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7155" activeTab="1"/>
  </bookViews>
  <sheets>
    <sheet name="Summary" sheetId="1" r:id="rId1"/>
    <sheet name="i15, V75, V98, V142, S5, i95" sheetId="2" r:id="rId2"/>
    <sheet name="i95" sheetId="3" r:id="rId3"/>
    <sheet name="Sheet1" sheetId="4" r:id="rId4"/>
  </sheets>
  <definedNames>
    <definedName name="_xlnm._FilterDatabase" localSheetId="1" hidden="1">'i15, V75, V98, V142, S5, i95'!$A$4:$U$4</definedName>
    <definedName name="_xlnm._FilterDatabase" localSheetId="0" hidden="1">Summary!$A$9:$I$133</definedName>
  </definedNames>
  <calcPr calcId="125725"/>
</workbook>
</file>

<file path=xl/calcChain.xml><?xml version="1.0" encoding="utf-8"?>
<calcChain xmlns="http://schemas.openxmlformats.org/spreadsheetml/2006/main">
  <c r="H11" i="1"/>
  <c r="G11"/>
  <c r="F11"/>
  <c r="E11"/>
  <c r="D11"/>
  <c r="C11"/>
  <c r="B11"/>
  <c r="F5" l="1"/>
  <c r="E5"/>
  <c r="D5"/>
  <c r="C5"/>
  <c r="B5"/>
  <c r="I9" l="1"/>
</calcChain>
</file>

<file path=xl/sharedStrings.xml><?xml version="1.0" encoding="utf-8"?>
<sst xmlns="http://schemas.openxmlformats.org/spreadsheetml/2006/main" count="104429" uniqueCount="4626">
  <si>
    <t>V75</t>
  </si>
  <si>
    <t>V98</t>
  </si>
  <si>
    <t>V142</t>
  </si>
  <si>
    <t>S5Helio</t>
  </si>
  <si>
    <t>i15</t>
  </si>
  <si>
    <t>i95</t>
  </si>
  <si>
    <t>A One Tel</t>
  </si>
  <si>
    <t>A.S.R. Trading</t>
  </si>
  <si>
    <t>Ananda Electronics</t>
  </si>
  <si>
    <t>Biponon Communications</t>
  </si>
  <si>
    <t>Bismillah Telecom</t>
  </si>
  <si>
    <t>Biswa Bani Telecom</t>
  </si>
  <si>
    <t>City Telecom</t>
  </si>
  <si>
    <t>Click Mobile Corner</t>
  </si>
  <si>
    <t>Desh Link</t>
  </si>
  <si>
    <t>Dhaka Telecom</t>
  </si>
  <si>
    <t>Dohar Enterprise</t>
  </si>
  <si>
    <t>Edison Electronics Ltd.</t>
  </si>
  <si>
    <t>F N Traders</t>
  </si>
  <si>
    <t>Fantasy Telecom</t>
  </si>
  <si>
    <t>Feroz Telecom</t>
  </si>
  <si>
    <t>Gopa Telecom</t>
  </si>
  <si>
    <t>Hello Naogaon</t>
  </si>
  <si>
    <t>Hello Prithibi</t>
  </si>
  <si>
    <t>Hello Rajshahi</t>
  </si>
  <si>
    <t>Himel Mobile Center</t>
  </si>
  <si>
    <t>Ideal Communication</t>
  </si>
  <si>
    <t>Konica Trading</t>
  </si>
  <si>
    <t>M Enterprise</t>
  </si>
  <si>
    <t>M K Trading Co.</t>
  </si>
  <si>
    <t>M. R. Traders</t>
  </si>
  <si>
    <t>M/S BTB Telecom</t>
  </si>
  <si>
    <t>M/S Chowdhury Enterprise</t>
  </si>
  <si>
    <t>M/S Faiz Enterprise</t>
  </si>
  <si>
    <t>M/S Saad Telecom</t>
  </si>
  <si>
    <t>M/S Saidur Electronics</t>
  </si>
  <si>
    <t>M/S Sholav Bitan</t>
  </si>
  <si>
    <t>M/S Siddique Enterprise</t>
  </si>
  <si>
    <t>M/S Zaman Enterprise</t>
  </si>
  <si>
    <t>M/S. Alam Trade Link</t>
  </si>
  <si>
    <t>M/S. Karachi Store</t>
  </si>
  <si>
    <t>M/S. Lotus Telecom</t>
  </si>
  <si>
    <t>M/S. Mukul Enterprise</t>
  </si>
  <si>
    <t>M/S. Murad Enterprise</t>
  </si>
  <si>
    <t>M/S. National Electronics</t>
  </si>
  <si>
    <t>M/S. Nodi Nishat Enterprise</t>
  </si>
  <si>
    <t>M/S. Panguchi Enterprise</t>
  </si>
  <si>
    <t>M/S. Rasel Enterprise</t>
  </si>
  <si>
    <t>M/S. Sujan Telecom</t>
  </si>
  <si>
    <t>M/S. Sumon Telecoms</t>
  </si>
  <si>
    <t>Max Tel</t>
  </si>
  <si>
    <t>Mehereen Telecom</t>
  </si>
  <si>
    <t>Missing Link Trade and Distribution</t>
  </si>
  <si>
    <t>MM Communication</t>
  </si>
  <si>
    <t>Mobile Collection &amp; Ghori Ghor</t>
  </si>
  <si>
    <t>Mobile Heaven</t>
  </si>
  <si>
    <t>Mobile House</t>
  </si>
  <si>
    <t>Mobile Media Center</t>
  </si>
  <si>
    <t>Mobile Plaza</t>
  </si>
  <si>
    <t>Mobile Plus</t>
  </si>
  <si>
    <t>Mobile point</t>
  </si>
  <si>
    <t>Mobile Shop</t>
  </si>
  <si>
    <t>Mobile Village</t>
  </si>
  <si>
    <t>Mobile Zone*Patia</t>
  </si>
  <si>
    <t>Mohima Telecom</t>
  </si>
  <si>
    <t>Mridha Telecom</t>
  </si>
  <si>
    <t>My Fone</t>
  </si>
  <si>
    <t>Nabil Enterprise</t>
  </si>
  <si>
    <t>Nandan World Link</t>
  </si>
  <si>
    <t>Nashua Associate</t>
  </si>
  <si>
    <t>New Era Telecom</t>
  </si>
  <si>
    <t>New Samanta Telecom</t>
  </si>
  <si>
    <t>New Sarker Electronics</t>
  </si>
  <si>
    <t>Nishat Telecom</t>
  </si>
  <si>
    <t>Noor Electronics</t>
  </si>
  <si>
    <t>One Telecom</t>
  </si>
  <si>
    <t>One Telecom (CTG Road)</t>
  </si>
  <si>
    <t>One Telecom* Jatrabari</t>
  </si>
  <si>
    <t>One Telecom* Narayangonj</t>
  </si>
  <si>
    <t>Pacific Electronics</t>
  </si>
  <si>
    <t>Pacific Electronics-2</t>
  </si>
  <si>
    <t>Paul Telecom</t>
  </si>
  <si>
    <t>Polly Mobile Distribution</t>
  </si>
  <si>
    <t>Prime Mobile Center</t>
  </si>
  <si>
    <t>Prithibi Corporation</t>
  </si>
  <si>
    <t>Priyo Telecom</t>
  </si>
  <si>
    <t>Rathura Enterprise</t>
  </si>
  <si>
    <t>Rathura Enterprise-2</t>
  </si>
  <si>
    <t>Repon Enterprise</t>
  </si>
  <si>
    <t>S S Enterprise</t>
  </si>
  <si>
    <t>S.M Tel</t>
  </si>
  <si>
    <t>Saif Telecom</t>
  </si>
  <si>
    <t>Salim Telecom &amp; Electronics</t>
  </si>
  <si>
    <t xml:space="preserve">Samiya Telecom </t>
  </si>
  <si>
    <t>Samiya Telecom-2</t>
  </si>
  <si>
    <t>Sanjog Mobile</t>
  </si>
  <si>
    <t>Sarkar Telecom* Sirajgonj</t>
  </si>
  <si>
    <t>Sarker Telecom</t>
  </si>
  <si>
    <t>Satata Enterprise</t>
  </si>
  <si>
    <t>Satata Mobile Centre</t>
  </si>
  <si>
    <t>Satkania Store</t>
  </si>
  <si>
    <t>Shadhin Telecom</t>
  </si>
  <si>
    <t>Shaheen Multimedia &amp; Telecom</t>
  </si>
  <si>
    <t>Shahil Distribution</t>
  </si>
  <si>
    <t>Shifa Enterprise</t>
  </si>
  <si>
    <t>Shisha Stationary &amp; Electronics</t>
  </si>
  <si>
    <t>Shore Distribution</t>
  </si>
  <si>
    <t>Sibgat Telecom</t>
  </si>
  <si>
    <t>Star Tel</t>
  </si>
  <si>
    <t>Star Telecom</t>
  </si>
  <si>
    <t>StarTel Distribution-2</t>
  </si>
  <si>
    <t>Swaranika  Enterprise</t>
  </si>
  <si>
    <t>Swastidip Enterprise</t>
  </si>
  <si>
    <t>Tahia Enterprise</t>
  </si>
  <si>
    <t>Taj Telecom</t>
  </si>
  <si>
    <t>Tarek &amp; Brothers</t>
  </si>
  <si>
    <t>The National Carrier</t>
  </si>
  <si>
    <t>TM Communication</t>
  </si>
  <si>
    <t>Toushi Mobile Showroom &amp; Servicing</t>
  </si>
  <si>
    <t>Toyabiya Telecom</t>
  </si>
  <si>
    <t>Trade Plus</t>
  </si>
  <si>
    <t>Tulip Distribution</t>
  </si>
  <si>
    <t>Tulip-2</t>
  </si>
  <si>
    <t>Winner Electronics</t>
  </si>
  <si>
    <t>World Media</t>
  </si>
  <si>
    <t>Zaara Corporation</t>
  </si>
  <si>
    <t>Zaman Electronics</t>
  </si>
  <si>
    <t>Zeshan Telecom</t>
  </si>
  <si>
    <t>Description/Handset Model</t>
  </si>
  <si>
    <t>Previous Price</t>
  </si>
  <si>
    <t>Current Price</t>
  </si>
  <si>
    <t>Total Adjustment @ Per Handset</t>
  </si>
  <si>
    <t>Price Adjustment on i15, V75, V98, V142, S5 Helio &amp; i95</t>
  </si>
  <si>
    <t>Retailer Additional Incentive on lifting was 120 tk</t>
  </si>
  <si>
    <t>AdjustDate</t>
  </si>
  <si>
    <t>eventid</t>
  </si>
  <si>
    <t>EventTitle</t>
  </si>
  <si>
    <t>FromDate</t>
  </si>
  <si>
    <t>ToDate</t>
  </si>
  <si>
    <t>IssuedRetailerID</t>
  </si>
  <si>
    <t>IssuedRetailerName</t>
  </si>
  <si>
    <t>ClaimedRetailerID</t>
  </si>
  <si>
    <t>ClaimedRetailerName</t>
  </si>
  <si>
    <t>dealername</t>
  </si>
  <si>
    <t>dealerid</t>
  </si>
  <si>
    <t>zsoid</t>
  </si>
  <si>
    <t>ZSOName</t>
  </si>
  <si>
    <t>RSMID</t>
  </si>
  <si>
    <t>ProductID</t>
  </si>
  <si>
    <t>ShortName</t>
  </si>
  <si>
    <t>IMEI2</t>
  </si>
  <si>
    <t>InputtedIMEI</t>
  </si>
  <si>
    <t>AdjustmentAmt</t>
  </si>
  <si>
    <t>Note</t>
  </si>
  <si>
    <t>Remarks</t>
  </si>
  <si>
    <t>ActDate</t>
  </si>
  <si>
    <t>ActualDealerName</t>
  </si>
  <si>
    <t>Region</t>
  </si>
  <si>
    <t>imei1</t>
  </si>
  <si>
    <t>RSM Recommendation
(Eligible / Not Eligible)</t>
  </si>
  <si>
    <t>Brief Reason if change (from not eligible to eligible)</t>
  </si>
  <si>
    <t>BPA_Recommendation</t>
  </si>
  <si>
    <t>Price adjustment of i15</t>
  </si>
  <si>
    <t>4/30/2019 12:00:00 AM</t>
  </si>
  <si>
    <t>Satata Mobile</t>
  </si>
  <si>
    <t>On Dealer</t>
  </si>
  <si>
    <t>DEL-0160</t>
  </si>
  <si>
    <t>ZSO-0053</t>
  </si>
  <si>
    <t>Chittagong Road</t>
  </si>
  <si>
    <t>RSM-002</t>
  </si>
  <si>
    <t>Not eligible â€“ Active_Others</t>
  </si>
  <si>
    <t>Act_SBC_Portal</t>
  </si>
  <si>
    <t>Dhaka South</t>
  </si>
  <si>
    <t xml:space="preserve">Eligible </t>
  </si>
  <si>
    <t>Exclude</t>
  </si>
  <si>
    <t>RET-03220</t>
  </si>
  <si>
    <t>Mirdha Telecom</t>
  </si>
  <si>
    <t>DEL-0047</t>
  </si>
  <si>
    <t>ZSO-0052</t>
  </si>
  <si>
    <t>Gopalganj</t>
  </si>
  <si>
    <t>RSM-006</t>
  </si>
  <si>
    <t>Act_SBC_Portal_ST</t>
  </si>
  <si>
    <t>4/29/2019 12:00:00 AM</t>
  </si>
  <si>
    <t>Barisal</t>
  </si>
  <si>
    <t>Not Eligible</t>
  </si>
  <si>
    <t>Not Eligible From Region</t>
  </si>
  <si>
    <t>Exclude_not eligible</t>
  </si>
  <si>
    <t>Price adjustment of V98</t>
  </si>
  <si>
    <t>RET-10200</t>
  </si>
  <si>
    <t>DEL-0080</t>
  </si>
  <si>
    <t>ZSO-0044</t>
  </si>
  <si>
    <t>Netrokona</t>
  </si>
  <si>
    <t>RSM-008</t>
  </si>
  <si>
    <t>Mymensingh</t>
  </si>
  <si>
    <t>3/26/2019 12:00:00 AM</t>
  </si>
  <si>
    <t>RET-09787</t>
  </si>
  <si>
    <t>Sraboni Electronics</t>
  </si>
  <si>
    <t>DEL-0168</t>
  </si>
  <si>
    <t>ZSO-0029</t>
  </si>
  <si>
    <t>Bogura</t>
  </si>
  <si>
    <t>RSM-005</t>
  </si>
  <si>
    <t>Rajshahi</t>
  </si>
  <si>
    <t>For Customer Satisfaction ( Customer refused to buy end of the moment )</t>
  </si>
  <si>
    <t>Price adjustment of V75_SKD</t>
  </si>
  <si>
    <t>4/22/2019 12:00:00 AM</t>
  </si>
  <si>
    <t>RET-13190</t>
  </si>
  <si>
    <t>M.S Mobile</t>
  </si>
  <si>
    <t>DEL-0059</t>
  </si>
  <si>
    <t>ZSO-0037</t>
  </si>
  <si>
    <t>Jamalpur</t>
  </si>
  <si>
    <t>4/14/2019 12:00:00 AM</t>
  </si>
  <si>
    <t>RET-07511</t>
  </si>
  <si>
    <t>S.S Enterprise</t>
  </si>
  <si>
    <t>DEL-0083</t>
  </si>
  <si>
    <t>ZSO-0047</t>
  </si>
  <si>
    <t>Jhenaidah</t>
  </si>
  <si>
    <t>RSM-004</t>
  </si>
  <si>
    <t>Khulna</t>
  </si>
  <si>
    <t>3/30/2019 12:00:00 AM</t>
  </si>
  <si>
    <t>RET-13203</t>
  </si>
  <si>
    <t>Momen electronics</t>
  </si>
  <si>
    <t>RET-01115</t>
  </si>
  <si>
    <t>Shagor Telecom</t>
  </si>
  <si>
    <t>DEL-0062</t>
  </si>
  <si>
    <t>ZSO-0003</t>
  </si>
  <si>
    <t>Gulshan</t>
  </si>
  <si>
    <t>RSM-001</t>
  </si>
  <si>
    <t>Dhaka North</t>
  </si>
  <si>
    <t>Previous SBC did this unethical task. Physical product found at retail. Need to provide price adjustment for Retail satisfaction</t>
  </si>
  <si>
    <t>RET-01114</t>
  </si>
  <si>
    <t>R.K Electronics</t>
  </si>
  <si>
    <t xml:space="preserve">After sales customer return this Handset for exchange. </t>
  </si>
  <si>
    <t>Price adjustment of V98_SKD</t>
  </si>
  <si>
    <t>RET-01111</t>
  </si>
  <si>
    <t>A.R. Electronics</t>
  </si>
  <si>
    <t>RET-01234</t>
  </si>
  <si>
    <t>Arief Telecom</t>
  </si>
  <si>
    <t>RET-20877</t>
  </si>
  <si>
    <t>Abrar Enterprise (EO)</t>
  </si>
  <si>
    <t>DEL-0079</t>
  </si>
  <si>
    <t>ZSO-0032</t>
  </si>
  <si>
    <t>Gazipur</t>
  </si>
  <si>
    <t>3/29/2019 12:00:00 AM</t>
  </si>
  <si>
    <t>RET-02877</t>
  </si>
  <si>
    <t>Tasin Mobile Shop</t>
  </si>
  <si>
    <t>DEL-0072</t>
  </si>
  <si>
    <t>RET-14745</t>
  </si>
  <si>
    <t>Mobile Gallery</t>
  </si>
  <si>
    <t>RET-02864</t>
  </si>
  <si>
    <t>Saad Enterprise</t>
  </si>
  <si>
    <t>3/21/2019 1:14:16 PM</t>
  </si>
  <si>
    <t>Price adjustment of V142</t>
  </si>
  <si>
    <t>RET-10109</t>
  </si>
  <si>
    <t>Fn Mobile Point</t>
  </si>
  <si>
    <t>DEL-0026</t>
  </si>
  <si>
    <t>ZSO-0045</t>
  </si>
  <si>
    <t>Bhaluka</t>
  </si>
  <si>
    <t>RET-21536</t>
  </si>
  <si>
    <t>Saima Enterprise(EO)</t>
  </si>
  <si>
    <t>RET-18298</t>
  </si>
  <si>
    <t>Tanisha Telecom (EO)</t>
  </si>
  <si>
    <t>3/31/2019 12:00:00 AM</t>
  </si>
  <si>
    <t>RET-18126</t>
  </si>
  <si>
    <t>Mim Telecom</t>
  </si>
  <si>
    <t>DEL-0006</t>
  </si>
  <si>
    <t>ZSO-0041</t>
  </si>
  <si>
    <t>Dhanmondi</t>
  </si>
  <si>
    <t>RET-02789</t>
  </si>
  <si>
    <t>Ideal Mobile Zone</t>
  </si>
  <si>
    <t>RET-02826</t>
  </si>
  <si>
    <t>City Mobile</t>
  </si>
  <si>
    <t>RET-27798</t>
  </si>
  <si>
    <t>Jubayed Telecom</t>
  </si>
  <si>
    <t>RET-10947</t>
  </si>
  <si>
    <t>Vai Vai Telecom (EO)</t>
  </si>
  <si>
    <t>RET-11025</t>
  </si>
  <si>
    <t>National Sony (EO)</t>
  </si>
  <si>
    <t>4/25/2019 12:00:00 AM</t>
  </si>
  <si>
    <t>RET-17909</t>
  </si>
  <si>
    <t>Sozib Telecom</t>
  </si>
  <si>
    <t>RET-14741</t>
  </si>
  <si>
    <t>Faria Mobile world</t>
  </si>
  <si>
    <t>RET-02747</t>
  </si>
  <si>
    <t>Din Islam Telecom</t>
  </si>
  <si>
    <t>RET-02766</t>
  </si>
  <si>
    <t>Sikder Telecom</t>
  </si>
  <si>
    <t>Sarkar Telecom</t>
  </si>
  <si>
    <t>DEL-0169</t>
  </si>
  <si>
    <t>ZSO-0004</t>
  </si>
  <si>
    <t>Uttara</t>
  </si>
  <si>
    <t>RET-20523</t>
  </si>
  <si>
    <t>Mobile City</t>
  </si>
  <si>
    <t>RET-03239</t>
  </si>
  <si>
    <t>Joynal Digital</t>
  </si>
  <si>
    <t>RET-03186</t>
  </si>
  <si>
    <t>Sumi Telecom</t>
  </si>
  <si>
    <t>DEL-0024</t>
  </si>
  <si>
    <t>RET-29922</t>
  </si>
  <si>
    <t>Sheikh Mobile Point</t>
  </si>
  <si>
    <t>RET-01392</t>
  </si>
  <si>
    <t>Chandrima Enterprise</t>
  </si>
  <si>
    <t>DEL-0050</t>
  </si>
  <si>
    <t>ZSO-0005</t>
  </si>
  <si>
    <t>Mirpur</t>
  </si>
  <si>
    <t>RET-26402</t>
  </si>
  <si>
    <t>Tarek Telecom 1</t>
  </si>
  <si>
    <t>RET-21230</t>
  </si>
  <si>
    <t>Prejon Enterprice</t>
  </si>
  <si>
    <t>DEL-0040</t>
  </si>
  <si>
    <t>ZSO-0024</t>
  </si>
  <si>
    <t>Kushtia</t>
  </si>
  <si>
    <t>RET-01620</t>
  </si>
  <si>
    <t>Modina Telecom</t>
  </si>
  <si>
    <t>RET-27471</t>
  </si>
  <si>
    <t>SD Mobile World.</t>
  </si>
  <si>
    <t>RET-15003</t>
  </si>
  <si>
    <t>M/s Tuhin Electronic</t>
  </si>
  <si>
    <t>DEL-0142</t>
  </si>
  <si>
    <t>ZSO-0026</t>
  </si>
  <si>
    <t>Rangpur</t>
  </si>
  <si>
    <t>RSM-009</t>
  </si>
  <si>
    <t>4/28/2019 12:00:00 AM</t>
  </si>
  <si>
    <t>DEL-0091</t>
  </si>
  <si>
    <t>ZSO-0051</t>
  </si>
  <si>
    <t>Brahmanbaria</t>
  </si>
  <si>
    <t>RSM-010</t>
  </si>
  <si>
    <t>Sylhet</t>
  </si>
  <si>
    <t>RET-00526</t>
  </si>
  <si>
    <t>Araf Telecom-2</t>
  </si>
  <si>
    <t>DEL-0123</t>
  </si>
  <si>
    <t>ZSO-0007</t>
  </si>
  <si>
    <t>Paltan</t>
  </si>
  <si>
    <t>RET-00752</t>
  </si>
  <si>
    <t>Lamisha Telecom</t>
  </si>
  <si>
    <t>DEL-0107</t>
  </si>
  <si>
    <t>3/28/2019 12:00:00 AM</t>
  </si>
  <si>
    <t>RET-00904</t>
  </si>
  <si>
    <t>J.N Telecom</t>
  </si>
  <si>
    <t>4/27/2019 12:00:00 AM</t>
  </si>
  <si>
    <t>RET-06188</t>
  </si>
  <si>
    <t>DEL-0021</t>
  </si>
  <si>
    <t>ZSO-0017</t>
  </si>
  <si>
    <t>Noakhali</t>
  </si>
  <si>
    <t>RSM-003</t>
  </si>
  <si>
    <t>Chittagong</t>
  </si>
  <si>
    <t>RET-01671</t>
  </si>
  <si>
    <t>Maruf Telecom</t>
  </si>
  <si>
    <t>DEL-0114</t>
  </si>
  <si>
    <t>ZSO-0006</t>
  </si>
  <si>
    <t>Savar</t>
  </si>
  <si>
    <t>RET-08421</t>
  </si>
  <si>
    <t>Mobile plaza</t>
  </si>
  <si>
    <t>RET-14954</t>
  </si>
  <si>
    <t>Rafi Electronics</t>
  </si>
  <si>
    <t>DEL-0136</t>
  </si>
  <si>
    <t>ZSO-0001</t>
  </si>
  <si>
    <t>Dhaka Center</t>
  </si>
  <si>
    <t>RET-13497</t>
  </si>
  <si>
    <t>CHINA MOBILE</t>
  </si>
  <si>
    <t>DEL-0145</t>
  </si>
  <si>
    <t>ZSO-0035</t>
  </si>
  <si>
    <t>Chandpur</t>
  </si>
  <si>
    <t>2/27/2019 12:00:00 AM</t>
  </si>
  <si>
    <t>RET-01692</t>
  </si>
  <si>
    <t>Zikra Telecom</t>
  </si>
  <si>
    <t>RET-00623</t>
  </si>
  <si>
    <t>Rasel Enterprise</t>
  </si>
  <si>
    <t>RET-00943</t>
  </si>
  <si>
    <t>DS Mobile Telecom</t>
  </si>
  <si>
    <t>RET-09968</t>
  </si>
  <si>
    <t>Arafa Telecom</t>
  </si>
  <si>
    <t>RET-19026</t>
  </si>
  <si>
    <t>Oishi Telecom</t>
  </si>
  <si>
    <t>DEL-0054</t>
  </si>
  <si>
    <t>RET-12245</t>
  </si>
  <si>
    <t>MON Telecom</t>
  </si>
  <si>
    <t>RET-09803</t>
  </si>
  <si>
    <t>Dipu Mobile Center</t>
  </si>
  <si>
    <t>DEL-0068</t>
  </si>
  <si>
    <t>DEL-0127</t>
  </si>
  <si>
    <t>RET-14654</t>
  </si>
  <si>
    <t>Smart Zone</t>
  </si>
  <si>
    <t>RET-00819</t>
  </si>
  <si>
    <t>Rahamat Telecom-3</t>
  </si>
  <si>
    <t>RET-00818</t>
  </si>
  <si>
    <t>M/S. Nayeem Telecom-1</t>
  </si>
  <si>
    <t>RET-08496</t>
  </si>
  <si>
    <t>New mobile mela &amp; computer</t>
  </si>
  <si>
    <t>RET-00795</t>
  </si>
  <si>
    <t>World Vision Telecom</t>
  </si>
  <si>
    <t>DEL-0070</t>
  </si>
  <si>
    <t>RET-01995</t>
  </si>
  <si>
    <t>Farhan Enterprise</t>
  </si>
  <si>
    <t>RET-09881</t>
  </si>
  <si>
    <t>S.S. Telecom</t>
  </si>
  <si>
    <t>DEL-0089</t>
  </si>
  <si>
    <t>RET-19439</t>
  </si>
  <si>
    <t xml:space="preserve">Sanika Telecom </t>
  </si>
  <si>
    <t>DEL-0053</t>
  </si>
  <si>
    <t>RET-17530</t>
  </si>
  <si>
    <t>4G Electronics</t>
  </si>
  <si>
    <t>RET-26128</t>
  </si>
  <si>
    <t>Sarker Smart Gallery</t>
  </si>
  <si>
    <t>RET-04447</t>
  </si>
  <si>
    <t>F.R. Electronics</t>
  </si>
  <si>
    <t>DEL-0161</t>
  </si>
  <si>
    <t>ZSO-0014</t>
  </si>
  <si>
    <t>Chittagong-North</t>
  </si>
  <si>
    <t>RET-19395</t>
  </si>
  <si>
    <t>Alifa Telecom</t>
  </si>
  <si>
    <t>DEL-0156</t>
  </si>
  <si>
    <t>ZSO-0055</t>
  </si>
  <si>
    <t>Chittagong-South</t>
  </si>
  <si>
    <t>4/26/2019 12:00:00 AM</t>
  </si>
  <si>
    <t>RET-00303</t>
  </si>
  <si>
    <t>ShuvoEnterprise</t>
  </si>
  <si>
    <t>DEL-0033</t>
  </si>
  <si>
    <t>ZSO-0021</t>
  </si>
  <si>
    <t>Jessore</t>
  </si>
  <si>
    <t>4/23/2019 12:00:00 AM</t>
  </si>
  <si>
    <t>DEL-0124</t>
  </si>
  <si>
    <t>ZSO-0042</t>
  </si>
  <si>
    <t>Jatrabari</t>
  </si>
  <si>
    <t>Price adjustment of helio S5</t>
  </si>
  <si>
    <t>RET-01456</t>
  </si>
  <si>
    <t>Mobile Land</t>
  </si>
  <si>
    <t>RET-02159</t>
  </si>
  <si>
    <t>Muskan Telecom</t>
  </si>
  <si>
    <t>4/16/2019 12:00:00 AM</t>
  </si>
  <si>
    <t>RET-11519</t>
  </si>
  <si>
    <t>Gorai mobile collection &amp; Servicing Center</t>
  </si>
  <si>
    <t>DEL-0082</t>
  </si>
  <si>
    <t>ZSO-0033</t>
  </si>
  <si>
    <t>Tangail</t>
  </si>
  <si>
    <t>RET-17287</t>
  </si>
  <si>
    <t>New Star  Telecom</t>
  </si>
  <si>
    <t>Maa Enterprise</t>
  </si>
  <si>
    <t>RET-20645</t>
  </si>
  <si>
    <t>Mobile 4U</t>
  </si>
  <si>
    <t>RET-24005</t>
  </si>
  <si>
    <t>Anwar Telecom</t>
  </si>
  <si>
    <t>RET-09911</t>
  </si>
  <si>
    <t>Singapur Telecom</t>
  </si>
  <si>
    <t>RET-17327</t>
  </si>
  <si>
    <t>Tutul Telecom</t>
  </si>
  <si>
    <t>DEL-0171</t>
  </si>
  <si>
    <t>ZSO-0009</t>
  </si>
  <si>
    <t>Narayangonj</t>
  </si>
  <si>
    <t>RET-01605</t>
  </si>
  <si>
    <t>Moti Telecom</t>
  </si>
  <si>
    <t>RET-01006</t>
  </si>
  <si>
    <t>Asian Enterprise</t>
  </si>
  <si>
    <t>RET-00974</t>
  </si>
  <si>
    <t>Babul Mobile Point</t>
  </si>
  <si>
    <t>DEL-0119</t>
  </si>
  <si>
    <t>RET-01256</t>
  </si>
  <si>
    <t>Feroza Telecom-2</t>
  </si>
  <si>
    <t>RET-07464</t>
  </si>
  <si>
    <t>Tanim Telecom</t>
  </si>
  <si>
    <t>DEL-0137</t>
  </si>
  <si>
    <t>ZSO-0012</t>
  </si>
  <si>
    <t>Faridpur</t>
  </si>
  <si>
    <t>RET-24224</t>
  </si>
  <si>
    <t>Mobile mela-2</t>
  </si>
  <si>
    <t>RET-19391</t>
  </si>
  <si>
    <t>Smile Telecom</t>
  </si>
  <si>
    <t>RET-04389</t>
  </si>
  <si>
    <t>Bismillah Mobile Garden</t>
  </si>
  <si>
    <t>DEL-0162</t>
  </si>
  <si>
    <t>RET-19083</t>
  </si>
  <si>
    <t>Smart City</t>
  </si>
  <si>
    <t>Habib Telecom</t>
  </si>
  <si>
    <t>RET-03170</t>
  </si>
  <si>
    <t>Shariatpur Cmmercial</t>
  </si>
  <si>
    <t>RET-14676</t>
  </si>
  <si>
    <t>R.K. Mobile Gallery</t>
  </si>
  <si>
    <t>RET-22161</t>
  </si>
  <si>
    <t>Dristy Telecom</t>
  </si>
  <si>
    <t>RET-19017</t>
  </si>
  <si>
    <t>Ifaj Telecom</t>
  </si>
  <si>
    <t>DEL-0063</t>
  </si>
  <si>
    <t>ZSO-0059</t>
  </si>
  <si>
    <t>Munshiganj</t>
  </si>
  <si>
    <t>RET-02015</t>
  </si>
  <si>
    <t>Sefa Telecom</t>
  </si>
  <si>
    <t>RET-18068</t>
  </si>
  <si>
    <t>Shamim  Telecom</t>
  </si>
  <si>
    <t>RET-02850</t>
  </si>
  <si>
    <t>Allah Varasa Telecom</t>
  </si>
  <si>
    <t>RET-02388</t>
  </si>
  <si>
    <t>Alamin Electronics</t>
  </si>
  <si>
    <t>DEL-0121</t>
  </si>
  <si>
    <t>ZSO-0008</t>
  </si>
  <si>
    <t>Keraniganj</t>
  </si>
  <si>
    <t>RET-14630</t>
  </si>
  <si>
    <t>Raj Electronics</t>
  </si>
  <si>
    <t>Foysal Telecom</t>
  </si>
  <si>
    <t>RET-10295</t>
  </si>
  <si>
    <t>Al-Modina Telecom</t>
  </si>
  <si>
    <t>RET-21025</t>
  </si>
  <si>
    <t>Mobile Hospital &amp; Telecom</t>
  </si>
  <si>
    <t>DEL-0090</t>
  </si>
  <si>
    <t>ZSO-0039</t>
  </si>
  <si>
    <t>Sirajgonj</t>
  </si>
  <si>
    <t>RET-08495</t>
  </si>
  <si>
    <t>Bhai Bhai Mobile</t>
  </si>
  <si>
    <t>RET-09584</t>
  </si>
  <si>
    <t>Orthi International</t>
  </si>
  <si>
    <t>DEL-0151</t>
  </si>
  <si>
    <t>ZSO-0028</t>
  </si>
  <si>
    <t>Thakurgaon</t>
  </si>
  <si>
    <t>RET-10258</t>
  </si>
  <si>
    <t>Faruk tel</t>
  </si>
  <si>
    <t>RET-02354</t>
  </si>
  <si>
    <t>Bishal Mobile Center</t>
  </si>
  <si>
    <t>RET-09679</t>
  </si>
  <si>
    <t>Puspo Telecom</t>
  </si>
  <si>
    <t>DEL-0106</t>
  </si>
  <si>
    <t>ZSO-0060</t>
  </si>
  <si>
    <t>Nilphamari</t>
  </si>
  <si>
    <t>RET-09681</t>
  </si>
  <si>
    <t>RET-01322</t>
  </si>
  <si>
    <t>Bismillah Mobile Gallery</t>
  </si>
  <si>
    <t>DEL-0038</t>
  </si>
  <si>
    <t>RET-14608</t>
  </si>
  <si>
    <t>Mobile Clinic</t>
  </si>
  <si>
    <t>RET-18277</t>
  </si>
  <si>
    <t xml:space="preserve">Brothers Telecom </t>
  </si>
  <si>
    <t>RET-08926</t>
  </si>
  <si>
    <t>SB Telecom</t>
  </si>
  <si>
    <t>DEL-0048</t>
  </si>
  <si>
    <t>RET-10004</t>
  </si>
  <si>
    <t>Maria Mobile Palace</t>
  </si>
  <si>
    <t>DEL-0073</t>
  </si>
  <si>
    <t>RET-10044</t>
  </si>
  <si>
    <t>Top Telecom</t>
  </si>
  <si>
    <t>RET-08928</t>
  </si>
  <si>
    <t>Cell Phone</t>
  </si>
  <si>
    <t>RET-29330</t>
  </si>
  <si>
    <t>Natore Telecom</t>
  </si>
  <si>
    <t>RET-12935</t>
  </si>
  <si>
    <t>Rasel Telecom</t>
  </si>
  <si>
    <t>DEL-0175</t>
  </si>
  <si>
    <t>ZSO-0022</t>
  </si>
  <si>
    <t>Pabna</t>
  </si>
  <si>
    <t>RET-14710</t>
  </si>
  <si>
    <t>Mobile Point</t>
  </si>
  <si>
    <t>RET-13653</t>
  </si>
  <si>
    <t>Dapuniya Telecom</t>
  </si>
  <si>
    <t>DEL-0098</t>
  </si>
  <si>
    <t>RET-20130</t>
  </si>
  <si>
    <t xml:space="preserve"> Feroz Telecom Plus</t>
  </si>
  <si>
    <t>DEL-0025</t>
  </si>
  <si>
    <t>ZSO-0048</t>
  </si>
  <si>
    <t>Lalmonirhat</t>
  </si>
  <si>
    <t>RET-09068</t>
  </si>
  <si>
    <t>RET-21937</t>
  </si>
  <si>
    <t>Mobile World</t>
  </si>
  <si>
    <t>DEL-0031</t>
  </si>
  <si>
    <t>ZSO-0025</t>
  </si>
  <si>
    <t>RET-28055</t>
  </si>
  <si>
    <t>Samiul Telecom</t>
  </si>
  <si>
    <t>RET-22434</t>
  </si>
  <si>
    <t>Lamisha Telecom-2</t>
  </si>
  <si>
    <t>RET-09093</t>
  </si>
  <si>
    <t>APS Electronicks</t>
  </si>
  <si>
    <t>Khondoker Telecom</t>
  </si>
  <si>
    <t>DEL-0153</t>
  </si>
  <si>
    <t>ZSO-0018</t>
  </si>
  <si>
    <t>RET-13595</t>
  </si>
  <si>
    <t>M.S City Telecom</t>
  </si>
  <si>
    <t>DEL-0017</t>
  </si>
  <si>
    <t>RET-10992</t>
  </si>
  <si>
    <t>Friends Mobile (EO)</t>
  </si>
  <si>
    <t>RET-00720</t>
  </si>
  <si>
    <t>RET-02220</t>
  </si>
  <si>
    <t>NAM Enterprise</t>
  </si>
  <si>
    <t>RET-06528</t>
  </si>
  <si>
    <t>Mita Telecom</t>
  </si>
  <si>
    <t>RET-11538</t>
  </si>
  <si>
    <t>J* R Mobile House</t>
  </si>
  <si>
    <t>Laboni Electronics</t>
  </si>
  <si>
    <t>RET-06516</t>
  </si>
  <si>
    <t>Ma-moni Tel &amp; Electronics</t>
  </si>
  <si>
    <t>RET-09154</t>
  </si>
  <si>
    <t>Mobile Fair 1</t>
  </si>
  <si>
    <t>DEL-0165</t>
  </si>
  <si>
    <t>ZSO-0027</t>
  </si>
  <si>
    <t>Dinajpur</t>
  </si>
  <si>
    <t>RET-09135</t>
  </si>
  <si>
    <t>Mobile Corner Exclusive</t>
  </si>
  <si>
    <t>RET-01709</t>
  </si>
  <si>
    <t>Z Telecom</t>
  </si>
  <si>
    <t>RET-22669</t>
  </si>
  <si>
    <t>Z Telecom-3</t>
  </si>
  <si>
    <t>RET-09146</t>
  </si>
  <si>
    <t>Silk Silver</t>
  </si>
  <si>
    <t>RET-00740</t>
  </si>
  <si>
    <t>Star Power</t>
  </si>
  <si>
    <t>RET-09064</t>
  </si>
  <si>
    <t>Zerin Telecom</t>
  </si>
  <si>
    <t>DEL-0112</t>
  </si>
  <si>
    <t>DEL-0061</t>
  </si>
  <si>
    <t>ZSO-0040</t>
  </si>
  <si>
    <t>Patuakhali</t>
  </si>
  <si>
    <t>Mahabub Telecom</t>
  </si>
  <si>
    <t>DEL-0097</t>
  </si>
  <si>
    <t>ZSO-0031</t>
  </si>
  <si>
    <t>RET-10736</t>
  </si>
  <si>
    <t>Shesha Stainary</t>
  </si>
  <si>
    <t>RET-07242</t>
  </si>
  <si>
    <t>Vai Vai Telecom</t>
  </si>
  <si>
    <t>RET-07224</t>
  </si>
  <si>
    <t>Shayamnogor Mobile Point</t>
  </si>
  <si>
    <t>DEL-0052</t>
  </si>
  <si>
    <t>ZSO-0054</t>
  </si>
  <si>
    <t>Satkhira</t>
  </si>
  <si>
    <t>RET-07435</t>
  </si>
  <si>
    <t>Hasib Electronics</t>
  </si>
  <si>
    <t>RET-07238</t>
  </si>
  <si>
    <t>Sabbir Telecom</t>
  </si>
  <si>
    <t>RET-30467</t>
  </si>
  <si>
    <t>Belal Telecom</t>
  </si>
  <si>
    <t>DEL-0113</t>
  </si>
  <si>
    <t>Mobile Park</t>
  </si>
  <si>
    <t>DEL-0023</t>
  </si>
  <si>
    <t>DEL-0085</t>
  </si>
  <si>
    <t>RET-09306</t>
  </si>
  <si>
    <t>Zabed Watch</t>
  </si>
  <si>
    <t>DEL-0013</t>
  </si>
  <si>
    <t>RET-10319</t>
  </si>
  <si>
    <t>Shahin Multimedia</t>
  </si>
  <si>
    <t>DEL-0094</t>
  </si>
  <si>
    <t>RET-18552</t>
  </si>
  <si>
    <t>Rose Mobile Point</t>
  </si>
  <si>
    <t>RET-07943</t>
  </si>
  <si>
    <t>Friends Mobile Collection</t>
  </si>
  <si>
    <t>RET-30062</t>
  </si>
  <si>
    <t>Symphony Express</t>
  </si>
  <si>
    <t>RET-11318</t>
  </si>
  <si>
    <t>Dhaka Electronice</t>
  </si>
  <si>
    <t>RET-07162</t>
  </si>
  <si>
    <t>Arefin Electronics</t>
  </si>
  <si>
    <t>RET-21875</t>
  </si>
  <si>
    <t>New Multimedia &amp; Mobile</t>
  </si>
  <si>
    <t>RET-07186</t>
  </si>
  <si>
    <t>RET-10569</t>
  </si>
  <si>
    <t>Farhad Telecom</t>
  </si>
  <si>
    <t>DEL-0138</t>
  </si>
  <si>
    <t>RET-10579</t>
  </si>
  <si>
    <t>E.S Mobile</t>
  </si>
  <si>
    <t>RET-03355</t>
  </si>
  <si>
    <t>Sad Telecom</t>
  </si>
  <si>
    <t>DEL-0148</t>
  </si>
  <si>
    <t>RET-10601</t>
  </si>
  <si>
    <t>Habiba Telecom</t>
  </si>
  <si>
    <t>RET-17635</t>
  </si>
  <si>
    <t>Motin telecom</t>
  </si>
  <si>
    <t>RET-06865</t>
  </si>
  <si>
    <t>Ovi Telecom (1)</t>
  </si>
  <si>
    <t>DEL-0093</t>
  </si>
  <si>
    <t>ZSO-0019</t>
  </si>
  <si>
    <t>Pirojpur</t>
  </si>
  <si>
    <t>RET-10436</t>
  </si>
  <si>
    <t>Global communication</t>
  </si>
  <si>
    <t>RET-10482</t>
  </si>
  <si>
    <t>Sayem Telecom</t>
  </si>
  <si>
    <t>RET-05423</t>
  </si>
  <si>
    <t>Masud Telecom</t>
  </si>
  <si>
    <t>3/25/2019 12:00:00 AM</t>
  </si>
  <si>
    <t>RET-06192</t>
  </si>
  <si>
    <t>Onik Telecom</t>
  </si>
  <si>
    <t>Not eligible â€“ Wrong Retailer</t>
  </si>
  <si>
    <t>Retailer internal exchange colour issues</t>
  </si>
  <si>
    <t>Due to Color issue retailer inter change the HS</t>
  </si>
  <si>
    <t>RET-24720</t>
  </si>
  <si>
    <t>Turjoy Telecom</t>
  </si>
  <si>
    <t>DEL-0067</t>
  </si>
  <si>
    <t>ZSO-0010</t>
  </si>
  <si>
    <t>Narsingdhi</t>
  </si>
  <si>
    <t>RET-13447</t>
  </si>
  <si>
    <t>Momotaz Telecom</t>
  </si>
  <si>
    <t>Retailer Interchange the HS due to color issue</t>
  </si>
  <si>
    <t>RET-10178</t>
  </si>
  <si>
    <t>Mobile Mela</t>
  </si>
  <si>
    <t>Raja Telecom</t>
  </si>
  <si>
    <t>Master telecom</t>
  </si>
  <si>
    <t>RET-13181</t>
  </si>
  <si>
    <t>Mobile Media 2</t>
  </si>
  <si>
    <t>Sumon Telecom</t>
  </si>
  <si>
    <t>RET-10225</t>
  </si>
  <si>
    <t>R.M Telecom</t>
  </si>
  <si>
    <t>Nazmul Telecom</t>
  </si>
  <si>
    <t>RET-20985</t>
  </si>
  <si>
    <t>Nusrat Electronics</t>
  </si>
  <si>
    <t>RET-08968</t>
  </si>
  <si>
    <t>R.S Tel</t>
  </si>
  <si>
    <t>Retailer returned this HS due to color issue</t>
  </si>
  <si>
    <t>RET-28350</t>
  </si>
  <si>
    <t>RET-12252</t>
  </si>
  <si>
    <t>R.K Traders</t>
  </si>
  <si>
    <t>Due to Color issue retailer inter change the Handset</t>
  </si>
  <si>
    <t>RET-30923</t>
  </si>
  <si>
    <t>Cell World</t>
  </si>
  <si>
    <t>RET-11666</t>
  </si>
  <si>
    <t>Ronjona Telecom</t>
  </si>
  <si>
    <t>RET-24719</t>
  </si>
  <si>
    <t>Bondhu Mahal</t>
  </si>
  <si>
    <t>Janata Telecom</t>
  </si>
  <si>
    <t>RET-22501</t>
  </si>
  <si>
    <t>Ma Telecom</t>
  </si>
  <si>
    <t>Ma Electronics</t>
  </si>
  <si>
    <t>RET-03426</t>
  </si>
  <si>
    <t>Molla Electronics</t>
  </si>
  <si>
    <t>RET-13271</t>
  </si>
  <si>
    <t>Robin Telecom</t>
  </si>
  <si>
    <t>Mahi Telecom</t>
  </si>
  <si>
    <t>RET-31066</t>
  </si>
  <si>
    <t>Mobile Gallary* Sadar</t>
  </si>
  <si>
    <t>Akash Telecom</t>
  </si>
  <si>
    <t>Akhi Telecom</t>
  </si>
  <si>
    <t>RET-07483</t>
  </si>
  <si>
    <t>Media Electronics</t>
  </si>
  <si>
    <t xml:space="preserve">Retailer enterchange for color issue </t>
  </si>
  <si>
    <t>RET-06032</t>
  </si>
  <si>
    <t>Mobile Media</t>
  </si>
  <si>
    <t>DEL-0051</t>
  </si>
  <si>
    <t>RET-17472</t>
  </si>
  <si>
    <t>Fahad Electronics</t>
  </si>
  <si>
    <t>RET-11649</t>
  </si>
  <si>
    <t>Fahad Telecom</t>
  </si>
  <si>
    <t>Nurjahan Telecom</t>
  </si>
  <si>
    <t>RET-23505</t>
  </si>
  <si>
    <t>Newtel</t>
  </si>
  <si>
    <t>RET-11713</t>
  </si>
  <si>
    <t>New tel</t>
  </si>
  <si>
    <t>RET-01044</t>
  </si>
  <si>
    <t>RET-00036</t>
  </si>
  <si>
    <t>Nadim Electronics</t>
  </si>
  <si>
    <t>RET-00372</t>
  </si>
  <si>
    <t>Nayem International</t>
  </si>
  <si>
    <t>DEL-0103</t>
  </si>
  <si>
    <t>RET-00353</t>
  </si>
  <si>
    <t>Sara Enterprise</t>
  </si>
  <si>
    <t>RET-23681</t>
  </si>
  <si>
    <t>Mobile Galary</t>
  </si>
  <si>
    <t>RET-26247</t>
  </si>
  <si>
    <t>Rudra Telecom</t>
  </si>
  <si>
    <t>RET-19614</t>
  </si>
  <si>
    <t>Sagar Telecom</t>
  </si>
  <si>
    <t>RET-21920</t>
  </si>
  <si>
    <t>Green World Electronics</t>
  </si>
  <si>
    <t>RET-23243</t>
  </si>
  <si>
    <t>Anika Mobile Center</t>
  </si>
  <si>
    <t>DEL-0088</t>
  </si>
  <si>
    <t>RET-13593</t>
  </si>
  <si>
    <t>Desh bangla telecom</t>
  </si>
  <si>
    <t>RET-29831</t>
  </si>
  <si>
    <t>Sikder and Brothers</t>
  </si>
  <si>
    <t>RET-11111</t>
  </si>
  <si>
    <t>Lutfa Telecom2</t>
  </si>
  <si>
    <t>DEL-0131</t>
  </si>
  <si>
    <t>RET-00120</t>
  </si>
  <si>
    <t>Ma- Telecom</t>
  </si>
  <si>
    <t>RET-00154</t>
  </si>
  <si>
    <t>Ma Telecom &amp; services</t>
  </si>
  <si>
    <t>DEL-0084</t>
  </si>
  <si>
    <t>DEL-0173</t>
  </si>
  <si>
    <t>RET-25808</t>
  </si>
  <si>
    <t xml:space="preserve">Shaon Telecom &amp; Mobile </t>
  </si>
  <si>
    <t>RET-18055</t>
  </si>
  <si>
    <t>Nur Telecom</t>
  </si>
  <si>
    <t>RET-01568</t>
  </si>
  <si>
    <t>RET-28823</t>
  </si>
  <si>
    <t>Mayaer Doa Telecom</t>
  </si>
  <si>
    <t>RET-01518</t>
  </si>
  <si>
    <t>Ma Telecom (Gabtoli)</t>
  </si>
  <si>
    <t>RET-20288</t>
  </si>
  <si>
    <t>Mannan Telecom</t>
  </si>
  <si>
    <t>Showan Telecom</t>
  </si>
  <si>
    <t>RET-24101</t>
  </si>
  <si>
    <t>Smart Mobile Gallery</t>
  </si>
  <si>
    <t>Shimu Telecom</t>
  </si>
  <si>
    <t>DEL-0066</t>
  </si>
  <si>
    <t>ZSO-0036</t>
  </si>
  <si>
    <t>Hobiganj</t>
  </si>
  <si>
    <t>RET-29994</t>
  </si>
  <si>
    <t>Insaf Telecom</t>
  </si>
  <si>
    <t>RET-00799</t>
  </si>
  <si>
    <t>Ekushey Telecom</t>
  </si>
  <si>
    <t>Sheikh Telecom</t>
  </si>
  <si>
    <t>RET-25958</t>
  </si>
  <si>
    <t>Mobile Hunt</t>
  </si>
  <si>
    <t>DEL-0046</t>
  </si>
  <si>
    <t>ZSO-0020</t>
  </si>
  <si>
    <t>RET-13728</t>
  </si>
  <si>
    <t>Bipasa Mobile ghor</t>
  </si>
  <si>
    <t>RET-01561</t>
  </si>
  <si>
    <t>Swapon Mobile Zone</t>
  </si>
  <si>
    <t>RET-01575</t>
  </si>
  <si>
    <t>Amanot telecom</t>
  </si>
  <si>
    <t>RET-00776</t>
  </si>
  <si>
    <t>AL Hassan Mobile Point-1</t>
  </si>
  <si>
    <t>RET-07068</t>
  </si>
  <si>
    <t>Das Telecom</t>
  </si>
  <si>
    <t>RET-07154</t>
  </si>
  <si>
    <t>Khan Electronics</t>
  </si>
  <si>
    <t>RET-01623</t>
  </si>
  <si>
    <t>Ashraf Electronics</t>
  </si>
  <si>
    <t>RET-30139</t>
  </si>
  <si>
    <t>Neer Mobile House</t>
  </si>
  <si>
    <t>RET-19142</t>
  </si>
  <si>
    <t>Shahera Telecom</t>
  </si>
  <si>
    <t>RET-26615</t>
  </si>
  <si>
    <t>Megla Telecom</t>
  </si>
  <si>
    <t>RET-30707</t>
  </si>
  <si>
    <t>Khan Telecom (Narikel Baria)</t>
  </si>
  <si>
    <t>RET-04700</t>
  </si>
  <si>
    <t>Chowdhury Telecom</t>
  </si>
  <si>
    <t>RET-04701</t>
  </si>
  <si>
    <t>Talukder Telecom</t>
  </si>
  <si>
    <t>DEL-0075</t>
  </si>
  <si>
    <t>ZSO-0015</t>
  </si>
  <si>
    <t>Rangamati</t>
  </si>
  <si>
    <t>RET-02453</t>
  </si>
  <si>
    <t>RET-13303</t>
  </si>
  <si>
    <t>Ajoa Traders</t>
  </si>
  <si>
    <t>RET-01622</t>
  </si>
  <si>
    <t>Star Electronics -3</t>
  </si>
  <si>
    <t>Siam Telecom</t>
  </si>
  <si>
    <t>RET-07074</t>
  </si>
  <si>
    <t>Cell Tone</t>
  </si>
  <si>
    <t>RET-25962</t>
  </si>
  <si>
    <t>Babu Mobile Shop-2</t>
  </si>
  <si>
    <t>RET-07130</t>
  </si>
  <si>
    <t>Satota Telecom</t>
  </si>
  <si>
    <t>Mobile Link</t>
  </si>
  <si>
    <t>RET-00040</t>
  </si>
  <si>
    <t xml:space="preserve">Shazia Telecom </t>
  </si>
  <si>
    <t>RET-01483</t>
  </si>
  <si>
    <t>A to Z Mobile Collection</t>
  </si>
  <si>
    <t>RET-18612</t>
  </si>
  <si>
    <t xml:space="preserve">Mamun Mobile </t>
  </si>
  <si>
    <t>RET-28414</t>
  </si>
  <si>
    <t>S.M Telecom</t>
  </si>
  <si>
    <t>RET-13651</t>
  </si>
  <si>
    <t>Polly Mobile</t>
  </si>
  <si>
    <t>RET-01455</t>
  </si>
  <si>
    <t>Right Telecom</t>
  </si>
  <si>
    <t>RET-03665</t>
  </si>
  <si>
    <t>RET-03667</t>
  </si>
  <si>
    <t>Mobile Jogat</t>
  </si>
  <si>
    <t>DEL-0140</t>
  </si>
  <si>
    <t>RET-18434</t>
  </si>
  <si>
    <t>Mobile Park (JB)</t>
  </si>
  <si>
    <t>RET-13914</t>
  </si>
  <si>
    <t>Grameen Information System</t>
  </si>
  <si>
    <t>RET-07090</t>
  </si>
  <si>
    <t>Rhydita Mobile Shop</t>
  </si>
  <si>
    <t>Arif Telecom</t>
  </si>
  <si>
    <t>RET-09052</t>
  </si>
  <si>
    <t>RET-09050</t>
  </si>
  <si>
    <t>City Link 11</t>
  </si>
  <si>
    <t>RET-22599</t>
  </si>
  <si>
    <t>New Garpara Telecom</t>
  </si>
  <si>
    <t>DEL-0149</t>
  </si>
  <si>
    <t>RET-01443</t>
  </si>
  <si>
    <t>Tahasin Mobile</t>
  </si>
  <si>
    <t>M.S Telecom</t>
  </si>
  <si>
    <t>RET-01301</t>
  </si>
  <si>
    <t>Mass Telecom</t>
  </si>
  <si>
    <t>Brothers Telecom</t>
  </si>
  <si>
    <t>RET-00604</t>
  </si>
  <si>
    <t>M.S International</t>
  </si>
  <si>
    <t>Anik Mobile</t>
  </si>
  <si>
    <t>Suzon Telecom</t>
  </si>
  <si>
    <t>RET-04176</t>
  </si>
  <si>
    <t>Milon Telecom</t>
  </si>
  <si>
    <t>RET-03470</t>
  </si>
  <si>
    <t>Asia Electronices</t>
  </si>
  <si>
    <t>DEL-0019</t>
  </si>
  <si>
    <t>RET-02175</t>
  </si>
  <si>
    <t>Zahid Telecom</t>
  </si>
  <si>
    <t>RET-28599</t>
  </si>
  <si>
    <t>Al Masud Mobile &amp; Electronics</t>
  </si>
  <si>
    <t>RET-05896</t>
  </si>
  <si>
    <t>RET-09962</t>
  </si>
  <si>
    <t>Sarker Mobile</t>
  </si>
  <si>
    <t>Mobile Showroom</t>
  </si>
  <si>
    <t>RET-04611</t>
  </si>
  <si>
    <t>Arif Mobile Collection</t>
  </si>
  <si>
    <t>RET-09742</t>
  </si>
  <si>
    <t>Azam Telecom</t>
  </si>
  <si>
    <t>RET-24663</t>
  </si>
  <si>
    <t>Fair showroom</t>
  </si>
  <si>
    <t>DEL-0074</t>
  </si>
  <si>
    <t>RET-09729</t>
  </si>
  <si>
    <t>Friends Telecom</t>
  </si>
  <si>
    <t>RET-21195</t>
  </si>
  <si>
    <t>Ram Telecom</t>
  </si>
  <si>
    <t>RET-21886</t>
  </si>
  <si>
    <t>Rupom Telecom</t>
  </si>
  <si>
    <t>RET-01454</t>
  </si>
  <si>
    <t>New Bangladesh Telecom</t>
  </si>
  <si>
    <t>RET-01811</t>
  </si>
  <si>
    <t>Symphony Gallery</t>
  </si>
  <si>
    <t>RET-27948</t>
  </si>
  <si>
    <t>Rahan Telecom</t>
  </si>
  <si>
    <t>RET-11228</t>
  </si>
  <si>
    <t>Grameen phone center</t>
  </si>
  <si>
    <t>RET-02170</t>
  </si>
  <si>
    <t>Bismillah Mobile Vandar</t>
  </si>
  <si>
    <t>RET-17550</t>
  </si>
  <si>
    <t>Bismillah Telecom Centre</t>
  </si>
  <si>
    <t>Shahin Telecom</t>
  </si>
  <si>
    <t>RET-09737</t>
  </si>
  <si>
    <t>Joti Telecom</t>
  </si>
  <si>
    <t>RET-01354</t>
  </si>
  <si>
    <t xml:space="preserve">Mousumi mobile </t>
  </si>
  <si>
    <t>RET-02153</t>
  </si>
  <si>
    <t>BR Telecom</t>
  </si>
  <si>
    <t>RET-05220</t>
  </si>
  <si>
    <t>Rajon Telecom 2</t>
  </si>
  <si>
    <t>DEL-0152</t>
  </si>
  <si>
    <t>ZSO-0016</t>
  </si>
  <si>
    <t>Cumilla</t>
  </si>
  <si>
    <t>RET-20781</t>
  </si>
  <si>
    <t>Al Ahmed zone</t>
  </si>
  <si>
    <t>Shabuj Telecom</t>
  </si>
  <si>
    <t>RET-09646</t>
  </si>
  <si>
    <t>Imran Telecom-1</t>
  </si>
  <si>
    <t>RET-09644</t>
  </si>
  <si>
    <t>Arzu Telecom</t>
  </si>
  <si>
    <t>RET-23284</t>
  </si>
  <si>
    <t xml:space="preserve">Jewel Telecom </t>
  </si>
  <si>
    <t>RET-25801</t>
  </si>
  <si>
    <t>Faysal Telecom</t>
  </si>
  <si>
    <t>Shanta Telecom</t>
  </si>
  <si>
    <t>Mobile Watch</t>
  </si>
  <si>
    <t>RET-09907</t>
  </si>
  <si>
    <t>S.R   Telecom</t>
  </si>
  <si>
    <t>RET-01355</t>
  </si>
  <si>
    <t>Haque Telecom</t>
  </si>
  <si>
    <t>RET-00114</t>
  </si>
  <si>
    <t>Misuk Mobile Center</t>
  </si>
  <si>
    <t>RET-11714</t>
  </si>
  <si>
    <t>Green Bird Electronics</t>
  </si>
  <si>
    <t>RET-11196</t>
  </si>
  <si>
    <t>Niloy Telecom</t>
  </si>
  <si>
    <t>RET-09653</t>
  </si>
  <si>
    <t>Rowson Telecom</t>
  </si>
  <si>
    <t>RET-15405</t>
  </si>
  <si>
    <t>Talha Telecom</t>
  </si>
  <si>
    <t>RET-06216</t>
  </si>
  <si>
    <t>Salim Telecom</t>
  </si>
  <si>
    <t>DEL-0158</t>
  </si>
  <si>
    <t>RET-09943</t>
  </si>
  <si>
    <t>Mukul Telecom</t>
  </si>
  <si>
    <t>RET-21274</t>
  </si>
  <si>
    <t>SR Telecom</t>
  </si>
  <si>
    <t>RET-25271</t>
  </si>
  <si>
    <t>Plus Mobile Caf?</t>
  </si>
  <si>
    <t>DEL-0030</t>
  </si>
  <si>
    <t>Majumdar Electronics</t>
  </si>
  <si>
    <t>RET-17659</t>
  </si>
  <si>
    <t>Mahbub Enterprise</t>
  </si>
  <si>
    <t>Sarder Telecom</t>
  </si>
  <si>
    <t>RET-26417</t>
  </si>
  <si>
    <t>Bismillah Mobile Servicing Center</t>
  </si>
  <si>
    <t>RET-13376</t>
  </si>
  <si>
    <t>s k Banu Electronic</t>
  </si>
  <si>
    <t>Saiful Telecom</t>
  </si>
  <si>
    <t>RET-18294</t>
  </si>
  <si>
    <t>New Telecom &amp; Electronics</t>
  </si>
  <si>
    <t>RET-16290</t>
  </si>
  <si>
    <t>RET-09893</t>
  </si>
  <si>
    <t>M.R. Telecom</t>
  </si>
  <si>
    <t>Maa Telecom</t>
  </si>
  <si>
    <t>Sadia Telecom</t>
  </si>
  <si>
    <t>RET-16250</t>
  </si>
  <si>
    <t>Popular Telecom</t>
  </si>
  <si>
    <t>RET-01609</t>
  </si>
  <si>
    <t>Lima Telecom</t>
  </si>
  <si>
    <t>RET-13930</t>
  </si>
  <si>
    <t>Alam Telecom</t>
  </si>
  <si>
    <t>RET-03671</t>
  </si>
  <si>
    <t>Modina Network</t>
  </si>
  <si>
    <t>RET-03630</t>
  </si>
  <si>
    <t>Munira Telecom</t>
  </si>
  <si>
    <t>RET-23743</t>
  </si>
  <si>
    <t>Rokeya Telecom</t>
  </si>
  <si>
    <t>RET-01606</t>
  </si>
  <si>
    <t>Janoni Teleecom</t>
  </si>
  <si>
    <t>RET-18333</t>
  </si>
  <si>
    <t>Akib Enterprize</t>
  </si>
  <si>
    <t>Emran Telecom</t>
  </si>
  <si>
    <t>RET-02026</t>
  </si>
  <si>
    <t>Rupali Telecom</t>
  </si>
  <si>
    <t>RET-12216</t>
  </si>
  <si>
    <t>Ratul Mobile Plus</t>
  </si>
  <si>
    <t>RET-06052</t>
  </si>
  <si>
    <t>Nijum Tel</t>
  </si>
  <si>
    <t>RET-26409</t>
  </si>
  <si>
    <t>Al-Amin Telecom</t>
  </si>
  <si>
    <t>DEL-0057</t>
  </si>
  <si>
    <t>ZSO-0034</t>
  </si>
  <si>
    <t>Cox's Bazar</t>
  </si>
  <si>
    <t>RET-20384</t>
  </si>
  <si>
    <t>Modina Mobile sop</t>
  </si>
  <si>
    <t>RET-07448</t>
  </si>
  <si>
    <t>Mobile Corner</t>
  </si>
  <si>
    <t>RET-00224</t>
  </si>
  <si>
    <t>Maa doaa</t>
  </si>
  <si>
    <t>RET-00177</t>
  </si>
  <si>
    <t>Ideal Telecom.</t>
  </si>
  <si>
    <t>RET-29500</t>
  </si>
  <si>
    <t>Talk World</t>
  </si>
  <si>
    <t>Kabir Telecom</t>
  </si>
  <si>
    <t>RET-01528</t>
  </si>
  <si>
    <t>Forid Telecom</t>
  </si>
  <si>
    <t>Bhi Bhi Telecom</t>
  </si>
  <si>
    <t>RET-15762</t>
  </si>
  <si>
    <t>BHI BHI Telecom</t>
  </si>
  <si>
    <t>RET-22609</t>
  </si>
  <si>
    <t>Rifat Mobile Corner 2</t>
  </si>
  <si>
    <t>RET-07352</t>
  </si>
  <si>
    <t>Salam Telecom</t>
  </si>
  <si>
    <t>DEL-0102</t>
  </si>
  <si>
    <t>RET-10091</t>
  </si>
  <si>
    <t>J .L telecom</t>
  </si>
  <si>
    <t>RET-07505</t>
  </si>
  <si>
    <t>Maliha Telecom</t>
  </si>
  <si>
    <t>RET-01729</t>
  </si>
  <si>
    <t>Mou Dot Com</t>
  </si>
  <si>
    <t>Sohan Telecom</t>
  </si>
  <si>
    <t>Saddam Telecom</t>
  </si>
  <si>
    <t>RET-29934</t>
  </si>
  <si>
    <t>Apurbo Mobile gallery</t>
  </si>
  <si>
    <t>RET-02304</t>
  </si>
  <si>
    <t>Meherin Telecom</t>
  </si>
  <si>
    <t>RET-14563</t>
  </si>
  <si>
    <t>Mehereen -2</t>
  </si>
  <si>
    <t>RET-24080</t>
  </si>
  <si>
    <t>Jibon Telecom</t>
  </si>
  <si>
    <t>Rased Telecom</t>
  </si>
  <si>
    <t>RET-28834</t>
  </si>
  <si>
    <t>RET-00581</t>
  </si>
  <si>
    <t>DEL-0135</t>
  </si>
  <si>
    <t>RET-04802</t>
  </si>
  <si>
    <t>Prime Mobile</t>
  </si>
  <si>
    <t>RET-17403</t>
  </si>
  <si>
    <t>Prime Electronics</t>
  </si>
  <si>
    <t>RET-27472</t>
  </si>
  <si>
    <t>Mobile Network-3</t>
  </si>
  <si>
    <t>RET-00068</t>
  </si>
  <si>
    <t>Mobile Network</t>
  </si>
  <si>
    <t>Kotha Telecom</t>
  </si>
  <si>
    <t>RET-26451</t>
  </si>
  <si>
    <t>Khairul Telecom</t>
  </si>
  <si>
    <t>RET-05968</t>
  </si>
  <si>
    <t>Famous Telecom</t>
  </si>
  <si>
    <t>Mobile Garden</t>
  </si>
  <si>
    <t>Amin Telecom</t>
  </si>
  <si>
    <t>RET-22972</t>
  </si>
  <si>
    <t>Saheed Telecom</t>
  </si>
  <si>
    <t>RET-02574</t>
  </si>
  <si>
    <t>RET-27507</t>
  </si>
  <si>
    <t>Mollah Telecom</t>
  </si>
  <si>
    <t>RET-30386</t>
  </si>
  <si>
    <t>R &amp; R Mobile Zone Sales and Service</t>
  </si>
  <si>
    <t>Shohel Telecom</t>
  </si>
  <si>
    <t>RET-02382</t>
  </si>
  <si>
    <t>RET-23249</t>
  </si>
  <si>
    <t>Eira telecom</t>
  </si>
  <si>
    <t>RET-20796</t>
  </si>
  <si>
    <t>Khan Telleecom</t>
  </si>
  <si>
    <t>Fahim Telecom</t>
  </si>
  <si>
    <t>RET-16679</t>
  </si>
  <si>
    <t>OK  Telecom</t>
  </si>
  <si>
    <t>RET-05856</t>
  </si>
  <si>
    <t>Hira Mobile</t>
  </si>
  <si>
    <t>RET-27465</t>
  </si>
  <si>
    <t>RET-02020</t>
  </si>
  <si>
    <t>Amanat Shah Electronics</t>
  </si>
  <si>
    <t>RET-22932</t>
  </si>
  <si>
    <t xml:space="preserve">Nasa World </t>
  </si>
  <si>
    <t>RET-28101</t>
  </si>
  <si>
    <t>SKY Telecom -2</t>
  </si>
  <si>
    <t>RET-21186</t>
  </si>
  <si>
    <t>Bhuiyan Telecom</t>
  </si>
  <si>
    <t>DEL-0056</t>
  </si>
  <si>
    <t>Bhai Bhai Telecom</t>
  </si>
  <si>
    <t>Shuvo Telecom</t>
  </si>
  <si>
    <t>Shuvo Electronics</t>
  </si>
  <si>
    <t>RET-02324</t>
  </si>
  <si>
    <t>RET-02331</t>
  </si>
  <si>
    <t>Tarongo Phone</t>
  </si>
  <si>
    <t>RET-10294</t>
  </si>
  <si>
    <t>Borhan Phone Service</t>
  </si>
  <si>
    <t>RET-20795</t>
  </si>
  <si>
    <t>Sky cosmetic &amp; Telecom</t>
  </si>
  <si>
    <t>RET-23794</t>
  </si>
  <si>
    <t xml:space="preserve">Sistem Communication </t>
  </si>
  <si>
    <t>RET-23274</t>
  </si>
  <si>
    <t>RET-04305</t>
  </si>
  <si>
    <t>New Mobile City</t>
  </si>
  <si>
    <t>RET-04359</t>
  </si>
  <si>
    <t>Sabrin Mobile Point</t>
  </si>
  <si>
    <t>RET-06483</t>
  </si>
  <si>
    <t>Click Digital Studio &amp; Mobile Corner</t>
  </si>
  <si>
    <t>DEL-0174</t>
  </si>
  <si>
    <t>DEL-0071</t>
  </si>
  <si>
    <t>RET-29914</t>
  </si>
  <si>
    <t>FRS Enterprice</t>
  </si>
  <si>
    <t>RET-02306</t>
  </si>
  <si>
    <t>Alim Telecom</t>
  </si>
  <si>
    <t>RET-02356</t>
  </si>
  <si>
    <t>New S R Telecom Service</t>
  </si>
  <si>
    <t>RET-20312</t>
  </si>
  <si>
    <t>Toushi Mobile Showroom (PO)</t>
  </si>
  <si>
    <t>RET-20337</t>
  </si>
  <si>
    <t>MR Mobile</t>
  </si>
  <si>
    <t>RET-01423</t>
  </si>
  <si>
    <t>Nipun Telecom</t>
  </si>
  <si>
    <t>RET-06476</t>
  </si>
  <si>
    <t>Devnath Telecom</t>
  </si>
  <si>
    <t>RET-02551</t>
  </si>
  <si>
    <t>Sajid Telecom</t>
  </si>
  <si>
    <t>RET-28788</t>
  </si>
  <si>
    <t>RET-19281</t>
  </si>
  <si>
    <t>RET-20234</t>
  </si>
  <si>
    <t>Mobile Fashion</t>
  </si>
  <si>
    <t>RET-14158</t>
  </si>
  <si>
    <t>BLB Enterprise</t>
  </si>
  <si>
    <t>RET-18274</t>
  </si>
  <si>
    <t>MAYAR DOWA TELECOM</t>
  </si>
  <si>
    <t>RET-25093</t>
  </si>
  <si>
    <t>Jummy Telecom</t>
  </si>
  <si>
    <t>RET-25092</t>
  </si>
  <si>
    <t>Ismail Electronics</t>
  </si>
  <si>
    <t>Sagor Telecom</t>
  </si>
  <si>
    <t>DEL-0176</t>
  </si>
  <si>
    <t>RET-10250</t>
  </si>
  <si>
    <t>Nadim Telecom</t>
  </si>
  <si>
    <t>Mizan Telecom</t>
  </si>
  <si>
    <t>Tamim Telecom</t>
  </si>
  <si>
    <t>Sathi Telecom</t>
  </si>
  <si>
    <t>Alif Telecom</t>
  </si>
  <si>
    <t>RET-04385</t>
  </si>
  <si>
    <t>Sujon Mobile</t>
  </si>
  <si>
    <t>RET-04320</t>
  </si>
  <si>
    <t>Harun Store</t>
  </si>
  <si>
    <t>RET-10658</t>
  </si>
  <si>
    <t>Mobile Zone</t>
  </si>
  <si>
    <t>DEL-0009</t>
  </si>
  <si>
    <t>ZSO-0058</t>
  </si>
  <si>
    <t>Mymensingh Outer</t>
  </si>
  <si>
    <t>RET-10656</t>
  </si>
  <si>
    <t>RET-17977</t>
  </si>
  <si>
    <t>J.S Telecom 1</t>
  </si>
  <si>
    <t>RET-10676</t>
  </si>
  <si>
    <t>Tumpa Telecom</t>
  </si>
  <si>
    <t>RET-10685</t>
  </si>
  <si>
    <t>Achol Telecom</t>
  </si>
  <si>
    <t>DEL-0125</t>
  </si>
  <si>
    <t>ETM-0001</t>
  </si>
  <si>
    <t>Khokon Chandra Karmakar</t>
  </si>
  <si>
    <t>ZSM-001</t>
  </si>
  <si>
    <t>Dhaka</t>
  </si>
  <si>
    <t>RET-18555</t>
  </si>
  <si>
    <t>Rahman Telecom</t>
  </si>
  <si>
    <t>RET-15719</t>
  </si>
  <si>
    <t>Sakura Telecom</t>
  </si>
  <si>
    <t>RET-08678</t>
  </si>
  <si>
    <t>S.S Telecom</t>
  </si>
  <si>
    <t>RET-29195</t>
  </si>
  <si>
    <t>M.K Telecom</t>
  </si>
  <si>
    <t>RET-08825</t>
  </si>
  <si>
    <t>A.R Telecom</t>
  </si>
  <si>
    <t>RET-08805</t>
  </si>
  <si>
    <t>Rahman Telecom-2</t>
  </si>
  <si>
    <t>RET-12678</t>
  </si>
  <si>
    <t>Bristi Telecom</t>
  </si>
  <si>
    <t>RET-23117</t>
  </si>
  <si>
    <t>Ibrahim Telecom-2</t>
  </si>
  <si>
    <t>RET-20439</t>
  </si>
  <si>
    <t>Amir Mobile Zone</t>
  </si>
  <si>
    <t>RET-08823</t>
  </si>
  <si>
    <t>Tipu Mobile Center</t>
  </si>
  <si>
    <t>RET-13268</t>
  </si>
  <si>
    <t>N S Telecom</t>
  </si>
  <si>
    <t>DEL-0166</t>
  </si>
  <si>
    <t>EBO-00198</t>
  </si>
  <si>
    <t>CCG - Chandgaon Brand Outlet</t>
  </si>
  <si>
    <t>RET-07650</t>
  </si>
  <si>
    <t>Kibria Mobile Center</t>
  </si>
  <si>
    <t>EBO-00125</t>
  </si>
  <si>
    <t>CMP - Chittagong Muradpur Outlet</t>
  </si>
  <si>
    <t>RET-14512</t>
  </si>
  <si>
    <t>Surovi Electronics</t>
  </si>
  <si>
    <t>RET-07581</t>
  </si>
  <si>
    <t>Konika Trading</t>
  </si>
  <si>
    <t>EBO-00076</t>
  </si>
  <si>
    <t>BOG - Bogra Branded Outlet</t>
  </si>
  <si>
    <t>EBO-00136</t>
  </si>
  <si>
    <t>DKG - Dhaka Keranigonj Outlet</t>
  </si>
  <si>
    <t>EBO-00085</t>
  </si>
  <si>
    <t>DMD - Mohammadpur Branded Outlet</t>
  </si>
  <si>
    <t>EBO-00205</t>
  </si>
  <si>
    <t>DMM - Muktobangla Brand Outlet</t>
  </si>
  <si>
    <t>RET-13408</t>
  </si>
  <si>
    <t>Jamuna Telecom</t>
  </si>
  <si>
    <t>RET-21138</t>
  </si>
  <si>
    <t>Hasan Telecom</t>
  </si>
  <si>
    <t>EBO-00093</t>
  </si>
  <si>
    <t>DAP - Azimpur Branded Outlet</t>
  </si>
  <si>
    <t>EBO-00066</t>
  </si>
  <si>
    <t>DSM - Dhaka Jhigatola</t>
  </si>
  <si>
    <t>EBO-00035</t>
  </si>
  <si>
    <t>Symphony Brand Outlet Of Sylhet (SBO.SYL)</t>
  </si>
  <si>
    <t>EBO-00068</t>
  </si>
  <si>
    <t>KUL - Khulna Branded Outlet</t>
  </si>
  <si>
    <t>EBO-00069</t>
  </si>
  <si>
    <t>KUS - Kushtia Branded Outlet</t>
  </si>
  <si>
    <t>EBO-00124</t>
  </si>
  <si>
    <t>MUG - Magura Brand Outlet</t>
  </si>
  <si>
    <t>EBO-00103</t>
  </si>
  <si>
    <t>DJT - Jamuna Future Park-3</t>
  </si>
  <si>
    <t>EBO-00086</t>
  </si>
  <si>
    <t>NAO - Naogaon Branded Outlet</t>
  </si>
  <si>
    <t>EBO-00262</t>
  </si>
  <si>
    <t>RAG - Robi Agrabad Outlet</t>
  </si>
  <si>
    <t>EBO-00092</t>
  </si>
  <si>
    <t>MDP - Madaripur Branded Outlet</t>
  </si>
  <si>
    <t>EBO-00148</t>
  </si>
  <si>
    <t>STP - Shariatpur Brand Outlet</t>
  </si>
  <si>
    <t>RET-12866</t>
  </si>
  <si>
    <t>Sabbir Mobile Bazar</t>
  </si>
  <si>
    <t>RET-23286</t>
  </si>
  <si>
    <t>RET-08923</t>
  </si>
  <si>
    <t>Milon Enterprise</t>
  </si>
  <si>
    <t>Nahid Enterprise</t>
  </si>
  <si>
    <t>RET-04017</t>
  </si>
  <si>
    <t>R.L Electronics &amp; Telecom</t>
  </si>
  <si>
    <t>DEL-0170</t>
  </si>
  <si>
    <t>ZSO-0013</t>
  </si>
  <si>
    <t>RET-06821</t>
  </si>
  <si>
    <t>DEL-0042</t>
  </si>
  <si>
    <t>RET-19174</t>
  </si>
  <si>
    <t>Redium Telecom</t>
  </si>
  <si>
    <t>RET-19169</t>
  </si>
  <si>
    <t>M/S Sheikh Electronics</t>
  </si>
  <si>
    <t>RET-13110</t>
  </si>
  <si>
    <t>RKS telecom</t>
  </si>
  <si>
    <t>RET-13121</t>
  </si>
  <si>
    <t>Friends telecom</t>
  </si>
  <si>
    <t>Rabbi Telecom</t>
  </si>
  <si>
    <t>RET-11642</t>
  </si>
  <si>
    <t>Perfect (R) Trading</t>
  </si>
  <si>
    <t>RET-06027</t>
  </si>
  <si>
    <t>Jonaki Telecom</t>
  </si>
  <si>
    <t>Madina Telecom</t>
  </si>
  <si>
    <t>Rani Telecom</t>
  </si>
  <si>
    <t>RET-08136</t>
  </si>
  <si>
    <t>Nahar Multimedia</t>
  </si>
  <si>
    <t>RET-11900</t>
  </si>
  <si>
    <t>Ashik Telecom</t>
  </si>
  <si>
    <t>RET-17824</t>
  </si>
  <si>
    <t>Shafi Telecom</t>
  </si>
  <si>
    <t>Mehedi Telecom</t>
  </si>
  <si>
    <t>RET-22529</t>
  </si>
  <si>
    <t>DEL-0029</t>
  </si>
  <si>
    <t>ZSO-0023</t>
  </si>
  <si>
    <t>Naogaon</t>
  </si>
  <si>
    <t>RET-11940</t>
  </si>
  <si>
    <t>Songita Telecom</t>
  </si>
  <si>
    <t>RET-08307</t>
  </si>
  <si>
    <t>Sharika Telecom</t>
  </si>
  <si>
    <t>DEL-0130</t>
  </si>
  <si>
    <t>RET-11902</t>
  </si>
  <si>
    <t>Mondol Telecom</t>
  </si>
  <si>
    <t>RET-08310</t>
  </si>
  <si>
    <t>Ms. Pias Trading</t>
  </si>
  <si>
    <t>Khan Telecom</t>
  </si>
  <si>
    <t>RET-06457</t>
  </si>
  <si>
    <t>Master Telecom</t>
  </si>
  <si>
    <t>RET-22323</t>
  </si>
  <si>
    <t>Tasfiya Telecom</t>
  </si>
  <si>
    <t>Rifat Telecom</t>
  </si>
  <si>
    <t>Mayer Doa Telecom</t>
  </si>
  <si>
    <t>Mokta Telecom</t>
  </si>
  <si>
    <t>EBO-00143</t>
  </si>
  <si>
    <t>CSS - Chittagong Sholoshahar Outlet</t>
  </si>
  <si>
    <t>RET-10532</t>
  </si>
  <si>
    <t>Brothers Mobile Shop</t>
  </si>
  <si>
    <t>RET-10635</t>
  </si>
  <si>
    <t>Momo Telecom</t>
  </si>
  <si>
    <t>DEL-0163</t>
  </si>
  <si>
    <t>RET-06526</t>
  </si>
  <si>
    <t>Diptta Telecom</t>
  </si>
  <si>
    <t>RET-06547</t>
  </si>
  <si>
    <t>RET-22384</t>
  </si>
  <si>
    <t>Janani Mobile Shop</t>
  </si>
  <si>
    <t>DEL-0077</t>
  </si>
  <si>
    <t>RET-08361</t>
  </si>
  <si>
    <t>Irin Telecom</t>
  </si>
  <si>
    <t>RET-11438</t>
  </si>
  <si>
    <t>Rekha Telecom</t>
  </si>
  <si>
    <t>RET-01721</t>
  </si>
  <si>
    <t>Maisha Electronics</t>
  </si>
  <si>
    <t>Mobile Bazar</t>
  </si>
  <si>
    <t>Nupur Telecom</t>
  </si>
  <si>
    <t>RET-23078</t>
  </si>
  <si>
    <t>Sarkar Computer &amp; Mobile Center</t>
  </si>
  <si>
    <t>RET-14548</t>
  </si>
  <si>
    <t>RET-30585</t>
  </si>
  <si>
    <t>Maa Mobile City</t>
  </si>
  <si>
    <t>RET-08367</t>
  </si>
  <si>
    <t>RET-05523</t>
  </si>
  <si>
    <t>DEL-0039</t>
  </si>
  <si>
    <t>RET-24257</t>
  </si>
  <si>
    <t>EBO-00072</t>
  </si>
  <si>
    <t>JND - Jhenidah Branded Outlet</t>
  </si>
  <si>
    <t>EBO-00090</t>
  </si>
  <si>
    <t>NPA - Nowapara Branded Outlet</t>
  </si>
  <si>
    <t>RET-01841</t>
  </si>
  <si>
    <t>Jannat Mobile-2</t>
  </si>
  <si>
    <t>RET-07147</t>
  </si>
  <si>
    <t>Mobile King</t>
  </si>
  <si>
    <t>RET-29270</t>
  </si>
  <si>
    <t>RET-11914</t>
  </si>
  <si>
    <t>Jannat Telecom</t>
  </si>
  <si>
    <t>Abid Telecom</t>
  </si>
  <si>
    <t>RET-10263</t>
  </si>
  <si>
    <t>Rong Mela Electronic</t>
  </si>
  <si>
    <t>RET-24403</t>
  </si>
  <si>
    <t>Rupak Telecom</t>
  </si>
  <si>
    <t>EBO-00170</t>
  </si>
  <si>
    <t>DDK - Dakkhin Khan Outlet</t>
  </si>
  <si>
    <t>EBO-00063</t>
  </si>
  <si>
    <t>DEP - Dhaka Eastern Plaza</t>
  </si>
  <si>
    <t>Rahim Telecom</t>
  </si>
  <si>
    <t>RET-22832</t>
  </si>
  <si>
    <t>Chistia Mobile</t>
  </si>
  <si>
    <t>RET-11576</t>
  </si>
  <si>
    <t>Lafi Telecom</t>
  </si>
  <si>
    <t>Polash Telecom</t>
  </si>
  <si>
    <t>RET-13841</t>
  </si>
  <si>
    <t>Chonchol Telecom</t>
  </si>
  <si>
    <t>DEL-0139</t>
  </si>
  <si>
    <t>Bondhu Telecom</t>
  </si>
  <si>
    <t>RET-14997</t>
  </si>
  <si>
    <t>RET-10296</t>
  </si>
  <si>
    <t>Nirjon Telecom</t>
  </si>
  <si>
    <t>RET-06533</t>
  </si>
  <si>
    <t>Janani Electronics</t>
  </si>
  <si>
    <t>RET-13749</t>
  </si>
  <si>
    <t>Sohel Telecom</t>
  </si>
  <si>
    <t>RET-24966</t>
  </si>
  <si>
    <t>Raju Mobile &amp; Electronics</t>
  </si>
  <si>
    <t>RET-11548</t>
  </si>
  <si>
    <t>Anware Telecom &amp; Servicing Center</t>
  </si>
  <si>
    <t>RET-11399</t>
  </si>
  <si>
    <t>monika Telecom</t>
  </si>
  <si>
    <t>RET-09667</t>
  </si>
  <si>
    <t>Maa Media</t>
  </si>
  <si>
    <t>RET-11720</t>
  </si>
  <si>
    <t>Tanvir Telecom</t>
  </si>
  <si>
    <t>DEL-0157</t>
  </si>
  <si>
    <t>RET-08289</t>
  </si>
  <si>
    <t>Mohaloya Mobile</t>
  </si>
  <si>
    <t>Ma moni Telecom</t>
  </si>
  <si>
    <t>RET-06543</t>
  </si>
  <si>
    <t>Time Telecom &amp; Ghori Ghor</t>
  </si>
  <si>
    <t>RET-07135</t>
  </si>
  <si>
    <t>Shela Enterprise</t>
  </si>
  <si>
    <t>RET-07140</t>
  </si>
  <si>
    <t>Mokter Telecom</t>
  </si>
  <si>
    <t>Ariyan Telecom</t>
  </si>
  <si>
    <t>Rakib Telecom</t>
  </si>
  <si>
    <t>Sumaiya Telecom</t>
  </si>
  <si>
    <t>RET-06939</t>
  </si>
  <si>
    <t>Touch Mobile  Center</t>
  </si>
  <si>
    <t>RET-06682</t>
  </si>
  <si>
    <t>My Fone Classic</t>
  </si>
  <si>
    <t>Abdullah Telecom</t>
  </si>
  <si>
    <t>RET-28911</t>
  </si>
  <si>
    <t>Sardar Telecom</t>
  </si>
  <si>
    <t>RET-21660</t>
  </si>
  <si>
    <t>Paul Electronics</t>
  </si>
  <si>
    <t>DEL-0101</t>
  </si>
  <si>
    <t>RET-12261</t>
  </si>
  <si>
    <t xml:space="preserve">Asrafi Mobile </t>
  </si>
  <si>
    <t>RET-08944</t>
  </si>
  <si>
    <t>RET-23340</t>
  </si>
  <si>
    <t>Fatema Telecom</t>
  </si>
  <si>
    <t>RET-26744</t>
  </si>
  <si>
    <t>Rana Telecom</t>
  </si>
  <si>
    <t>RET-14718</t>
  </si>
  <si>
    <t>Fatema Electronics</t>
  </si>
  <si>
    <t>RET-06472</t>
  </si>
  <si>
    <t>Nur Telecom &amp; Electronics</t>
  </si>
  <si>
    <t>RET-25828</t>
  </si>
  <si>
    <t>Shova Mobile &amp; Electronics</t>
  </si>
  <si>
    <t>RET-10630</t>
  </si>
  <si>
    <t>Saidur Electronics</t>
  </si>
  <si>
    <t>Raihan Telecom</t>
  </si>
  <si>
    <t>RET-07845</t>
  </si>
  <si>
    <t>M.M Telecom</t>
  </si>
  <si>
    <t>RET-07893</t>
  </si>
  <si>
    <t>Bhuiyan Mobile Center</t>
  </si>
  <si>
    <t>RET-07924</t>
  </si>
  <si>
    <t>RET-12938</t>
  </si>
  <si>
    <t>Motiur Telecom</t>
  </si>
  <si>
    <t>RET-23287</t>
  </si>
  <si>
    <t>Zaman Telecom</t>
  </si>
  <si>
    <t>RET-21074</t>
  </si>
  <si>
    <t>Piku Telecom</t>
  </si>
  <si>
    <t>RET-17768</t>
  </si>
  <si>
    <t>EBO-00083</t>
  </si>
  <si>
    <t>DNJ - Nowabgonj Branded Outlet</t>
  </si>
  <si>
    <t>EBO-00147</t>
  </si>
  <si>
    <t>DAB - Dhaka Arambagh Outlet</t>
  </si>
  <si>
    <t>EBO-00097</t>
  </si>
  <si>
    <t>DSP - Dhaka Shahzahanpur Outlet</t>
  </si>
  <si>
    <t>EBO-00042</t>
  </si>
  <si>
    <t>Future Mobile (FM.DMK)</t>
  </si>
  <si>
    <t>EBO-00200</t>
  </si>
  <si>
    <t>Shara Telecom (ST.GJP)</t>
  </si>
  <si>
    <t>EBO-00152</t>
  </si>
  <si>
    <t>Shafique &amp; Sonâ€™s (SS.CHG)</t>
  </si>
  <si>
    <t>DEL-0164</t>
  </si>
  <si>
    <t>EBO-00024</t>
  </si>
  <si>
    <t>Vision Traders (VT.GPC)</t>
  </si>
  <si>
    <t>EBO-00177</t>
  </si>
  <si>
    <t>Monoara Enterprise (ME.DDS)</t>
  </si>
  <si>
    <t>EBO-00017</t>
  </si>
  <si>
    <t>Tele Mast (TM.DRP)</t>
  </si>
  <si>
    <t>EBO-00162</t>
  </si>
  <si>
    <t>Mobile Hut Plus (MHP.NGJ)</t>
  </si>
  <si>
    <t>EBO-00055</t>
  </si>
  <si>
    <t>My Cell Phone (MCP.DMP)</t>
  </si>
  <si>
    <t>DEL-0027</t>
  </si>
  <si>
    <t>RET-24401</t>
  </si>
  <si>
    <t>EBO-00111</t>
  </si>
  <si>
    <t xml:space="preserve">Crystal Telecom (CT.DSY) </t>
  </si>
  <si>
    <t>EBO-00165</t>
  </si>
  <si>
    <t>Modina Plaza (MP.NAO)</t>
  </si>
  <si>
    <t>RET-11220</t>
  </si>
  <si>
    <t>Ma Telecom (SIS)</t>
  </si>
  <si>
    <t>RET-11218</t>
  </si>
  <si>
    <t>New Vip Mobile gallery</t>
  </si>
  <si>
    <t>EBO-00181</t>
  </si>
  <si>
    <t>Mobile Hut-2 (MH.NGC-2)</t>
  </si>
  <si>
    <t>RET-10574</t>
  </si>
  <si>
    <t>Sadid Telecom</t>
  </si>
  <si>
    <t>RET-28180</t>
  </si>
  <si>
    <t>M S Telecom</t>
  </si>
  <si>
    <t>RET-17112</t>
  </si>
  <si>
    <t>EBO-00008</t>
  </si>
  <si>
    <t>S.R Telecom (SRT.DMB)</t>
  </si>
  <si>
    <t>RET-26198</t>
  </si>
  <si>
    <t>EBO-00271</t>
  </si>
  <si>
    <t>Sayem Electronics (SE.KUG)</t>
  </si>
  <si>
    <t>RET-22266</t>
  </si>
  <si>
    <t>Masars Rakib Telecom</t>
  </si>
  <si>
    <t>RET-20665</t>
  </si>
  <si>
    <t>RakibTelecom</t>
  </si>
  <si>
    <t>RET-06857</t>
  </si>
  <si>
    <t>Mollah Telecom &amp; Servicing</t>
  </si>
  <si>
    <t>RET-06863</t>
  </si>
  <si>
    <t>Moon Telecom</t>
  </si>
  <si>
    <t>MM Telecom</t>
  </si>
  <si>
    <t>RET-28373</t>
  </si>
  <si>
    <t>Al Modina Electronics</t>
  </si>
  <si>
    <t>RET-07269</t>
  </si>
  <si>
    <t>Anita Telecom</t>
  </si>
  <si>
    <t>Mobile Fair</t>
  </si>
  <si>
    <t>RET-25388</t>
  </si>
  <si>
    <t>R K Telecom</t>
  </si>
  <si>
    <t>Sunny Telecom</t>
  </si>
  <si>
    <t>RET-20397</t>
  </si>
  <si>
    <t>Sanbim telecom</t>
  </si>
  <si>
    <t>RET-16229</t>
  </si>
  <si>
    <t>Green Sundarban Telecom</t>
  </si>
  <si>
    <t>RET-17940</t>
  </si>
  <si>
    <t>UjjolTelecom</t>
  </si>
  <si>
    <t>Ma Mobile</t>
  </si>
  <si>
    <t>RET-25288</t>
  </si>
  <si>
    <t>Mobile One</t>
  </si>
  <si>
    <t>RET-29586</t>
  </si>
  <si>
    <t>Mehidi Telecom</t>
  </si>
  <si>
    <t>RET-10573</t>
  </si>
  <si>
    <t>Kalam Tlecom</t>
  </si>
  <si>
    <t>RET-18507</t>
  </si>
  <si>
    <t>RET-18865</t>
  </si>
  <si>
    <t>maa Electronics</t>
  </si>
  <si>
    <t>RET-07253</t>
  </si>
  <si>
    <t>Anik Telecom</t>
  </si>
  <si>
    <t>Tele Chat</t>
  </si>
  <si>
    <t>Naim Telecom</t>
  </si>
  <si>
    <t>RET-26483</t>
  </si>
  <si>
    <t>RET-28089</t>
  </si>
  <si>
    <t>Maa Moni Telecom</t>
  </si>
  <si>
    <t>DEL-0177</t>
  </si>
  <si>
    <t>RET-06605</t>
  </si>
  <si>
    <t>M/S Jahangir Store</t>
  </si>
  <si>
    <t>Ma Enterprise</t>
  </si>
  <si>
    <t>RET-06622</t>
  </si>
  <si>
    <t>Dip Telecom</t>
  </si>
  <si>
    <t>RET-08283</t>
  </si>
  <si>
    <t>Moni Dip Electronics</t>
  </si>
  <si>
    <t>Mayer Dowa Telecom</t>
  </si>
  <si>
    <t>RET-17101</t>
  </si>
  <si>
    <t>Kaiyum Telecom</t>
  </si>
  <si>
    <t>RET-06924</t>
  </si>
  <si>
    <t>Tamim Telecom (1)</t>
  </si>
  <si>
    <t>RET-06921</t>
  </si>
  <si>
    <t>New Fashion Telecom</t>
  </si>
  <si>
    <t>RET-13001</t>
  </si>
  <si>
    <t>Riad Mobile Center</t>
  </si>
  <si>
    <t>RET-10478</t>
  </si>
  <si>
    <t>Moumita Electronics</t>
  </si>
  <si>
    <t>RET-10506</t>
  </si>
  <si>
    <t>M/S Mobile Collection</t>
  </si>
  <si>
    <t>Atik Telecom</t>
  </si>
  <si>
    <t>RET-22267</t>
  </si>
  <si>
    <t>Sakin Electronics</t>
  </si>
  <si>
    <t>Mamun Telecom</t>
  </si>
  <si>
    <t>RET-18870</t>
  </si>
  <si>
    <t>RET-10499</t>
  </si>
  <si>
    <t>Sopon Telecom</t>
  </si>
  <si>
    <t>RET-10477</t>
  </si>
  <si>
    <t>Grameen communication</t>
  </si>
  <si>
    <t>RET-18873</t>
  </si>
  <si>
    <t>Enam Telecom</t>
  </si>
  <si>
    <t>RET-10484</t>
  </si>
  <si>
    <t>Jogajog Telecom</t>
  </si>
  <si>
    <t>RET-21402</t>
  </si>
  <si>
    <t>Loknath Telecom*LeftSide</t>
  </si>
  <si>
    <t>RET-13859</t>
  </si>
  <si>
    <t>HD Mobile</t>
  </si>
  <si>
    <t>RET-07161</t>
  </si>
  <si>
    <t>Hafiz Electronics</t>
  </si>
  <si>
    <t>RET-03223</t>
  </si>
  <si>
    <t>Mollah Mobile Center</t>
  </si>
  <si>
    <t>EBO-00037</t>
  </si>
  <si>
    <t>BAJ INTERNATIONAL (BAJ.ICD)</t>
  </si>
  <si>
    <t>EBO-00168</t>
  </si>
  <si>
    <t>Nihal Enterprise (NE.CCG)</t>
  </si>
  <si>
    <t>EBO-00127</t>
  </si>
  <si>
    <t>PTK - Patuakhali Brand Outlet</t>
  </si>
  <si>
    <t>EBO-00043</t>
  </si>
  <si>
    <t>Chittagong Electroncis (CE.BTC)</t>
  </si>
  <si>
    <t>RET-06451</t>
  </si>
  <si>
    <t>RET-27965</t>
  </si>
  <si>
    <t>Jannat Smart Zone</t>
  </si>
  <si>
    <t>RET-10215</t>
  </si>
  <si>
    <t>Not eligible â€“ Not scanned earlier</t>
  </si>
  <si>
    <t>Munna Electronics</t>
  </si>
  <si>
    <t>RET-13107</t>
  </si>
  <si>
    <t>Harun telecom</t>
  </si>
  <si>
    <t>Already sales entry ensured</t>
  </si>
  <si>
    <t>Due to software system issues</t>
  </si>
  <si>
    <t>DEL-0110</t>
  </si>
  <si>
    <t>RET-00417</t>
  </si>
  <si>
    <t>RET-22537</t>
  </si>
  <si>
    <t>Nafim Smart Phone Gellary</t>
  </si>
  <si>
    <t>RET-19976</t>
  </si>
  <si>
    <t>M/S Muaj Telecom</t>
  </si>
  <si>
    <t>RET-02899</t>
  </si>
  <si>
    <t>H S Telecom</t>
  </si>
  <si>
    <t>RET-30739</t>
  </si>
  <si>
    <t>Hai Computer &amp; Telecom</t>
  </si>
  <si>
    <t>RET-18065</t>
  </si>
  <si>
    <t>RET-07157</t>
  </si>
  <si>
    <t>Dipty Mobile Conner</t>
  </si>
  <si>
    <t>RET-27305</t>
  </si>
  <si>
    <t>SK tel</t>
  </si>
  <si>
    <t>RET-01679</t>
  </si>
  <si>
    <t>Goni Electronics</t>
  </si>
  <si>
    <t>System Issue</t>
  </si>
  <si>
    <t>RET-06204</t>
  </si>
  <si>
    <t>Vai-Vai Telecom</t>
  </si>
  <si>
    <t>RET-02116</t>
  </si>
  <si>
    <t>Dewan Telecom</t>
  </si>
  <si>
    <t>RET-05902</t>
  </si>
  <si>
    <t>Mobile Choice</t>
  </si>
  <si>
    <t>RET-07172</t>
  </si>
  <si>
    <t>RET-07338</t>
  </si>
  <si>
    <t>Star Watch &amp; Mobile</t>
  </si>
  <si>
    <t>RET-10012</t>
  </si>
  <si>
    <t>Software Issue</t>
  </si>
  <si>
    <t>RET-21819</t>
  </si>
  <si>
    <t>RET-15753</t>
  </si>
  <si>
    <t>Beauti Telecom</t>
  </si>
  <si>
    <t>RET-09651</t>
  </si>
  <si>
    <t>Mobile Maath</t>
  </si>
  <si>
    <t>RET-07337</t>
  </si>
  <si>
    <t>Nuhatara Mobile House</t>
  </si>
  <si>
    <t>RET-13885</t>
  </si>
  <si>
    <t>Faruk Telecom</t>
  </si>
  <si>
    <t>RET-29155</t>
  </si>
  <si>
    <t>Parvej Telecom</t>
  </si>
  <si>
    <t>Rafin Telecom</t>
  </si>
  <si>
    <t>RET-17512</t>
  </si>
  <si>
    <t>RET-02592</t>
  </si>
  <si>
    <t>Server problem</t>
  </si>
  <si>
    <t>EBO-00280</t>
  </si>
  <si>
    <t>BDM - Banglalink Dhanmondi Outlet</t>
  </si>
  <si>
    <t>EBO-00257</t>
  </si>
  <si>
    <t>BFN - Banglalink Feni Outlet</t>
  </si>
  <si>
    <t>EBO-00112</t>
  </si>
  <si>
    <t>BGN - Gournadi Brand Outlet</t>
  </si>
  <si>
    <t>EBO-00283</t>
  </si>
  <si>
    <t>BKT - Banglalink Kotowali Outlet</t>
  </si>
  <si>
    <t>EBO-00099</t>
  </si>
  <si>
    <t>CHS - Chittagong Halishahar Outlet</t>
  </si>
  <si>
    <t>EBO-00061</t>
  </si>
  <si>
    <t>CNB - Chittagong Nasirabad</t>
  </si>
  <si>
    <t>EBO-00077</t>
  </si>
  <si>
    <t>DMP - Dhaka Mirpur-10 Outlet</t>
  </si>
  <si>
    <t>EBO-00074</t>
  </si>
  <si>
    <t>DNK - Dhaka Niketon Outlet</t>
  </si>
  <si>
    <t>EBO-00058</t>
  </si>
  <si>
    <t>DRS - Dhaka Rokeya Sarani</t>
  </si>
  <si>
    <t>RET-12906</t>
  </si>
  <si>
    <t>Hiron Mobile Zone</t>
  </si>
  <si>
    <t>EBO-00067</t>
  </si>
  <si>
    <t>FRP - Faridpur Branded Outlet</t>
  </si>
  <si>
    <t>EBO-00161</t>
  </si>
  <si>
    <t>ISD - Pabna Issordi Outlet</t>
  </si>
  <si>
    <t>EBO-00080</t>
  </si>
  <si>
    <t>JES - Jessore Branded Outlet</t>
  </si>
  <si>
    <t>EBO-00216</t>
  </si>
  <si>
    <t>KSC- Kustia Brand Outlet</t>
  </si>
  <si>
    <t>EBO-00174</t>
  </si>
  <si>
    <t>NRL - Narail Sadar Outlet</t>
  </si>
  <si>
    <t>EBO-00088</t>
  </si>
  <si>
    <t>RAJ - Rajshahi Branded Outlet</t>
  </si>
  <si>
    <t>EBO-00138</t>
  </si>
  <si>
    <t>RJB - Rajbari Brand Outlet</t>
  </si>
  <si>
    <t>EBO-00173</t>
  </si>
  <si>
    <t>SAK - Sylhet Amborkhana Outlet</t>
  </si>
  <si>
    <t>EBO-00082</t>
  </si>
  <si>
    <t>STK - Sathkhira Branded Outlet</t>
  </si>
  <si>
    <t>EBO-00108</t>
  </si>
  <si>
    <t>TAG - Tangail Alenga Outlet</t>
  </si>
  <si>
    <t>RET-11329</t>
  </si>
  <si>
    <t>Ehosan Mobile and electronics</t>
  </si>
  <si>
    <t>RET-27538</t>
  </si>
  <si>
    <t>Anowara Telecom</t>
  </si>
  <si>
    <t>Bijoy Telecom</t>
  </si>
  <si>
    <t>RET-08321</t>
  </si>
  <si>
    <t>Sotota Mobile Point</t>
  </si>
  <si>
    <t>RET-08303</t>
  </si>
  <si>
    <t>EBO-00248</t>
  </si>
  <si>
    <t>BMJ - Banglalink Motijheel Outlet</t>
  </si>
  <si>
    <t>EBO-00242</t>
  </si>
  <si>
    <t>BRJ - Banglalink Rajshahi Outlet</t>
  </si>
  <si>
    <t>Arafat Telecom</t>
  </si>
  <si>
    <t>DEL-0146</t>
  </si>
  <si>
    <t>EBO-00101</t>
  </si>
  <si>
    <t>CAK - Chittagong Andorkilla Outlet</t>
  </si>
  <si>
    <t>EBO-00087</t>
  </si>
  <si>
    <t>CCM - Comilla Cantonment Brand Outlet</t>
  </si>
  <si>
    <t>EBO-00149</t>
  </si>
  <si>
    <t>CHZ - Chittagong Hathazari Outlet</t>
  </si>
  <si>
    <t>EBO-00075</t>
  </si>
  <si>
    <t>DBB - Dhaka Bashabo Outlet</t>
  </si>
  <si>
    <t>EBO-00089</t>
  </si>
  <si>
    <t>DMG - Dhaka Moghbazar Outlet</t>
  </si>
  <si>
    <t>EBO-00078</t>
  </si>
  <si>
    <t>DPL - Dhaka Pallabi Outlet</t>
  </si>
  <si>
    <t>Raju Telecom</t>
  </si>
  <si>
    <t>EBO-00229</t>
  </si>
  <si>
    <t>BDL - Banglalink Daulatpur Outlet</t>
  </si>
  <si>
    <t>EBO-00247</t>
  </si>
  <si>
    <t>BGD - Banglalink Giabandha Outlet</t>
  </si>
  <si>
    <t>EBO-00255</t>
  </si>
  <si>
    <t>BLH - Banglalink Lakshmipur Outlet</t>
  </si>
  <si>
    <t>EBO-00232</t>
  </si>
  <si>
    <t>BPL - Banglalink Pallabi Outlet</t>
  </si>
  <si>
    <t>EBO-00251</t>
  </si>
  <si>
    <t>BSP - Banglalink Saidpur Outlet</t>
  </si>
  <si>
    <t>EBO-00163</t>
  </si>
  <si>
    <t>CEP - Chittagong EPZ Outlet</t>
  </si>
  <si>
    <t>EBO-00094</t>
  </si>
  <si>
    <t>DIP - Ibrahimpur Branded Outlet</t>
  </si>
  <si>
    <t>EBO-00064</t>
  </si>
  <si>
    <t>DJP - Jamuna Future Park</t>
  </si>
  <si>
    <t>RET-12369</t>
  </si>
  <si>
    <t>Hello Mobile</t>
  </si>
  <si>
    <t>EBO-00120</t>
  </si>
  <si>
    <t>DNB - Dhaka Nazira Bazar</t>
  </si>
  <si>
    <t>EBO-00091</t>
  </si>
  <si>
    <t>KDP - Doulotpur Branded Outlet</t>
  </si>
  <si>
    <t>EBO-00169</t>
  </si>
  <si>
    <t>TKH - Takerhat Brand Outlet</t>
  </si>
  <si>
    <t>EBO-00254</t>
  </si>
  <si>
    <t>BCH - Banglalink Chowmohoni Outlet</t>
  </si>
  <si>
    <t>EBO-00246</t>
  </si>
  <si>
    <t>BLT - Banglalink Lalmonirhat Outlet</t>
  </si>
  <si>
    <t>EBO-00249</t>
  </si>
  <si>
    <t>BSJ - Banglalink Shiddhirgonj Outlet</t>
  </si>
  <si>
    <t>EBO-00095</t>
  </si>
  <si>
    <t>BSL - Barisal Branded Outlet</t>
  </si>
  <si>
    <t>EBO-00071</t>
  </si>
  <si>
    <t>DIN - Dinajpur Branded Outlet</t>
  </si>
  <si>
    <t>RET-19436</t>
  </si>
  <si>
    <t>Shopna Mobile Corner</t>
  </si>
  <si>
    <t>RET-07837</t>
  </si>
  <si>
    <t>Touch Electronics</t>
  </si>
  <si>
    <t>RET-07175</t>
  </si>
  <si>
    <t>Safa Telecom</t>
  </si>
  <si>
    <t>RET-16222</t>
  </si>
  <si>
    <t>RET-15400</t>
  </si>
  <si>
    <t>Khadija Telecom</t>
  </si>
  <si>
    <t>Amir Telecom</t>
  </si>
  <si>
    <t>Al Amin Telecom</t>
  </si>
  <si>
    <t>RET-10423</t>
  </si>
  <si>
    <t>Shumon Electronics</t>
  </si>
  <si>
    <t>RET-17781</t>
  </si>
  <si>
    <t>Dutta Electronics And Mobile Zone</t>
  </si>
  <si>
    <t>RET-07877</t>
  </si>
  <si>
    <t>RET-07923</t>
  </si>
  <si>
    <t>T.M Mobile Corner</t>
  </si>
  <si>
    <t>EBO-00199</t>
  </si>
  <si>
    <t>BSD - Bhola Brand Outlet</t>
  </si>
  <si>
    <t>EBO-00202</t>
  </si>
  <si>
    <t>RAM - Rajshahi Alokar Moor Outlet</t>
  </si>
  <si>
    <t>EBO-00033</t>
  </si>
  <si>
    <t>Prithibi Corporation (PC.RAJ)</t>
  </si>
  <si>
    <t>EBO-00160</t>
  </si>
  <si>
    <t>Mim Telecom (MT.CLK)</t>
  </si>
  <si>
    <t>EBO-00011</t>
  </si>
  <si>
    <t>Union Tel (UN.DMBL)</t>
  </si>
  <si>
    <t>EBO-00020</t>
  </si>
  <si>
    <t>Khan Telecom (KT.DSAV)</t>
  </si>
  <si>
    <t>EBO-00196</t>
  </si>
  <si>
    <t>Ahonaf Telecom (AT.NFR)</t>
  </si>
  <si>
    <t>RET-24850</t>
  </si>
  <si>
    <t>Turjo Telecom</t>
  </si>
  <si>
    <t>EBO-00057</t>
  </si>
  <si>
    <t>Hello Future (HF.MYM)</t>
  </si>
  <si>
    <t>EBO-00018</t>
  </si>
  <si>
    <t>Trade Connection (TC.DKAR)</t>
  </si>
  <si>
    <t>EBO-00047</t>
  </si>
  <si>
    <t>Widget Enterpirse (WE.DMGJ)</t>
  </si>
  <si>
    <t>Touch Point</t>
  </si>
  <si>
    <t>RET-07190</t>
  </si>
  <si>
    <t>RET-17998</t>
  </si>
  <si>
    <t>Shourov Telecom</t>
  </si>
  <si>
    <t>RET-20653</t>
  </si>
  <si>
    <t>Alred Telecom</t>
  </si>
  <si>
    <t>EBO-00187</t>
  </si>
  <si>
    <t>Grameen Mobile Center (GMC.DDS)</t>
  </si>
  <si>
    <t>RET-22563</t>
  </si>
  <si>
    <t>Parvez Telecom</t>
  </si>
  <si>
    <t>Not eligible â€“ Active</t>
  </si>
  <si>
    <t>Sony Telecom</t>
  </si>
  <si>
    <t>RET-10201</t>
  </si>
  <si>
    <t>Wifi activation issue</t>
  </si>
  <si>
    <t>Himu Telecom</t>
  </si>
  <si>
    <t>RET-23658</t>
  </si>
  <si>
    <t>Sharfi Enterprise</t>
  </si>
  <si>
    <t>RET-02794</t>
  </si>
  <si>
    <t>DEL-0041</t>
  </si>
  <si>
    <t>RET-19608</t>
  </si>
  <si>
    <t>Mobile Jagot-2</t>
  </si>
  <si>
    <t>RET-00702</t>
  </si>
  <si>
    <t>Mobile Three</t>
  </si>
  <si>
    <t>RET-00696</t>
  </si>
  <si>
    <t>M J Mobile Shop</t>
  </si>
  <si>
    <t>DEL-0055</t>
  </si>
  <si>
    <t>RET-13637</t>
  </si>
  <si>
    <t>Sayon Telecom</t>
  </si>
  <si>
    <t>RET-24057</t>
  </si>
  <si>
    <t>Sarkar Mobile Center (Joydevpur)</t>
  </si>
  <si>
    <t>RET-05710</t>
  </si>
  <si>
    <t>Digital Electronics</t>
  </si>
  <si>
    <t>RET-03012</t>
  </si>
  <si>
    <t>New Samiya Telecom</t>
  </si>
  <si>
    <t>RET-03235</t>
  </si>
  <si>
    <t>Monir Telecom</t>
  </si>
  <si>
    <t>RET-20476</t>
  </si>
  <si>
    <t>Gazi Mobile Zone</t>
  </si>
  <si>
    <t>RET-01544</t>
  </si>
  <si>
    <t>Bhai Bhai Mobile World</t>
  </si>
  <si>
    <t>RET-01068</t>
  </si>
  <si>
    <t>RET-05740</t>
  </si>
  <si>
    <t>Showrov Telecom</t>
  </si>
  <si>
    <t>RET-24423</t>
  </si>
  <si>
    <t>RET-13623</t>
  </si>
  <si>
    <t>Mum Plus 2</t>
  </si>
  <si>
    <t>RET-06201</t>
  </si>
  <si>
    <t>Mohon Telecom</t>
  </si>
  <si>
    <t>DEL-0100</t>
  </si>
  <si>
    <t>RET-03706</t>
  </si>
  <si>
    <t>National Electronics</t>
  </si>
  <si>
    <t>RET-21562</t>
  </si>
  <si>
    <t>Rubel Telecom-2</t>
  </si>
  <si>
    <t>RET-16617</t>
  </si>
  <si>
    <t>AL MAHMUD COMPUTER</t>
  </si>
  <si>
    <t>RET-01989</t>
  </si>
  <si>
    <t>New Air Link Telecom</t>
  </si>
  <si>
    <t>RET-01991</t>
  </si>
  <si>
    <t>RET-13435</t>
  </si>
  <si>
    <t>MOBILE CITY-2</t>
  </si>
  <si>
    <t>RET-18578</t>
  </si>
  <si>
    <t>R.K Mobile Center</t>
  </si>
  <si>
    <t>RET-06026</t>
  </si>
  <si>
    <t>DEL-0011</t>
  </si>
  <si>
    <t>Shahed Telecom</t>
  </si>
  <si>
    <t>DEL-0022</t>
  </si>
  <si>
    <t>RET-02156</t>
  </si>
  <si>
    <t>Apurbo Telecom</t>
  </si>
  <si>
    <t>RET-29574</t>
  </si>
  <si>
    <t>RET-03453</t>
  </si>
  <si>
    <t>Liza Mobile Center</t>
  </si>
  <si>
    <t>RET-23030</t>
  </si>
  <si>
    <t>Maria Mobile Gallery</t>
  </si>
  <si>
    <t>Sujan Telecom</t>
  </si>
  <si>
    <t>RET-24280</t>
  </si>
  <si>
    <t>Rahul Telecom</t>
  </si>
  <si>
    <t>RET-11243</t>
  </si>
  <si>
    <t>Busra telecom</t>
  </si>
  <si>
    <t>RET-02427</t>
  </si>
  <si>
    <t>Al Amin Time Center</t>
  </si>
  <si>
    <t xml:space="preserve">May active to give live experience to the customer </t>
  </si>
  <si>
    <t>RET-02487</t>
  </si>
  <si>
    <t>Shikder Telecom Media</t>
  </si>
  <si>
    <t>RET-09956</t>
  </si>
  <si>
    <t>Sristy Telecom</t>
  </si>
  <si>
    <t>RET-14029</t>
  </si>
  <si>
    <t>Sunny Electronics</t>
  </si>
  <si>
    <t>RET-09763</t>
  </si>
  <si>
    <t>RET-24408</t>
  </si>
  <si>
    <t>RM Trading International</t>
  </si>
  <si>
    <t>Asif Telecom</t>
  </si>
  <si>
    <t>RET-18303</t>
  </si>
  <si>
    <t>Babul Telecom</t>
  </si>
  <si>
    <t>RET-13721</t>
  </si>
  <si>
    <t>Mehedi Mobile</t>
  </si>
  <si>
    <t>RET-00580</t>
  </si>
  <si>
    <t>Barisal Enterprise</t>
  </si>
  <si>
    <t>RET-22919</t>
  </si>
  <si>
    <t xml:space="preserve">Yes mobile </t>
  </si>
  <si>
    <t>RET-30453</t>
  </si>
  <si>
    <t>Allahr Dan Telecom</t>
  </si>
  <si>
    <t>DEL-0076</t>
  </si>
  <si>
    <t>RET-13134</t>
  </si>
  <si>
    <t>Koli Mobile</t>
  </si>
  <si>
    <t>RET-17729</t>
  </si>
  <si>
    <t>Varite Store</t>
  </si>
  <si>
    <t>RET-02696</t>
  </si>
  <si>
    <t>Zara Telecom</t>
  </si>
  <si>
    <t>RET-11054</t>
  </si>
  <si>
    <t>Mayer dowa Electronic (EO)</t>
  </si>
  <si>
    <t>Raisa Telecom</t>
  </si>
  <si>
    <t>EBO-00155</t>
  </si>
  <si>
    <t>BRN - Borguna Brand Outlet</t>
  </si>
  <si>
    <t>EBO-00059</t>
  </si>
  <si>
    <t>DBC - Dhaka Bashundhara City</t>
  </si>
  <si>
    <t>EBO-00098</t>
  </si>
  <si>
    <t>DWR - Dhaka Wari Outlet</t>
  </si>
  <si>
    <t>Tanha Telecom</t>
  </si>
  <si>
    <t>EBO-00116</t>
  </si>
  <si>
    <t>KRM - Khulna Royal More Outlet</t>
  </si>
  <si>
    <t>3/17/2019 2:03:22 PM</t>
  </si>
  <si>
    <t>RET-13390</t>
  </si>
  <si>
    <t>R S Telecom</t>
  </si>
  <si>
    <t>Payel Telecom</t>
  </si>
  <si>
    <t>When insert SIM this HS active but customer interest another HS</t>
  </si>
  <si>
    <t>RET-13098</t>
  </si>
  <si>
    <t>Khaja telecom</t>
  </si>
  <si>
    <t>Bondon Telecom</t>
  </si>
  <si>
    <t>Saju Telecom</t>
  </si>
  <si>
    <t>RET-02293</t>
  </si>
  <si>
    <t>RET-22796</t>
  </si>
  <si>
    <t>Bushra Enterprise</t>
  </si>
  <si>
    <t>RET-02292</t>
  </si>
  <si>
    <t>Mitali Mobile cener</t>
  </si>
  <si>
    <t>RET-08328</t>
  </si>
  <si>
    <t>Sky Line Telecom</t>
  </si>
  <si>
    <t>EBO-00237</t>
  </si>
  <si>
    <t>BGL - Banglalink Gulshan Outlet</t>
  </si>
  <si>
    <t>EBO-00230</t>
  </si>
  <si>
    <t>BSK - Banglalink Satkhira Outlet</t>
  </si>
  <si>
    <t>EBO-00104</t>
  </si>
  <si>
    <t>DJB - Jatrabari Brand Outlet</t>
  </si>
  <si>
    <t>EBO-00172</t>
  </si>
  <si>
    <t>DWS - West Shawrapara Outlet</t>
  </si>
  <si>
    <t>EBO-00128</t>
  </si>
  <si>
    <t>GPJ - Gopalgonj Brand Outlet</t>
  </si>
  <si>
    <t>EBO-00209</t>
  </si>
  <si>
    <t>NBH - Noakhali Basurhat Outlet</t>
  </si>
  <si>
    <t>EBO-00240</t>
  </si>
  <si>
    <t>BBG - Banglalink Barguna Outlet</t>
  </si>
  <si>
    <t>EBO-00231</t>
  </si>
  <si>
    <t>BJD - Banglalink Jhenaidah Outlet</t>
  </si>
  <si>
    <t>EBO-00245</t>
  </si>
  <si>
    <t>BNG - Banglalink Naogaon Outlet</t>
  </si>
  <si>
    <t>EBO-00279</t>
  </si>
  <si>
    <t>BSY - Banglalink Shamoly Outlet</t>
  </si>
  <si>
    <t>EBO-00081</t>
  </si>
  <si>
    <t>CML - Comilla Brand Outlet</t>
  </si>
  <si>
    <t>RET-21340</t>
  </si>
  <si>
    <t>Samiha Enterprise</t>
  </si>
  <si>
    <t>RET-23816</t>
  </si>
  <si>
    <t>Hira Telecom &amp; Mobile servasing</t>
  </si>
  <si>
    <t>RET-05461</t>
  </si>
  <si>
    <t>Nayan Telecom</t>
  </si>
  <si>
    <t>DEL-0129</t>
  </si>
  <si>
    <t>Multimedia</t>
  </si>
  <si>
    <t>RET-05796</t>
  </si>
  <si>
    <t>Fantasy Telecom-1</t>
  </si>
  <si>
    <t>RET-05838</t>
  </si>
  <si>
    <t>Maa Watch</t>
  </si>
  <si>
    <t>RET-07490</t>
  </si>
  <si>
    <t>EBO-00079</t>
  </si>
  <si>
    <t>DSY - Shyamoli Branded Outlet</t>
  </si>
  <si>
    <t>EBO-00029</t>
  </si>
  <si>
    <t>Electro World (EW.NGJ)</t>
  </si>
  <si>
    <t>RET-13714</t>
  </si>
  <si>
    <t>RAZA MOBILE CORNER</t>
  </si>
  <si>
    <t>RET-10491</t>
  </si>
  <si>
    <t>Ganer Mela</t>
  </si>
  <si>
    <t>RET-07160</t>
  </si>
  <si>
    <t>Kakoly Telecom</t>
  </si>
  <si>
    <t>RET-22734</t>
  </si>
  <si>
    <t>Bismilla Telecom 2</t>
  </si>
  <si>
    <t>Eligible</t>
  </si>
  <si>
    <t>Eligible (On Dealer House)</t>
  </si>
  <si>
    <t>RET-17062</t>
  </si>
  <si>
    <t>RET-06312</t>
  </si>
  <si>
    <t>Anu Telecom &amp;  Elec.</t>
  </si>
  <si>
    <t>RET-06239</t>
  </si>
  <si>
    <t>Riya Telecom</t>
  </si>
  <si>
    <t>RET-14470</t>
  </si>
  <si>
    <t>Bashar Telecom</t>
  </si>
  <si>
    <t>RET-03269</t>
  </si>
  <si>
    <t>DEL-0111</t>
  </si>
  <si>
    <t>RET-03300</t>
  </si>
  <si>
    <t>S T Telecom</t>
  </si>
  <si>
    <t>RET-04075</t>
  </si>
  <si>
    <t>DEL-0115</t>
  </si>
  <si>
    <t>RET-19859</t>
  </si>
  <si>
    <t>Dewoan Telecom</t>
  </si>
  <si>
    <t>RET-08399</t>
  </si>
  <si>
    <t>Lucky telecom</t>
  </si>
  <si>
    <t>RET-08377</t>
  </si>
  <si>
    <t>Sukria Telecom</t>
  </si>
  <si>
    <t>RET-16091</t>
  </si>
  <si>
    <t>RET-08378</t>
  </si>
  <si>
    <t>Celebrity mobile fair</t>
  </si>
  <si>
    <t>RET-14845</t>
  </si>
  <si>
    <t>Rokeya Internet</t>
  </si>
  <si>
    <t>RET-08419</t>
  </si>
  <si>
    <t>Sumaia Mobile</t>
  </si>
  <si>
    <t>RET-13101</t>
  </si>
  <si>
    <t>Shom Enterprise</t>
  </si>
  <si>
    <t>RET-10800</t>
  </si>
  <si>
    <t>Konika</t>
  </si>
  <si>
    <t>RET-07555</t>
  </si>
  <si>
    <t>Boishakhi Telecom</t>
  </si>
  <si>
    <t>RET-17706</t>
  </si>
  <si>
    <t>Modina Mobile</t>
  </si>
  <si>
    <t>RET-07548</t>
  </si>
  <si>
    <t>Helal Telecom</t>
  </si>
  <si>
    <t>RET-07564</t>
  </si>
  <si>
    <t>Shakil Telecom</t>
  </si>
  <si>
    <t>RET-08427</t>
  </si>
  <si>
    <t>Anas dipartmental store</t>
  </si>
  <si>
    <t>RET-07569</t>
  </si>
  <si>
    <t>Chironjit Optical &amp; Electronics</t>
  </si>
  <si>
    <t>RET-12210</t>
  </si>
  <si>
    <t>Symoon Telecom</t>
  </si>
  <si>
    <t>RET-14667</t>
  </si>
  <si>
    <t>Poridhi Telecom</t>
  </si>
  <si>
    <t>RET-07518</t>
  </si>
  <si>
    <t>Tuhin Mobile Center</t>
  </si>
  <si>
    <t>RET-16396</t>
  </si>
  <si>
    <t>Raita Telecom</t>
  </si>
  <si>
    <t>RET-13080</t>
  </si>
  <si>
    <t>Abir telicom</t>
  </si>
  <si>
    <t>RET-10179</t>
  </si>
  <si>
    <t>RET-14666</t>
  </si>
  <si>
    <t>RET-10190</t>
  </si>
  <si>
    <t>Shaheen Telecom</t>
  </si>
  <si>
    <t>RET-13086</t>
  </si>
  <si>
    <t>Oyon  mobile mart</t>
  </si>
  <si>
    <t>RET-17047</t>
  </si>
  <si>
    <t>Subheccha Enterpises</t>
  </si>
  <si>
    <t>RET-03327</t>
  </si>
  <si>
    <t>RET-12983</t>
  </si>
  <si>
    <t>Farid Telecom</t>
  </si>
  <si>
    <t>RET-07529</t>
  </si>
  <si>
    <t>Sumon Traders</t>
  </si>
  <si>
    <t>RET-13006</t>
  </si>
  <si>
    <t>Mobile Dot com-2</t>
  </si>
  <si>
    <t>RET-22616</t>
  </si>
  <si>
    <t>Dhali Mobile Mela</t>
  </si>
  <si>
    <t>RET-06966</t>
  </si>
  <si>
    <t>RET-01244</t>
  </si>
  <si>
    <t>S.S Corporation</t>
  </si>
  <si>
    <t>RET-27137</t>
  </si>
  <si>
    <t>Mamun Mobile Solution</t>
  </si>
  <si>
    <t>Malek Telecom</t>
  </si>
  <si>
    <t>S.T Telecom</t>
  </si>
  <si>
    <t>RET-21216</t>
  </si>
  <si>
    <t>dustu Mobile</t>
  </si>
  <si>
    <t>RET-24336</t>
  </si>
  <si>
    <t>Ujjal Telecom</t>
  </si>
  <si>
    <t>Noor Telecom</t>
  </si>
  <si>
    <t>RET-08414</t>
  </si>
  <si>
    <t>Khan departmental store</t>
  </si>
  <si>
    <t>RET-08415</t>
  </si>
  <si>
    <t>Shami mobile</t>
  </si>
  <si>
    <t>Mahin Telecom</t>
  </si>
  <si>
    <t>RET-24673</t>
  </si>
  <si>
    <t>Sohag Telecom</t>
  </si>
  <si>
    <t>DEL-0128</t>
  </si>
  <si>
    <t>RET-08408</t>
  </si>
  <si>
    <t>Selim telecom</t>
  </si>
  <si>
    <t>Badhon Telecom</t>
  </si>
  <si>
    <t>Mollah Enterprise</t>
  </si>
  <si>
    <t>RET-08391</t>
  </si>
  <si>
    <t>Mouban cell bazar</t>
  </si>
  <si>
    <t>RET-13179</t>
  </si>
  <si>
    <t>RET-07500</t>
  </si>
  <si>
    <t>Bukhari Mobile</t>
  </si>
  <si>
    <t>RET-30581</t>
  </si>
  <si>
    <t>RET-29645</t>
  </si>
  <si>
    <t>Al Baraka Easy Shope</t>
  </si>
  <si>
    <t>RET-30400</t>
  </si>
  <si>
    <t>Arnob Enterprise</t>
  </si>
  <si>
    <t>RET-23006</t>
  </si>
  <si>
    <t>RET-07501</t>
  </si>
  <si>
    <t>Zaman Mobile Center</t>
  </si>
  <si>
    <t>RET-06265</t>
  </si>
  <si>
    <t>Yeasin Telecom</t>
  </si>
  <si>
    <t>RET-18588</t>
  </si>
  <si>
    <t>Faria Telecom</t>
  </si>
  <si>
    <t>RET-03110</t>
  </si>
  <si>
    <t>Halima Beter Bitan</t>
  </si>
  <si>
    <t>RET-15557</t>
  </si>
  <si>
    <t>Mohona Mobile Gallary</t>
  </si>
  <si>
    <t>RET-07000</t>
  </si>
  <si>
    <t>Tuhin Electronics</t>
  </si>
  <si>
    <t>RET-13195</t>
  </si>
  <si>
    <t>Habib Telecom 2</t>
  </si>
  <si>
    <t>RET-07001</t>
  </si>
  <si>
    <t>Betagi Optics</t>
  </si>
  <si>
    <t>RET-07008</t>
  </si>
  <si>
    <t>Mollik Sales</t>
  </si>
  <si>
    <t>RET-06999</t>
  </si>
  <si>
    <t>Mini Mike Service</t>
  </si>
  <si>
    <t>RET-13215</t>
  </si>
  <si>
    <t>Dada World Telecom</t>
  </si>
  <si>
    <t>RET-01133</t>
  </si>
  <si>
    <t>Khandoker Telecom</t>
  </si>
  <si>
    <t>RET-03111</t>
  </si>
  <si>
    <t>Sishir Telecom</t>
  </si>
  <si>
    <t>Hima Telecom</t>
  </si>
  <si>
    <t>RET-24603</t>
  </si>
  <si>
    <t>Raisa Electronics</t>
  </si>
  <si>
    <t>RET-10831</t>
  </si>
  <si>
    <t>Samim Electronics</t>
  </si>
  <si>
    <t>RET-17249</t>
  </si>
  <si>
    <t>RET-07491</t>
  </si>
  <si>
    <t>Jewel Electronics</t>
  </si>
  <si>
    <t>RET-01059</t>
  </si>
  <si>
    <t>Protocol communication</t>
  </si>
  <si>
    <t>RET-12633</t>
  </si>
  <si>
    <t>Ma Durga Electronics</t>
  </si>
  <si>
    <t>RET-09827</t>
  </si>
  <si>
    <t>Picture Palace</t>
  </si>
  <si>
    <t>RET-09764</t>
  </si>
  <si>
    <t>RET-07496</t>
  </si>
  <si>
    <t>Rokon  Electronics</t>
  </si>
  <si>
    <t>RET-29449</t>
  </si>
  <si>
    <t>RET-22986</t>
  </si>
  <si>
    <t>Abir Mobile Corner</t>
  </si>
  <si>
    <t>S.N Telecom</t>
  </si>
  <si>
    <t>RET-00694</t>
  </si>
  <si>
    <t>Mobile Touch</t>
  </si>
  <si>
    <t>RET-00701</t>
  </si>
  <si>
    <t>Mobile 1</t>
  </si>
  <si>
    <t>RET-24004</t>
  </si>
  <si>
    <t>Mobile Five</t>
  </si>
  <si>
    <t>RET-01238</t>
  </si>
  <si>
    <t>Babu Telecom</t>
  </si>
  <si>
    <t>RET-01217</t>
  </si>
  <si>
    <t>M. F. Telecom</t>
  </si>
  <si>
    <t>RET-05934</t>
  </si>
  <si>
    <t>Touch Mobile</t>
  </si>
  <si>
    <t>RET-17970</t>
  </si>
  <si>
    <t>Mobile Palace</t>
  </si>
  <si>
    <t>RET-03726</t>
  </si>
  <si>
    <t>Priya Mobile Park</t>
  </si>
  <si>
    <t>RET-00699</t>
  </si>
  <si>
    <t>Mobile1-2</t>
  </si>
  <si>
    <t>RET-14567</t>
  </si>
  <si>
    <t>Mobile dot com</t>
  </si>
  <si>
    <t>RET-05625</t>
  </si>
  <si>
    <t>One Mobile Phone</t>
  </si>
  <si>
    <t>RET-30347</t>
  </si>
  <si>
    <t>Mobile corner</t>
  </si>
  <si>
    <t>RET-03373</t>
  </si>
  <si>
    <t>RET-29995</t>
  </si>
  <si>
    <t>RET-00959</t>
  </si>
  <si>
    <t>Shaon Telecom</t>
  </si>
  <si>
    <t>Master Electronics</t>
  </si>
  <si>
    <t>RET-30922</t>
  </si>
  <si>
    <t>Sumona Telecom</t>
  </si>
  <si>
    <t>Raj Telecom</t>
  </si>
  <si>
    <t>RET-24909</t>
  </si>
  <si>
    <t>Jonota Mobile</t>
  </si>
  <si>
    <t>RET-03372</t>
  </si>
  <si>
    <t>Setu Telecom</t>
  </si>
  <si>
    <t>RET-05948</t>
  </si>
  <si>
    <t>Keya Mobile</t>
  </si>
  <si>
    <t>RET-22730</t>
  </si>
  <si>
    <t>RET-05825</t>
  </si>
  <si>
    <t>Kahaza Telecom</t>
  </si>
  <si>
    <t>RET-18674</t>
  </si>
  <si>
    <t>RET-06471</t>
  </si>
  <si>
    <t>Nazma Electronics &amp; Mobile Corner</t>
  </si>
  <si>
    <t>RET-30086</t>
  </si>
  <si>
    <t>Manna Smart Galary</t>
  </si>
  <si>
    <t>RET-08519</t>
  </si>
  <si>
    <t>Sayed Telecom</t>
  </si>
  <si>
    <t>RET-06303</t>
  </si>
  <si>
    <t>Raj Queen Telecom &amp; Electronics</t>
  </si>
  <si>
    <t>RET-24217</t>
  </si>
  <si>
    <t>R K Mobile Hospital</t>
  </si>
  <si>
    <t>RET-04253</t>
  </si>
  <si>
    <t>Khondokar Telecom</t>
  </si>
  <si>
    <t>RET-00377</t>
  </si>
  <si>
    <t>Western Telecom</t>
  </si>
  <si>
    <t>RET-25706</t>
  </si>
  <si>
    <t>RET-08520</t>
  </si>
  <si>
    <t>Karpashdanga telecom</t>
  </si>
  <si>
    <t>RET-08458</t>
  </si>
  <si>
    <t>RET-15909</t>
  </si>
  <si>
    <t>Mayer Doha Telecom</t>
  </si>
  <si>
    <t>RET-04060</t>
  </si>
  <si>
    <t>Moumita Telecom</t>
  </si>
  <si>
    <t>Eva Telecom</t>
  </si>
  <si>
    <t>RET-04254</t>
  </si>
  <si>
    <t>Khaza Telecom</t>
  </si>
  <si>
    <t>Mobile Square</t>
  </si>
  <si>
    <t>RET-21374</t>
  </si>
  <si>
    <t>Rubel Mobile Showroom</t>
  </si>
  <si>
    <t>RET-03410</t>
  </si>
  <si>
    <t>Roni Mobile</t>
  </si>
  <si>
    <t>RET-15926</t>
  </si>
  <si>
    <t>Karno Mobile shop</t>
  </si>
  <si>
    <t>RET-29019</t>
  </si>
  <si>
    <t>Azmir Mobile Shop</t>
  </si>
  <si>
    <t>RET-04255</t>
  </si>
  <si>
    <t>RET-03409</t>
  </si>
  <si>
    <t>Mamum Mobile Showroom</t>
  </si>
  <si>
    <t>RET-29281</t>
  </si>
  <si>
    <t>RET-03128</t>
  </si>
  <si>
    <t>RET-14843</t>
  </si>
  <si>
    <t>New Digital Studio &amp; Photocopy</t>
  </si>
  <si>
    <t>RET-14716</t>
  </si>
  <si>
    <t>Meraz Electronics</t>
  </si>
  <si>
    <t>RET-06463</t>
  </si>
  <si>
    <t>Kingdom Electronics</t>
  </si>
  <si>
    <t>RET-07578</t>
  </si>
  <si>
    <t>Sheikh Store</t>
  </si>
  <si>
    <t>RET-12196</t>
  </si>
  <si>
    <t>Deb Telecom</t>
  </si>
  <si>
    <t>RET-21543</t>
  </si>
  <si>
    <t>Foysel Electronic</t>
  </si>
  <si>
    <t>RET-24984</t>
  </si>
  <si>
    <t>Saad Telecom</t>
  </si>
  <si>
    <t>RET-13656</t>
  </si>
  <si>
    <t>Al Amin Electronics</t>
  </si>
  <si>
    <t>RET-22511</t>
  </si>
  <si>
    <t>RET-03380</t>
  </si>
  <si>
    <t>Padma Electronics</t>
  </si>
  <si>
    <t>RET-10987</t>
  </si>
  <si>
    <t>Modern Telecom (SIS)</t>
  </si>
  <si>
    <t>Bela Electronics</t>
  </si>
  <si>
    <t>RET-17893</t>
  </si>
  <si>
    <t>Mala Telecom (SIS)</t>
  </si>
  <si>
    <t>RET-04641</t>
  </si>
  <si>
    <t>K.S. Enterprise</t>
  </si>
  <si>
    <t>RET-13796</t>
  </si>
  <si>
    <t>Shah maijdia telecom</t>
  </si>
  <si>
    <t>RET-30605</t>
  </si>
  <si>
    <t>RET-03166</t>
  </si>
  <si>
    <t>Brothers Link</t>
  </si>
  <si>
    <t>DEL-0001</t>
  </si>
  <si>
    <t>RET-09494</t>
  </si>
  <si>
    <t>RET-09491</t>
  </si>
  <si>
    <t>Digonto Telecom</t>
  </si>
  <si>
    <t>RET-27858</t>
  </si>
  <si>
    <t>Seba Telecom</t>
  </si>
  <si>
    <t>RET-13441</t>
  </si>
  <si>
    <t>RET-09482</t>
  </si>
  <si>
    <t>Tista Telecom</t>
  </si>
  <si>
    <t>RET-09487</t>
  </si>
  <si>
    <t>Mobile Planet</t>
  </si>
  <si>
    <t>RET-09477</t>
  </si>
  <si>
    <t>Card Link</t>
  </si>
  <si>
    <t>RET-23842</t>
  </si>
  <si>
    <t>Shemanto Telecom</t>
  </si>
  <si>
    <t>Sami Telecom</t>
  </si>
  <si>
    <t>RET-09512</t>
  </si>
  <si>
    <t>RET-09513</t>
  </si>
  <si>
    <t>Nokshi Mobile Mela</t>
  </si>
  <si>
    <t>RET-13550</t>
  </si>
  <si>
    <t>Rubel Electronics</t>
  </si>
  <si>
    <t>RET-20819</t>
  </si>
  <si>
    <t>RET-13145</t>
  </si>
  <si>
    <t>RET-29386</t>
  </si>
  <si>
    <t>Rovi Telecom</t>
  </si>
  <si>
    <t>RET-23808</t>
  </si>
  <si>
    <t>Symphony Mobile Zone (EO)</t>
  </si>
  <si>
    <t>RET-10899</t>
  </si>
  <si>
    <t>Mahim Telecom (Anupom)</t>
  </si>
  <si>
    <t>RET-27052</t>
  </si>
  <si>
    <t>Salna Telecom</t>
  </si>
  <si>
    <t>RET-11708</t>
  </si>
  <si>
    <t>Trishan Mobile</t>
  </si>
  <si>
    <t>RET-02879</t>
  </si>
  <si>
    <t>RET-10849</t>
  </si>
  <si>
    <t>Airtel (EO)</t>
  </si>
  <si>
    <t>RET-24788</t>
  </si>
  <si>
    <t>Labib Telecom</t>
  </si>
  <si>
    <t>RET-21494</t>
  </si>
  <si>
    <t>Kena kata Telecom</t>
  </si>
  <si>
    <t>Samim Telecom</t>
  </si>
  <si>
    <t>RET-14588</t>
  </si>
  <si>
    <t>RET-14474</t>
  </si>
  <si>
    <t>RET-02881</t>
  </si>
  <si>
    <t>Toushin Telecom</t>
  </si>
  <si>
    <t>RET-02885</t>
  </si>
  <si>
    <t>Siraj Telecom</t>
  </si>
  <si>
    <t>RET-10127</t>
  </si>
  <si>
    <t>Banarupa Telecom</t>
  </si>
  <si>
    <t>RET-03096</t>
  </si>
  <si>
    <t>Matri Telecom</t>
  </si>
  <si>
    <t>RET-13636</t>
  </si>
  <si>
    <t>Arafat</t>
  </si>
  <si>
    <t>RET-19736</t>
  </si>
  <si>
    <t>Khota Telecom</t>
  </si>
  <si>
    <t>RET-15878</t>
  </si>
  <si>
    <t>RET-03133</t>
  </si>
  <si>
    <t>S One Telecom</t>
  </si>
  <si>
    <t>Ibrahim Telecom</t>
  </si>
  <si>
    <t>RET-18684</t>
  </si>
  <si>
    <t>Bondu Binidon Telecom</t>
  </si>
  <si>
    <t>Hazi Telecom</t>
  </si>
  <si>
    <t>RET-03140</t>
  </si>
  <si>
    <t>RET-14491</t>
  </si>
  <si>
    <t>Khan Mobile Media</t>
  </si>
  <si>
    <t>RET-00433</t>
  </si>
  <si>
    <t>Shishir Telecom</t>
  </si>
  <si>
    <t>RET-10152</t>
  </si>
  <si>
    <t>Jomidar Telecom</t>
  </si>
  <si>
    <t>RET-30503</t>
  </si>
  <si>
    <t>RN Technologies</t>
  </si>
  <si>
    <t>RET-13548</t>
  </si>
  <si>
    <t>RET-10929</t>
  </si>
  <si>
    <t>Oli Telecom</t>
  </si>
  <si>
    <t>RET-13973</t>
  </si>
  <si>
    <t>Shimul Electronics</t>
  </si>
  <si>
    <t>RET-03066</t>
  </si>
  <si>
    <t>3g mobile</t>
  </si>
  <si>
    <t>Shakil Trade Interlink</t>
  </si>
  <si>
    <t>RET-11759</t>
  </si>
  <si>
    <t>Bristy Mobile Corner</t>
  </si>
  <si>
    <t>RET-04730</t>
  </si>
  <si>
    <t>Jeshan Telecom</t>
  </si>
  <si>
    <t>RET-25162</t>
  </si>
  <si>
    <t>Sundarban Telecom</t>
  </si>
  <si>
    <t>RET-03071</t>
  </si>
  <si>
    <t>Aporupa Telecom</t>
  </si>
  <si>
    <t>Jaman Telecom</t>
  </si>
  <si>
    <t>RET-03119</t>
  </si>
  <si>
    <t>Biplob Telecom</t>
  </si>
  <si>
    <t>RET-03148</t>
  </si>
  <si>
    <t>RET-11930</t>
  </si>
  <si>
    <t>Faruk Telecom* Mawna.EPO</t>
  </si>
  <si>
    <t>RET-18760</t>
  </si>
  <si>
    <t>S.M. Electronics</t>
  </si>
  <si>
    <t>RET-30200</t>
  </si>
  <si>
    <t>Jafrin Telecom</t>
  </si>
  <si>
    <t>RET-11007</t>
  </si>
  <si>
    <t>Bithi Telecom</t>
  </si>
  <si>
    <t>RET-19723</t>
  </si>
  <si>
    <t>T L Telecom (SIS)</t>
  </si>
  <si>
    <t>RET-29833</t>
  </si>
  <si>
    <t>RET-29830</t>
  </si>
  <si>
    <t>RET-03124</t>
  </si>
  <si>
    <t>Baiajit Telecom</t>
  </si>
  <si>
    <t>RET-14880</t>
  </si>
  <si>
    <t>RET-26257</t>
  </si>
  <si>
    <t>RET-17959</t>
  </si>
  <si>
    <t>RET-00420</t>
  </si>
  <si>
    <t>Al-Faruq telecom</t>
  </si>
  <si>
    <t>RET-11153</t>
  </si>
  <si>
    <t>Nurol Amin Electronics</t>
  </si>
  <si>
    <t>RET-30244</t>
  </si>
  <si>
    <t>S.M Fahim telecom</t>
  </si>
  <si>
    <t>RET-11711</t>
  </si>
  <si>
    <t>Eastern Mobile</t>
  </si>
  <si>
    <t>RET-11147</t>
  </si>
  <si>
    <t>Rito Polli Phone</t>
  </si>
  <si>
    <t>RET-11000</t>
  </si>
  <si>
    <t>Master Telecom (Konabari)</t>
  </si>
  <si>
    <t>RET-03005</t>
  </si>
  <si>
    <t>U.B Telecom</t>
  </si>
  <si>
    <t>RET-18993</t>
  </si>
  <si>
    <t>Shohag Telecom</t>
  </si>
  <si>
    <t>RET-02895</t>
  </si>
  <si>
    <t>Nour Telecom</t>
  </si>
  <si>
    <t>RET-27796</t>
  </si>
  <si>
    <t>RET-03153</t>
  </si>
  <si>
    <t>Asad telecom</t>
  </si>
  <si>
    <t>Digital Mobile</t>
  </si>
  <si>
    <t>RET-03009</t>
  </si>
  <si>
    <t>Tasin Telecom</t>
  </si>
  <si>
    <t>RET-11257</t>
  </si>
  <si>
    <t>Amar desh Telecom</t>
  </si>
  <si>
    <t>RET-22114</t>
  </si>
  <si>
    <t>Nasima Telecom</t>
  </si>
  <si>
    <t>RET-00137</t>
  </si>
  <si>
    <t>Anwar Electronics</t>
  </si>
  <si>
    <t>RET-11269</t>
  </si>
  <si>
    <t>RET-00482</t>
  </si>
  <si>
    <t>Sumon Telecom Center</t>
  </si>
  <si>
    <t>RET-11087</t>
  </si>
  <si>
    <t>Metali Electronics</t>
  </si>
  <si>
    <t>RET-11074</t>
  </si>
  <si>
    <t>Rubel Telecom (Monipur)</t>
  </si>
  <si>
    <t>RET-00109</t>
  </si>
  <si>
    <t>A2Z Mobile Zone</t>
  </si>
  <si>
    <t>RET-23179</t>
  </si>
  <si>
    <t>Khandokar Telecom (Bagher bazar)</t>
  </si>
  <si>
    <t>RET-28483</t>
  </si>
  <si>
    <t>Rony Telecom (Bagher Bazar)</t>
  </si>
  <si>
    <t>RET-22849</t>
  </si>
  <si>
    <t>RET-22869</t>
  </si>
  <si>
    <t>RET-00130</t>
  </si>
  <si>
    <t>National Mobile &amp; Electronices</t>
  </si>
  <si>
    <t>RET-03031</t>
  </si>
  <si>
    <t>RET-03363</t>
  </si>
  <si>
    <t>Robiul Telecom</t>
  </si>
  <si>
    <t>RET-15368</t>
  </si>
  <si>
    <t>RET-10979</t>
  </si>
  <si>
    <t>Antu Mobile Center</t>
  </si>
  <si>
    <t>RET-03352</t>
  </si>
  <si>
    <t>Nokia Telecom</t>
  </si>
  <si>
    <t>RET-15371</t>
  </si>
  <si>
    <t>Nahid Telecom &amp; Delwer Mobile</t>
  </si>
  <si>
    <t>RET-00097</t>
  </si>
  <si>
    <t>S.K. Telecom</t>
  </si>
  <si>
    <t>RET-00140</t>
  </si>
  <si>
    <t>Siam Electronics</t>
  </si>
  <si>
    <t>Abir Telecom</t>
  </si>
  <si>
    <t>RET-30450</t>
  </si>
  <si>
    <t>RET-02761</t>
  </si>
  <si>
    <t>RET-15370</t>
  </si>
  <si>
    <t>Imam Telecom</t>
  </si>
  <si>
    <t>RET-02730</t>
  </si>
  <si>
    <t>Antora Commination-2</t>
  </si>
  <si>
    <t>RET-30405</t>
  </si>
  <si>
    <t>ADNAN Telecom</t>
  </si>
  <si>
    <t>RET-02742</t>
  </si>
  <si>
    <t>RET-05697</t>
  </si>
  <si>
    <t>Munshi Electronics</t>
  </si>
  <si>
    <t>RET-10974</t>
  </si>
  <si>
    <t>Sohel Electronics (Joydevpur)</t>
  </si>
  <si>
    <t>RET-10957</t>
  </si>
  <si>
    <t>Nishi Enterprise</t>
  </si>
  <si>
    <t>RET-10965</t>
  </si>
  <si>
    <t>Max Telecom</t>
  </si>
  <si>
    <t>RET-02732</t>
  </si>
  <si>
    <t>RET-11081</t>
  </si>
  <si>
    <t>Sarker Mobile . Com</t>
  </si>
  <si>
    <t>RET-11075</t>
  </si>
  <si>
    <t>Tangail Telecom</t>
  </si>
  <si>
    <t>RET-03027</t>
  </si>
  <si>
    <t>N.R Telecom</t>
  </si>
  <si>
    <t>RET-11089</t>
  </si>
  <si>
    <t>Mayer Dowa Telecom (Bangla Bazar)</t>
  </si>
  <si>
    <t>RET-18691</t>
  </si>
  <si>
    <t>Sarowar Telecom</t>
  </si>
  <si>
    <t>RET-03029</t>
  </si>
  <si>
    <t>Showen Telecom</t>
  </si>
  <si>
    <t>RET-03011</t>
  </si>
  <si>
    <t>Jehad Telocom</t>
  </si>
  <si>
    <t>RET-21518</t>
  </si>
  <si>
    <t>RET-15366</t>
  </si>
  <si>
    <t>M/S Papular Telecom</t>
  </si>
  <si>
    <t>AB Telecom</t>
  </si>
  <si>
    <t>RET-25166</t>
  </si>
  <si>
    <t>Grameen computer &amp; telecom</t>
  </si>
  <si>
    <t>Moon Electronics</t>
  </si>
  <si>
    <t>Nayem Telecom</t>
  </si>
  <si>
    <t>RET-03141</t>
  </si>
  <si>
    <t>Shoel Telecom</t>
  </si>
  <si>
    <t>RET-12973</t>
  </si>
  <si>
    <t>Kawsar telecom</t>
  </si>
  <si>
    <t>RET-03134</t>
  </si>
  <si>
    <t>Razib Telecom</t>
  </si>
  <si>
    <t>RET-13645</t>
  </si>
  <si>
    <t>Maa Symphony Center</t>
  </si>
  <si>
    <t>RET-03019</t>
  </si>
  <si>
    <t>Asha Telecom</t>
  </si>
  <si>
    <t>RET-12765</t>
  </si>
  <si>
    <t>Prime telecom</t>
  </si>
  <si>
    <t>RET-19288</t>
  </si>
  <si>
    <t>Firoza Telecom</t>
  </si>
  <si>
    <t>Brothers Electronics</t>
  </si>
  <si>
    <t>RET-05730</t>
  </si>
  <si>
    <t>Poddar Telecom</t>
  </si>
  <si>
    <t>RET-21859</t>
  </si>
  <si>
    <t>Borno Telecom</t>
  </si>
  <si>
    <t>RET-29898</t>
  </si>
  <si>
    <t>Tina Telecom</t>
  </si>
  <si>
    <t>RET-00541</t>
  </si>
  <si>
    <t>Friends Telecom (DSR-Masud)</t>
  </si>
  <si>
    <t>Munna Telecom</t>
  </si>
  <si>
    <t>RET-18882</t>
  </si>
  <si>
    <t>S.E.M Telecom</t>
  </si>
  <si>
    <t>RET-00554</t>
  </si>
  <si>
    <t>G.M Communication</t>
  </si>
  <si>
    <t>RET-14663</t>
  </si>
  <si>
    <t>Mahmud Telecom</t>
  </si>
  <si>
    <t>RET-26565</t>
  </si>
  <si>
    <t>Smart Phone Gallery (SIS)</t>
  </si>
  <si>
    <t>RET-27559</t>
  </si>
  <si>
    <t>Nayem Telecom (Gorgoria Bazar)</t>
  </si>
  <si>
    <t>RET-27695</t>
  </si>
  <si>
    <t>Rasel Mobile Shop</t>
  </si>
  <si>
    <t>RET-02898</t>
  </si>
  <si>
    <t>Ma-Janony  Telecom</t>
  </si>
  <si>
    <t>RET-14345</t>
  </si>
  <si>
    <t>Harun Telecom</t>
  </si>
  <si>
    <t>RET-03038</t>
  </si>
  <si>
    <t>RET-03068</t>
  </si>
  <si>
    <t>Bissmilla Telecom</t>
  </si>
  <si>
    <t>RET-03257</t>
  </si>
  <si>
    <t>Allahar Dhan Telecom</t>
  </si>
  <si>
    <t>RET-02771</t>
  </si>
  <si>
    <t>RET-29337</t>
  </si>
  <si>
    <t>Anas Mobile shop</t>
  </si>
  <si>
    <t>RET-04128</t>
  </si>
  <si>
    <t>Manjil Enterprise</t>
  </si>
  <si>
    <t>RET-23427</t>
  </si>
  <si>
    <t>Mobile &amp; Gear</t>
  </si>
  <si>
    <t>RET-18905</t>
  </si>
  <si>
    <t>Saddam Mobile Electronics</t>
  </si>
  <si>
    <t>RET-18115</t>
  </si>
  <si>
    <t>Mahir Telecom</t>
  </si>
  <si>
    <t>RET-02836</t>
  </si>
  <si>
    <t>Majumder  Electronics</t>
  </si>
  <si>
    <t>RET-22922</t>
  </si>
  <si>
    <t>Fair Mobile 1</t>
  </si>
  <si>
    <t>RET-12268</t>
  </si>
  <si>
    <t>Anika Telecom</t>
  </si>
  <si>
    <t>RET-23156</t>
  </si>
  <si>
    <t>New Shahin Telecom</t>
  </si>
  <si>
    <t>RET-27423</t>
  </si>
  <si>
    <t>Shemul Shakib Telecom</t>
  </si>
  <si>
    <t>Limon Telecom</t>
  </si>
  <si>
    <t>RET-04199</t>
  </si>
  <si>
    <t>RET-03656</t>
  </si>
  <si>
    <t>New Brothers</t>
  </si>
  <si>
    <t>RET-03649</t>
  </si>
  <si>
    <t>Shown Telecom</t>
  </si>
  <si>
    <t>RET-13591</t>
  </si>
  <si>
    <t>Toha Telecom</t>
  </si>
  <si>
    <t>RET-23207</t>
  </si>
  <si>
    <t>RET-03657</t>
  </si>
  <si>
    <t>Shaboddin Mobile</t>
  </si>
  <si>
    <t>RET-13316</t>
  </si>
  <si>
    <t>AKash Telecom</t>
  </si>
  <si>
    <t>RET-19599</t>
  </si>
  <si>
    <t>Smart Touch</t>
  </si>
  <si>
    <t>RET-14559</t>
  </si>
  <si>
    <t>Ninefa View</t>
  </si>
  <si>
    <t>RET-01091</t>
  </si>
  <si>
    <t>RET-24003</t>
  </si>
  <si>
    <t>RET-25413</t>
  </si>
  <si>
    <t>Vai vai telecom</t>
  </si>
  <si>
    <t>DEL-0155</t>
  </si>
  <si>
    <t>RET-24065</t>
  </si>
  <si>
    <t>Mobile Corner &amp; just one</t>
  </si>
  <si>
    <t>RET-14528</t>
  </si>
  <si>
    <t>Fariya Telecom-2</t>
  </si>
  <si>
    <t>RET-04680</t>
  </si>
  <si>
    <t>Matri Chaya</t>
  </si>
  <si>
    <t>RET-18966</t>
  </si>
  <si>
    <t>RET-03053</t>
  </si>
  <si>
    <t>Srity telecom</t>
  </si>
  <si>
    <t>RET-10049</t>
  </si>
  <si>
    <t>RET-05594</t>
  </si>
  <si>
    <t>Podma Telecom</t>
  </si>
  <si>
    <t>RET-10040</t>
  </si>
  <si>
    <t>Rony Telecom</t>
  </si>
  <si>
    <t>RET-21603</t>
  </si>
  <si>
    <t>Bonani Telecom</t>
  </si>
  <si>
    <t>RET-00504</t>
  </si>
  <si>
    <t>Global Telecom</t>
  </si>
  <si>
    <t>RET-05601</t>
  </si>
  <si>
    <t>Josim Telecom</t>
  </si>
  <si>
    <t>RET-14083</t>
  </si>
  <si>
    <t>Sraboni Telecom</t>
  </si>
  <si>
    <t>RET-03309</t>
  </si>
  <si>
    <t>M/S Tamim Electronics</t>
  </si>
  <si>
    <t>RET-05538</t>
  </si>
  <si>
    <t>Shurubhi Telecom</t>
  </si>
  <si>
    <t>RET-03308</t>
  </si>
  <si>
    <t>Shahin Electronics</t>
  </si>
  <si>
    <t>RET-27842</t>
  </si>
  <si>
    <t>Toma Telecom</t>
  </si>
  <si>
    <t>RET-25948</t>
  </si>
  <si>
    <t>RET-07033</t>
  </si>
  <si>
    <t>Iman Telecom</t>
  </si>
  <si>
    <t>Ripon Telecom</t>
  </si>
  <si>
    <t>RET-01526</t>
  </si>
  <si>
    <t>RET-07139</t>
  </si>
  <si>
    <t>Tiba Mobile Center</t>
  </si>
  <si>
    <t>RET-30794</t>
  </si>
  <si>
    <t>Al amin telecom</t>
  </si>
  <si>
    <t>RET-13433</t>
  </si>
  <si>
    <t>TUMPA TELECOM</t>
  </si>
  <si>
    <t>RET-19958</t>
  </si>
  <si>
    <t>Muktizoddha Telecom</t>
  </si>
  <si>
    <t>RET-21197</t>
  </si>
  <si>
    <t>JS Mobile Mela</t>
  </si>
  <si>
    <t>RET-15127</t>
  </si>
  <si>
    <t>Maa Mobile Corner-2</t>
  </si>
  <si>
    <t>RET-01536</t>
  </si>
  <si>
    <t>Bismillah Mobile Zone</t>
  </si>
  <si>
    <t>RET-05634</t>
  </si>
  <si>
    <t>Modern Radio House</t>
  </si>
  <si>
    <t>RET-12340</t>
  </si>
  <si>
    <t>RET-07158</t>
  </si>
  <si>
    <t>RET-25506</t>
  </si>
  <si>
    <t>PCL mobile corner</t>
  </si>
  <si>
    <t>RET-28151</t>
  </si>
  <si>
    <t>Mondol Electronics</t>
  </si>
  <si>
    <t>RET-17361</t>
  </si>
  <si>
    <t>Khotha Telecom</t>
  </si>
  <si>
    <t>RET-01549</t>
  </si>
  <si>
    <t>Modina Telecom (Muktar)</t>
  </si>
  <si>
    <t>RET-05748</t>
  </si>
  <si>
    <t>Al-Noor Telecom</t>
  </si>
  <si>
    <t>RET-01101</t>
  </si>
  <si>
    <t>Technicom IT</t>
  </si>
  <si>
    <t>Sony Electronics</t>
  </si>
  <si>
    <t>RET-01075</t>
  </si>
  <si>
    <t>Happy Telecom-3</t>
  </si>
  <si>
    <t>RET-01683</t>
  </si>
  <si>
    <t>Chandpur Elect.</t>
  </si>
  <si>
    <t>Sajal Telecom</t>
  </si>
  <si>
    <t>RET-06178</t>
  </si>
  <si>
    <t>RET-05116</t>
  </si>
  <si>
    <t>Dream tech</t>
  </si>
  <si>
    <t>RET-19703</t>
  </si>
  <si>
    <t>RET-05114</t>
  </si>
  <si>
    <t>Alam Electronics</t>
  </si>
  <si>
    <t>RET-19716</t>
  </si>
  <si>
    <t>B.P Mobile</t>
  </si>
  <si>
    <t>RET-19702</t>
  </si>
  <si>
    <t>Naim Mobile Centre</t>
  </si>
  <si>
    <t>RET-02929</t>
  </si>
  <si>
    <t>Hasan Mobile Park</t>
  </si>
  <si>
    <t>RET-14953</t>
  </si>
  <si>
    <t>Khan Electronic</t>
  </si>
  <si>
    <t>Ayat Telecom</t>
  </si>
  <si>
    <t>RET-06187</t>
  </si>
  <si>
    <t>Dubai Telecom</t>
  </si>
  <si>
    <t>RET-03764</t>
  </si>
  <si>
    <t>Nayeem Telecom</t>
  </si>
  <si>
    <t>RET-05460</t>
  </si>
  <si>
    <t>RET-29908</t>
  </si>
  <si>
    <t>Labon Telecom</t>
  </si>
  <si>
    <t>RET-01682</t>
  </si>
  <si>
    <t>Chan Electronics</t>
  </si>
  <si>
    <t>Apu Telecom</t>
  </si>
  <si>
    <t>RET-19955</t>
  </si>
  <si>
    <t>Geet Mala Telecom</t>
  </si>
  <si>
    <t>RET-07066</t>
  </si>
  <si>
    <t>Mobile Biz</t>
  </si>
  <si>
    <t>RET-14233</t>
  </si>
  <si>
    <t>Bai Bai Telecom</t>
  </si>
  <si>
    <t>RET-07070</t>
  </si>
  <si>
    <t>RET-08755</t>
  </si>
  <si>
    <t>Shapla Telecom</t>
  </si>
  <si>
    <t>RET-00229</t>
  </si>
  <si>
    <t>RET-03758</t>
  </si>
  <si>
    <t>Sathi Electronics</t>
  </si>
  <si>
    <t>RET-06172</t>
  </si>
  <si>
    <t>National Watch &amp; Telecom</t>
  </si>
  <si>
    <t>RET-07077</t>
  </si>
  <si>
    <t>Siddikia Telecom</t>
  </si>
  <si>
    <t>RET-15435</t>
  </si>
  <si>
    <t>Jononi Telecom</t>
  </si>
  <si>
    <t>RET-04704</t>
  </si>
  <si>
    <t>Nurjahan Electronics</t>
  </si>
  <si>
    <t>RET-24595</t>
  </si>
  <si>
    <t>Shapla Electronic</t>
  </si>
  <si>
    <t>Jahid Telecom</t>
  </si>
  <si>
    <t>RET-01670</t>
  </si>
  <si>
    <t>Khalil Elect.</t>
  </si>
  <si>
    <t>RET-07424</t>
  </si>
  <si>
    <t>Telecom Fair</t>
  </si>
  <si>
    <t>RET-03770</t>
  </si>
  <si>
    <t>Shompa Telecom</t>
  </si>
  <si>
    <t>RET-26250</t>
  </si>
  <si>
    <t>RET-07430</t>
  </si>
  <si>
    <t>Rohima Mobile Point</t>
  </si>
  <si>
    <t>RET-26836</t>
  </si>
  <si>
    <t>Rajeya Telecom</t>
  </si>
  <si>
    <t>RET-23968</t>
  </si>
  <si>
    <t>Brother Telecom</t>
  </si>
  <si>
    <t>RET-18187</t>
  </si>
  <si>
    <t>Bandhu Telecom</t>
  </si>
  <si>
    <t>Roni Telecom</t>
  </si>
  <si>
    <t>RET-04197</t>
  </si>
  <si>
    <t>Puls Mobile</t>
  </si>
  <si>
    <t>RET-13928</t>
  </si>
  <si>
    <t>RET-13436</t>
  </si>
  <si>
    <t>Mosharaf Telecom</t>
  </si>
  <si>
    <t>RET-04162</t>
  </si>
  <si>
    <t>RET-22963</t>
  </si>
  <si>
    <t>RET-19557</t>
  </si>
  <si>
    <t>S.A Mobils</t>
  </si>
  <si>
    <t>RET-02705</t>
  </si>
  <si>
    <t>R A Mobile Point</t>
  </si>
  <si>
    <t>Joy Telecom</t>
  </si>
  <si>
    <t>RET-04168</t>
  </si>
  <si>
    <t>RET-26158</t>
  </si>
  <si>
    <t>A.r.Mobile connaction</t>
  </si>
  <si>
    <t>RET-26599</t>
  </si>
  <si>
    <t>Take &amp; Tuch Telecom</t>
  </si>
  <si>
    <t>Rina Telecom</t>
  </si>
  <si>
    <t>RET-26600</t>
  </si>
  <si>
    <t>Babu Electronics &amp; oil Saplay</t>
  </si>
  <si>
    <t>RET-06159</t>
  </si>
  <si>
    <t>Success Telecom</t>
  </si>
  <si>
    <t>RET-06149</t>
  </si>
  <si>
    <t>Bhuiyan Enterprises</t>
  </si>
  <si>
    <t>RET-25445</t>
  </si>
  <si>
    <t>Mahir Mobile Showroom</t>
  </si>
  <si>
    <t>RET-00899</t>
  </si>
  <si>
    <t>S.K Trade International 2</t>
  </si>
  <si>
    <t>RET-21256</t>
  </si>
  <si>
    <t>M A telecom</t>
  </si>
  <si>
    <t>RET-07111</t>
  </si>
  <si>
    <t>New Dong</t>
  </si>
  <si>
    <t>RET-22361</t>
  </si>
  <si>
    <t>RET-01654</t>
  </si>
  <si>
    <t>M/S Shahajada Electr.</t>
  </si>
  <si>
    <t>RET-14535</t>
  </si>
  <si>
    <t>BD Link</t>
  </si>
  <si>
    <t>RET-16121</t>
  </si>
  <si>
    <t>Johirul Telecom</t>
  </si>
  <si>
    <t>RET-01886</t>
  </si>
  <si>
    <t>RET-14293</t>
  </si>
  <si>
    <t>Link World</t>
  </si>
  <si>
    <t>RET-01884</t>
  </si>
  <si>
    <t>S B Telecom</t>
  </si>
  <si>
    <t>RET-01482</t>
  </si>
  <si>
    <t>Ideal Telecom</t>
  </si>
  <si>
    <t>RET-14264</t>
  </si>
  <si>
    <t>Jeshan Electronics</t>
  </si>
  <si>
    <t>RET-07080</t>
  </si>
  <si>
    <t>In Time</t>
  </si>
  <si>
    <t>RET-27676</t>
  </si>
  <si>
    <t>National Mobile Point</t>
  </si>
  <si>
    <t>RET-01890</t>
  </si>
  <si>
    <t>Kamrul Telecom</t>
  </si>
  <si>
    <t>RET-16500</t>
  </si>
  <si>
    <t>NAWRIN TELECOM</t>
  </si>
  <si>
    <t>RET-13369</t>
  </si>
  <si>
    <t>RET-02081</t>
  </si>
  <si>
    <t>Shajalal Smart Shop</t>
  </si>
  <si>
    <t>RET-16490</t>
  </si>
  <si>
    <t>MA TELECOM</t>
  </si>
  <si>
    <t>RET-20548</t>
  </si>
  <si>
    <t>Smart Mobile Shop</t>
  </si>
  <si>
    <t>RET-01879</t>
  </si>
  <si>
    <t>New Jalok</t>
  </si>
  <si>
    <t>Maisha Telecom</t>
  </si>
  <si>
    <t>RET-22412</t>
  </si>
  <si>
    <t>Rubia Telecom</t>
  </si>
  <si>
    <t>RET-07092</t>
  </si>
  <si>
    <t>Alve Exclusive</t>
  </si>
  <si>
    <t>RET-01873</t>
  </si>
  <si>
    <t>RET-19592</t>
  </si>
  <si>
    <t>RET-26212</t>
  </si>
  <si>
    <t>Fatema Smart Phone Gallery</t>
  </si>
  <si>
    <t>RET-30907</t>
  </si>
  <si>
    <t>RET-19778</t>
  </si>
  <si>
    <t>LNT Telecom</t>
  </si>
  <si>
    <t>RET-07086</t>
  </si>
  <si>
    <t>RET-05767</t>
  </si>
  <si>
    <t>Mobile House-2</t>
  </si>
  <si>
    <t>RET-06199</t>
  </si>
  <si>
    <t>Kamrul Mobile Center</t>
  </si>
  <si>
    <t>RET-20144</t>
  </si>
  <si>
    <t>S B S Enterprise</t>
  </si>
  <si>
    <t>RET-22604</t>
  </si>
  <si>
    <t>Smart Phone Gallery</t>
  </si>
  <si>
    <t>RET-18934</t>
  </si>
  <si>
    <t>Monir Mobile Center</t>
  </si>
  <si>
    <t>RET-22300</t>
  </si>
  <si>
    <t>Gausia Telecom</t>
  </si>
  <si>
    <t>RET-05765</t>
  </si>
  <si>
    <t>Monir Mobile &amp;  Servicing</t>
  </si>
  <si>
    <t>RET-21154</t>
  </si>
  <si>
    <t>Nur Telecom Center</t>
  </si>
  <si>
    <t>RET-01895</t>
  </si>
  <si>
    <t>RET-09796</t>
  </si>
  <si>
    <t>Priti Telecom</t>
  </si>
  <si>
    <t>RET-30308</t>
  </si>
  <si>
    <t>Kasem Telecom</t>
  </si>
  <si>
    <t>RET-01887</t>
  </si>
  <si>
    <t>RET-11818</t>
  </si>
  <si>
    <t>Roja Moni</t>
  </si>
  <si>
    <t>RET-05656</t>
  </si>
  <si>
    <t>RET-00621</t>
  </si>
  <si>
    <t>Pidims Cell solusion</t>
  </si>
  <si>
    <t>RET-03886</t>
  </si>
  <si>
    <t>RET-16263</t>
  </si>
  <si>
    <t>Shopon Mobile</t>
  </si>
  <si>
    <t>RET-11753</t>
  </si>
  <si>
    <t>RET-03797</t>
  </si>
  <si>
    <t>New Farhana Telecom</t>
  </si>
  <si>
    <t>Ripon Electronics</t>
  </si>
  <si>
    <t>RET-02135</t>
  </si>
  <si>
    <t>Raisha Telecom</t>
  </si>
  <si>
    <t>RET-00600</t>
  </si>
  <si>
    <t>Mobile Arena</t>
  </si>
  <si>
    <t>RET-24499</t>
  </si>
  <si>
    <t>Manha Telecom</t>
  </si>
  <si>
    <t>RET-24500</t>
  </si>
  <si>
    <t>Najmul Telecom</t>
  </si>
  <si>
    <t>RET-03805</t>
  </si>
  <si>
    <t>Haider Telecom</t>
  </si>
  <si>
    <t>RET-17557</t>
  </si>
  <si>
    <t>Ma telecom</t>
  </si>
  <si>
    <t>RET-03413</t>
  </si>
  <si>
    <t>New Desh link</t>
  </si>
  <si>
    <t>RET-06193</t>
  </si>
  <si>
    <t>Chittagong Mobile</t>
  </si>
  <si>
    <t>RET-04164</t>
  </si>
  <si>
    <t>RET-17083</t>
  </si>
  <si>
    <t>Masud Telecom (Amisapara)</t>
  </si>
  <si>
    <t>RET-25012</t>
  </si>
  <si>
    <t>Hi Power Telecom</t>
  </si>
  <si>
    <t>Shofik Telecom</t>
  </si>
  <si>
    <t>RET-04431</t>
  </si>
  <si>
    <t>RET-18630</t>
  </si>
  <si>
    <t>Brand Mobile Showroom</t>
  </si>
  <si>
    <t>RET-02010</t>
  </si>
  <si>
    <t>Mobile Museum</t>
  </si>
  <si>
    <t>RET-02008</t>
  </si>
  <si>
    <t>Digital Telecom</t>
  </si>
  <si>
    <t>RET-09065</t>
  </si>
  <si>
    <t>Rana Alap Center</t>
  </si>
  <si>
    <t>RET-02095</t>
  </si>
  <si>
    <t>Dhaka Telecom-2</t>
  </si>
  <si>
    <t>RET-08970</t>
  </si>
  <si>
    <t>Desha Telecom-1</t>
  </si>
  <si>
    <t>RET-22829</t>
  </si>
  <si>
    <t>ST Smart Gallery</t>
  </si>
  <si>
    <t>RET-03735</t>
  </si>
  <si>
    <t>Babul Ghori Ghar</t>
  </si>
  <si>
    <t>RET-03827</t>
  </si>
  <si>
    <t>Cell Zone</t>
  </si>
  <si>
    <t>RET-01874</t>
  </si>
  <si>
    <t>S. A Telecom</t>
  </si>
  <si>
    <t>RET-07619</t>
  </si>
  <si>
    <t>Digital Mobile House</t>
  </si>
  <si>
    <t>RET-07600</t>
  </si>
  <si>
    <t>k.R Watch And Mobile</t>
  </si>
  <si>
    <t>RET-17744</t>
  </si>
  <si>
    <t>Momin Electronic</t>
  </si>
  <si>
    <t>RET-19132</t>
  </si>
  <si>
    <t>RET-14670</t>
  </si>
  <si>
    <t>Shikder Telecom &amp; Multimedia Corner</t>
  </si>
  <si>
    <t>RET-07662</t>
  </si>
  <si>
    <t>Tesha Telecome</t>
  </si>
  <si>
    <t>RET-05395</t>
  </si>
  <si>
    <t>Murad Enterprise</t>
  </si>
  <si>
    <t>RET-05891</t>
  </si>
  <si>
    <t>Himel Mobile</t>
  </si>
  <si>
    <t>RET-07615</t>
  </si>
  <si>
    <t>Riman Telecom</t>
  </si>
  <si>
    <t>RET-24311</t>
  </si>
  <si>
    <t>M.Ali Mobile Shop</t>
  </si>
  <si>
    <t>RET-07590</t>
  </si>
  <si>
    <t>RET-26910</t>
  </si>
  <si>
    <t>MOBILE Style</t>
  </si>
  <si>
    <t>Nabila Telecom</t>
  </si>
  <si>
    <t>RET-09038</t>
  </si>
  <si>
    <t>Momtaj Telecom</t>
  </si>
  <si>
    <t>RET-07177</t>
  </si>
  <si>
    <t>RET-02066</t>
  </si>
  <si>
    <t>Ibrahim telecom</t>
  </si>
  <si>
    <t>RET-04620</t>
  </si>
  <si>
    <t>C. M. House</t>
  </si>
  <si>
    <t>RET-09045</t>
  </si>
  <si>
    <t>Megha Telecom</t>
  </si>
  <si>
    <t>Anower Telecom</t>
  </si>
  <si>
    <t>RET-20383</t>
  </si>
  <si>
    <t>RET-08546</t>
  </si>
  <si>
    <t>RET-07355</t>
  </si>
  <si>
    <t>Sishir Dot.Com</t>
  </si>
  <si>
    <t>RET-07334</t>
  </si>
  <si>
    <t>Ride Electronics</t>
  </si>
  <si>
    <t>RET-17319</t>
  </si>
  <si>
    <t>Brothers International</t>
  </si>
  <si>
    <t>RET-11216</t>
  </si>
  <si>
    <t>Nokia Mobile Gallary</t>
  </si>
  <si>
    <t>RET-18855</t>
  </si>
  <si>
    <t>Sorna Telecom</t>
  </si>
  <si>
    <t>RET-18853</t>
  </si>
  <si>
    <t>Khan Mobile Corner</t>
  </si>
  <si>
    <t>RET-08545</t>
  </si>
  <si>
    <t>Shimul Telecom</t>
  </si>
  <si>
    <t>RET-20457</t>
  </si>
  <si>
    <t>Lemon Electronics</t>
  </si>
  <si>
    <t>RET-25544</t>
  </si>
  <si>
    <t>Mobile Hat</t>
  </si>
  <si>
    <t>RET-27194</t>
  </si>
  <si>
    <t>RET-20627</t>
  </si>
  <si>
    <t>MR Electronics</t>
  </si>
  <si>
    <t>RET-12345</t>
  </si>
  <si>
    <t>Jamuna telecom</t>
  </si>
  <si>
    <t>RET-29493</t>
  </si>
  <si>
    <t>RET-07344</t>
  </si>
  <si>
    <t>RET-19883</t>
  </si>
  <si>
    <t>RET-07968</t>
  </si>
  <si>
    <t>Prio Computer &amp; Mobile Corner</t>
  </si>
  <si>
    <t>RET-00308</t>
  </si>
  <si>
    <t>S.N.S Telecom</t>
  </si>
  <si>
    <t>RET-11219</t>
  </si>
  <si>
    <t>Hellow telecom</t>
  </si>
  <si>
    <t>RET-00288</t>
  </si>
  <si>
    <t>Easy Telecom</t>
  </si>
  <si>
    <t>RET-29872</t>
  </si>
  <si>
    <t>S.D Mobile</t>
  </si>
  <si>
    <t>RET-08567</t>
  </si>
  <si>
    <t>Miya Mobile</t>
  </si>
  <si>
    <t>RET-11639</t>
  </si>
  <si>
    <t>Joni Telecom</t>
  </si>
  <si>
    <t>RET-05398</t>
  </si>
  <si>
    <t>RET-08547</t>
  </si>
  <si>
    <t>Mobile Station</t>
  </si>
  <si>
    <t>RET-07330</t>
  </si>
  <si>
    <t>Sajid Watch</t>
  </si>
  <si>
    <t>RET-04568</t>
  </si>
  <si>
    <t>RET-00294</t>
  </si>
  <si>
    <t>Rabbi Mobile Media</t>
  </si>
  <si>
    <t>RET-04535</t>
  </si>
  <si>
    <t>Mobile Site</t>
  </si>
  <si>
    <t>RET-05219</t>
  </si>
  <si>
    <t>Roshne Communication</t>
  </si>
  <si>
    <t>RET-05223</t>
  </si>
  <si>
    <t>AQ1 Telecom</t>
  </si>
  <si>
    <t>RET-05238</t>
  </si>
  <si>
    <t>S.B Mobile</t>
  </si>
  <si>
    <t>RET-02420</t>
  </si>
  <si>
    <t>Nokia Mobile Center</t>
  </si>
  <si>
    <t>RET-15531</t>
  </si>
  <si>
    <t>Mouchak Elactronics</t>
  </si>
  <si>
    <t>RET-24213</t>
  </si>
  <si>
    <t>Rafi Enterprice</t>
  </si>
  <si>
    <t>RET-08580</t>
  </si>
  <si>
    <t>Faruq Library &amp; Mobile</t>
  </si>
  <si>
    <t>RET-05237</t>
  </si>
  <si>
    <t>Parfect Telecom</t>
  </si>
  <si>
    <t>RET-22690</t>
  </si>
  <si>
    <t>Ruhi Telecom</t>
  </si>
  <si>
    <t>RET-07386</t>
  </si>
  <si>
    <t>Himu Mobile Corner</t>
  </si>
  <si>
    <t>RET-09492</t>
  </si>
  <si>
    <t>Ankan telecom</t>
  </si>
  <si>
    <t>RET-28723</t>
  </si>
  <si>
    <t>Kandhaker Telecom</t>
  </si>
  <si>
    <t>RET-07382</t>
  </si>
  <si>
    <t>RET-13389</t>
  </si>
  <si>
    <t>RET-07378</t>
  </si>
  <si>
    <t>New Sur Sathi</t>
  </si>
  <si>
    <t>Bismillah Communication</t>
  </si>
  <si>
    <t>Mobile Hospital</t>
  </si>
  <si>
    <t>RET-07380</t>
  </si>
  <si>
    <t>Kazi Telecom(R)</t>
  </si>
  <si>
    <t>RET-27599</t>
  </si>
  <si>
    <t>Hallo Panchliya</t>
  </si>
  <si>
    <t>RET-08078</t>
  </si>
  <si>
    <t>RET-24208</t>
  </si>
  <si>
    <t>Shadin Telecom</t>
  </si>
  <si>
    <t>RET-05218</t>
  </si>
  <si>
    <t>Mobile Club</t>
  </si>
  <si>
    <t>RET-13472</t>
  </si>
  <si>
    <t>Ritu Telecom</t>
  </si>
  <si>
    <t>RET-28712</t>
  </si>
  <si>
    <t>Rafa Telecom</t>
  </si>
  <si>
    <t>RET-15658</t>
  </si>
  <si>
    <t>Mimi Telecom</t>
  </si>
  <si>
    <t>RET-03616</t>
  </si>
  <si>
    <t>Bondu Teleocom</t>
  </si>
  <si>
    <t>RET-13248</t>
  </si>
  <si>
    <t>Al-Amin Phone Ghar</t>
  </si>
  <si>
    <t>RET-09523</t>
  </si>
  <si>
    <t>Murad Telecom</t>
  </si>
  <si>
    <t>RET-09536</t>
  </si>
  <si>
    <t>Nupur Enterprise</t>
  </si>
  <si>
    <t>RET-09537</t>
  </si>
  <si>
    <t>Vasha Telecom</t>
  </si>
  <si>
    <t>RET-03733</t>
  </si>
  <si>
    <t>RET-00307</t>
  </si>
  <si>
    <t>Shad Enterprises</t>
  </si>
  <si>
    <t>RET-16132</t>
  </si>
  <si>
    <t>New Telecom</t>
  </si>
  <si>
    <t>DEL-0092</t>
  </si>
  <si>
    <t>RET-08086</t>
  </si>
  <si>
    <t>RET-16312</t>
  </si>
  <si>
    <t>RET-04752</t>
  </si>
  <si>
    <t>MS Satkania Store</t>
  </si>
  <si>
    <t>RET-08077</t>
  </si>
  <si>
    <t>Al Ahmed telecom2</t>
  </si>
  <si>
    <t>RET-04781</t>
  </si>
  <si>
    <t>N Hoque Tel</t>
  </si>
  <si>
    <t>RET-04775</t>
  </si>
  <si>
    <t>RET-28086</t>
  </si>
  <si>
    <t>Saran Enterprise</t>
  </si>
  <si>
    <t>RET-04753</t>
  </si>
  <si>
    <t>Nissan Electronics</t>
  </si>
  <si>
    <t>RET-04794</t>
  </si>
  <si>
    <t>Barua Electronics</t>
  </si>
  <si>
    <t>RET-07985</t>
  </si>
  <si>
    <t>Chantara Telecom</t>
  </si>
  <si>
    <t>RET-00311</t>
  </si>
  <si>
    <t>RET-22960</t>
  </si>
  <si>
    <t>Eastern Telecom</t>
  </si>
  <si>
    <t>RET-20780</t>
  </si>
  <si>
    <t>Muthophone</t>
  </si>
  <si>
    <t>RET-03551</t>
  </si>
  <si>
    <t>Shohid Store</t>
  </si>
  <si>
    <t>RET-12049</t>
  </si>
  <si>
    <t>RET-20986</t>
  </si>
  <si>
    <t>Siful Telecom</t>
  </si>
  <si>
    <t>RET-13750</t>
  </si>
  <si>
    <t>New Cell Bazar</t>
  </si>
  <si>
    <t>RET-03556</t>
  </si>
  <si>
    <t>Adunik Mobile Gellary</t>
  </si>
  <si>
    <t>RET-31318</t>
  </si>
  <si>
    <t>Shuhayla Telecom</t>
  </si>
  <si>
    <t>RET-04762</t>
  </si>
  <si>
    <t>Digitel Electronics</t>
  </si>
  <si>
    <t>RET-28575</t>
  </si>
  <si>
    <t>Oyasi Telecom</t>
  </si>
  <si>
    <t>RET-13273</t>
  </si>
  <si>
    <t>Pushpita Electronics</t>
  </si>
  <si>
    <t>RET-11515</t>
  </si>
  <si>
    <t>RET-15771</t>
  </si>
  <si>
    <t>Progga Telecom and Electronics</t>
  </si>
  <si>
    <t>RET-14189</t>
  </si>
  <si>
    <t>M 2 M Mobile Zone</t>
  </si>
  <si>
    <t>RET-19634</t>
  </si>
  <si>
    <t>RET-26119</t>
  </si>
  <si>
    <t>N.A Telecom</t>
  </si>
  <si>
    <t>RET-20893</t>
  </si>
  <si>
    <t>Rupa Mobile City</t>
  </si>
  <si>
    <t>RET-09704</t>
  </si>
  <si>
    <t>RET-09645</t>
  </si>
  <si>
    <t>Kajol Telecom-1</t>
  </si>
  <si>
    <t>RET-27692</t>
  </si>
  <si>
    <t>RET-28083</t>
  </si>
  <si>
    <t>Mahin  Telecom</t>
  </si>
  <si>
    <t>RET-27476</t>
  </si>
  <si>
    <t>Saidee Electronics</t>
  </si>
  <si>
    <t>RET-11524</t>
  </si>
  <si>
    <t>Tanha Yousa Telecom</t>
  </si>
  <si>
    <t>RET-09648</t>
  </si>
  <si>
    <t>Manik Mobile Center-2</t>
  </si>
  <si>
    <t>RET-11514</t>
  </si>
  <si>
    <t>Maa Computer</t>
  </si>
  <si>
    <t>RET-03579</t>
  </si>
  <si>
    <t>RET-07495</t>
  </si>
  <si>
    <t>Mobile Mela(33)</t>
  </si>
  <si>
    <t>RET-06277</t>
  </si>
  <si>
    <t>Rachana Telecom</t>
  </si>
  <si>
    <t>RET-02659</t>
  </si>
  <si>
    <t>RET-23838</t>
  </si>
  <si>
    <t>Banolata Mobile</t>
  </si>
  <si>
    <t>RET-07319</t>
  </si>
  <si>
    <t>Tahsin Telecom</t>
  </si>
  <si>
    <t>Shiplu Telecom</t>
  </si>
  <si>
    <t>RET-09966</t>
  </si>
  <si>
    <t>RET-10032</t>
  </si>
  <si>
    <t>Rebon Telecom</t>
  </si>
  <si>
    <t>RET-29865</t>
  </si>
  <si>
    <t>Sunvi Enterprise</t>
  </si>
  <si>
    <t>RET-07336</t>
  </si>
  <si>
    <t>J.P Electronics</t>
  </si>
  <si>
    <t>RET-07312</t>
  </si>
  <si>
    <t>RET-22092</t>
  </si>
  <si>
    <t>M/S Asad Telecom</t>
  </si>
  <si>
    <t>RET-01273</t>
  </si>
  <si>
    <t>Dream land Mobile</t>
  </si>
  <si>
    <t>RET-10001</t>
  </si>
  <si>
    <t>Mahafuza Telecom</t>
  </si>
  <si>
    <t>RET-01312</t>
  </si>
  <si>
    <t>ELectron</t>
  </si>
  <si>
    <t>RET-09488</t>
  </si>
  <si>
    <t>Gunjan Telecom</t>
  </si>
  <si>
    <t>Emon Telecom</t>
  </si>
  <si>
    <t>RET-28525</t>
  </si>
  <si>
    <t>Ma-Babar Doya Telecom</t>
  </si>
  <si>
    <t>RET-07302</t>
  </si>
  <si>
    <t>Haque Mobile</t>
  </si>
  <si>
    <t>RET-25090</t>
  </si>
  <si>
    <t>AR Sobuj Telecom</t>
  </si>
  <si>
    <t>RET-12407</t>
  </si>
  <si>
    <t>Afreen Telecom</t>
  </si>
  <si>
    <t>RET-18431</t>
  </si>
  <si>
    <t>Rassel Telecom</t>
  </si>
  <si>
    <t>RET-12412</t>
  </si>
  <si>
    <t>RET-07296</t>
  </si>
  <si>
    <t>Mobile Place</t>
  </si>
  <si>
    <t>RET-09896</t>
  </si>
  <si>
    <t>Luna   Telecom</t>
  </si>
  <si>
    <t>RET-07294</t>
  </si>
  <si>
    <t>One Mobile</t>
  </si>
  <si>
    <t>RET-11770</t>
  </si>
  <si>
    <t>Jonony Watch &amp; Electronics</t>
  </si>
  <si>
    <t>RET-09475</t>
  </si>
  <si>
    <t>RET-25813</t>
  </si>
  <si>
    <t>RET-15277</t>
  </si>
  <si>
    <t>J.T Electronics</t>
  </si>
  <si>
    <t>RET-18295</t>
  </si>
  <si>
    <t>S.A Telecom &amp; Electronics</t>
  </si>
  <si>
    <t>RET-13901</t>
  </si>
  <si>
    <t>RET-12502</t>
  </si>
  <si>
    <t>Rayer bazar Mobile show room</t>
  </si>
  <si>
    <t>RET-18293</t>
  </si>
  <si>
    <t>Sotata Electric &amp; Electronics</t>
  </si>
  <si>
    <t>RET-22205</t>
  </si>
  <si>
    <t>RET-07295</t>
  </si>
  <si>
    <t>Sadik Mobile</t>
  </si>
  <si>
    <t>RET-18199</t>
  </si>
  <si>
    <t>Reza Enterprise</t>
  </si>
  <si>
    <t>Kawsar Telecom</t>
  </si>
  <si>
    <t>RET-07986</t>
  </si>
  <si>
    <t>S A telecom</t>
  </si>
  <si>
    <t>RET-09533</t>
  </si>
  <si>
    <t>RET-03592</t>
  </si>
  <si>
    <t>Sas Telecom</t>
  </si>
  <si>
    <t>RET-29977</t>
  </si>
  <si>
    <t>MDS Enterprise</t>
  </si>
  <si>
    <t>RET-28118</t>
  </si>
  <si>
    <t>Kamal Electronics</t>
  </si>
  <si>
    <t>RET-23471</t>
  </si>
  <si>
    <t>RET-05606</t>
  </si>
  <si>
    <t>Rajib Visul</t>
  </si>
  <si>
    <t>RET-09386</t>
  </si>
  <si>
    <t>Tithi Mobile Sales &amp; Service Centre</t>
  </si>
  <si>
    <t>RET-20172</t>
  </si>
  <si>
    <t>Bangladesh Telecom Plus</t>
  </si>
  <si>
    <t>RET-26518</t>
  </si>
  <si>
    <t>RET-05616</t>
  </si>
  <si>
    <t>New Mobile Zone</t>
  </si>
  <si>
    <t>RET-24096</t>
  </si>
  <si>
    <t>Liha Telecom</t>
  </si>
  <si>
    <t>RET-03513</t>
  </si>
  <si>
    <t>Multi-Business</t>
  </si>
  <si>
    <t>RET-04494</t>
  </si>
  <si>
    <t>Badhon Electronics</t>
  </si>
  <si>
    <t>RET-25351</t>
  </si>
  <si>
    <t>World Trade Link</t>
  </si>
  <si>
    <t>RET-03628</t>
  </si>
  <si>
    <t>Milon Store</t>
  </si>
  <si>
    <t>RET-18601</t>
  </si>
  <si>
    <t>Talukder Electric &amp; Mobile</t>
  </si>
  <si>
    <t>RET-03295</t>
  </si>
  <si>
    <t>Khan Shping Center</t>
  </si>
  <si>
    <t>RET-20640</t>
  </si>
  <si>
    <t>Parvez Electronics &amp; Mobile Sales Certer</t>
  </si>
  <si>
    <t>RET-16265</t>
  </si>
  <si>
    <t>Sushan Mobile</t>
  </si>
  <si>
    <t>RET-05289</t>
  </si>
  <si>
    <t>Ma Mobile Center</t>
  </si>
  <si>
    <t>RET-19709</t>
  </si>
  <si>
    <t>Shoikot Telecom</t>
  </si>
  <si>
    <t>RET-06097</t>
  </si>
  <si>
    <t>Ittade Telecom</t>
  </si>
  <si>
    <t>RET-07480</t>
  </si>
  <si>
    <t>Sotota Mobile &amp; Electronics</t>
  </si>
  <si>
    <t>RET-15307</t>
  </si>
  <si>
    <t>Afzal Telecom</t>
  </si>
  <si>
    <t>RET-09430</t>
  </si>
  <si>
    <t>Boisakhi Mobile Centre</t>
  </si>
  <si>
    <t>RET-29867</t>
  </si>
  <si>
    <t>Rajojo Mobile</t>
  </si>
  <si>
    <t>RET-09436</t>
  </si>
  <si>
    <t>Abdulla Telecom</t>
  </si>
  <si>
    <t>RET-07617</t>
  </si>
  <si>
    <t>RET-03439</t>
  </si>
  <si>
    <t>Kanaipur Telecom</t>
  </si>
  <si>
    <t>RET-05243</t>
  </si>
  <si>
    <t>Evan Telecom</t>
  </si>
  <si>
    <t>RET-03501</t>
  </si>
  <si>
    <t>Nag Telecom</t>
  </si>
  <si>
    <t>RET-07463</t>
  </si>
  <si>
    <t>Karim Telecom</t>
  </si>
  <si>
    <t>RET-07596</t>
  </si>
  <si>
    <t>Nice Telecom</t>
  </si>
  <si>
    <t>RET-25678</t>
  </si>
  <si>
    <t>Asherbad Telecom</t>
  </si>
  <si>
    <t>RET-09765</t>
  </si>
  <si>
    <t>Ma Omla Electronics</t>
  </si>
  <si>
    <t>RET-09421</t>
  </si>
  <si>
    <t>RET-07622</t>
  </si>
  <si>
    <t>Rupshagor Mobile Shop</t>
  </si>
  <si>
    <t>RET-05206</t>
  </si>
  <si>
    <t>Jahan Telecom</t>
  </si>
  <si>
    <t>RET-08533</t>
  </si>
  <si>
    <t>Ornet Electronics</t>
  </si>
  <si>
    <t>RET-08531</t>
  </si>
  <si>
    <t>Rasel Stasanary</t>
  </si>
  <si>
    <t>Shikder Enterprise</t>
  </si>
  <si>
    <t>RET-18402</t>
  </si>
  <si>
    <t>Arman Telecom</t>
  </si>
  <si>
    <t>RET-07647</t>
  </si>
  <si>
    <t>Unik Mobile Center</t>
  </si>
  <si>
    <t>RET-03449</t>
  </si>
  <si>
    <t>RET-12278</t>
  </si>
  <si>
    <t>Jahangir Telecom</t>
  </si>
  <si>
    <t>RET-14840</t>
  </si>
  <si>
    <t>Noor Mobile House</t>
  </si>
  <si>
    <t>RET-08535</t>
  </si>
  <si>
    <t>One To One</t>
  </si>
  <si>
    <t>RET-21880</t>
  </si>
  <si>
    <t>M/S Ahead Enterprise</t>
  </si>
  <si>
    <t>RET-22994</t>
  </si>
  <si>
    <t>RET-02443</t>
  </si>
  <si>
    <t>J S Mobile Media</t>
  </si>
  <si>
    <t>RET-00950</t>
  </si>
  <si>
    <t>Ma multimedia</t>
  </si>
  <si>
    <t>RET-07461</t>
  </si>
  <si>
    <t>RET-09392</t>
  </si>
  <si>
    <t>Rose Mobile Mela</t>
  </si>
  <si>
    <t>RET-19585</t>
  </si>
  <si>
    <t>Ema telecomm</t>
  </si>
  <si>
    <t>RET-09369</t>
  </si>
  <si>
    <t>RET-09806</t>
  </si>
  <si>
    <t>RET-04292</t>
  </si>
  <si>
    <t>M. H. Mobile</t>
  </si>
  <si>
    <t>RET-14858</t>
  </si>
  <si>
    <t>Jayed Telecom</t>
  </si>
  <si>
    <t>RET-00167</t>
  </si>
  <si>
    <t>Aysha Telecom</t>
  </si>
  <si>
    <t>RET-04311</t>
  </si>
  <si>
    <t>Easy Trading</t>
  </si>
  <si>
    <t>RET-04301</t>
  </si>
  <si>
    <t>A. Rahman Electronics</t>
  </si>
  <si>
    <t>RET-00088</t>
  </si>
  <si>
    <t>D.S Ele.1</t>
  </si>
  <si>
    <t>RET-25737</t>
  </si>
  <si>
    <t>Feni mobile house</t>
  </si>
  <si>
    <t>RET-09391</t>
  </si>
  <si>
    <t>Sotata Symphony Mobile House</t>
  </si>
  <si>
    <t>RET-31076</t>
  </si>
  <si>
    <t>Tasmina Telecom ( Town Hall )</t>
  </si>
  <si>
    <t>RET-11658</t>
  </si>
  <si>
    <t>Khalid Telecom</t>
  </si>
  <si>
    <t>RET-14711</t>
  </si>
  <si>
    <t>Himel Telecom</t>
  </si>
  <si>
    <t>RET-03538</t>
  </si>
  <si>
    <t>RET-07414</t>
  </si>
  <si>
    <t>RET-13688</t>
  </si>
  <si>
    <t>BANGLADESH COMPUTER</t>
  </si>
  <si>
    <t>RET-07421</t>
  </si>
  <si>
    <t>Sahara Mobile</t>
  </si>
  <si>
    <t>RET-09448</t>
  </si>
  <si>
    <t>Adarsho Telecom</t>
  </si>
  <si>
    <t>RET-00159</t>
  </si>
  <si>
    <t>R.K. Mobile Galary</t>
  </si>
  <si>
    <t>RET-00226</t>
  </si>
  <si>
    <t>Khan Enterprise</t>
  </si>
  <si>
    <t>RET-09447</t>
  </si>
  <si>
    <t>Amontron Telecom</t>
  </si>
  <si>
    <t>RET-18439</t>
  </si>
  <si>
    <t>Hasif Mobile Shop</t>
  </si>
  <si>
    <t>RET-14519</t>
  </si>
  <si>
    <t>Brand Tel</t>
  </si>
  <si>
    <t>Modern Electronics</t>
  </si>
  <si>
    <t>RET-18049</t>
  </si>
  <si>
    <t>Shorna Telecom</t>
  </si>
  <si>
    <t>RET-25997</t>
  </si>
  <si>
    <t>R.L Mobile</t>
  </si>
  <si>
    <t>RET-14952</t>
  </si>
  <si>
    <t>Janata telecom</t>
  </si>
  <si>
    <t>RET-22965</t>
  </si>
  <si>
    <t>New Bangla Telecom</t>
  </si>
  <si>
    <t>RET-01177</t>
  </si>
  <si>
    <t>Saidur Telecom</t>
  </si>
  <si>
    <t>RET-01157</t>
  </si>
  <si>
    <t>The Phone House</t>
  </si>
  <si>
    <t>RET-01174</t>
  </si>
  <si>
    <t>Liya Telecom</t>
  </si>
  <si>
    <t>RET-15859</t>
  </si>
  <si>
    <t>QUALITY FIRST COMPUTER</t>
  </si>
  <si>
    <t>RET-00592</t>
  </si>
  <si>
    <t>Nandipara Mobile Showroom</t>
  </si>
  <si>
    <t>RET-26868</t>
  </si>
  <si>
    <t>Ma Enterproice (D)</t>
  </si>
  <si>
    <t>RET-29552</t>
  </si>
  <si>
    <t>RET-02314</t>
  </si>
  <si>
    <t>Chamak Telecom</t>
  </si>
  <si>
    <t>RET-13684</t>
  </si>
  <si>
    <t>TUSAR TELECOM</t>
  </si>
  <si>
    <t>RET-02309</t>
  </si>
  <si>
    <t>RET-13864</t>
  </si>
  <si>
    <t>Rakiba telecom</t>
  </si>
  <si>
    <t>RET-18300</t>
  </si>
  <si>
    <t>Saju Comunication &amp; Gift Galary</t>
  </si>
  <si>
    <t>RET-01199</t>
  </si>
  <si>
    <t>Mobile Bangladesh</t>
  </si>
  <si>
    <t>RET-02466</t>
  </si>
  <si>
    <t>Arun Mobile</t>
  </si>
  <si>
    <t>RET-18255</t>
  </si>
  <si>
    <t>Smart Tel-3</t>
  </si>
  <si>
    <t>RET-24742</t>
  </si>
  <si>
    <t>Jonaki Electronics</t>
  </si>
  <si>
    <t>RET-23072</t>
  </si>
  <si>
    <t>RET-02311</t>
  </si>
  <si>
    <t>Hello Darsana</t>
  </si>
  <si>
    <t>RET-03182</t>
  </si>
  <si>
    <t>RET-09582</t>
  </si>
  <si>
    <t>Mum Telecom 1</t>
  </si>
  <si>
    <t>RET-01741</t>
  </si>
  <si>
    <t>Yen Telecom</t>
  </si>
  <si>
    <t>RET-13905</t>
  </si>
  <si>
    <t>Sabbir Mobile Media</t>
  </si>
  <si>
    <t>RET-19912</t>
  </si>
  <si>
    <t>Partib telecom</t>
  </si>
  <si>
    <t>RET-09414</t>
  </si>
  <si>
    <t>Media Plas</t>
  </si>
  <si>
    <t>RET-18598</t>
  </si>
  <si>
    <t>Mayer Doa Enterprise</t>
  </si>
  <si>
    <t>RET-09404</t>
  </si>
  <si>
    <t>Morden Telecom</t>
  </si>
  <si>
    <t>RET-17404</t>
  </si>
  <si>
    <t>RET-07395</t>
  </si>
  <si>
    <t>RET-09409</t>
  </si>
  <si>
    <t xml:space="preserve">M/S Modhubon Electronics </t>
  </si>
  <si>
    <t>RET-02537</t>
  </si>
  <si>
    <t>Sha Dewan Bagi</t>
  </si>
  <si>
    <t>RET-19914</t>
  </si>
  <si>
    <t>R K telecom</t>
  </si>
  <si>
    <t>RET-26100</t>
  </si>
  <si>
    <t>Tele Communication</t>
  </si>
  <si>
    <t>RET-23969</t>
  </si>
  <si>
    <t>Arafat Mobile Corner</t>
  </si>
  <si>
    <t>RET-04426</t>
  </si>
  <si>
    <t>A.B.M Telecom</t>
  </si>
  <si>
    <t>RET-22593</t>
  </si>
  <si>
    <t>RET-23976</t>
  </si>
  <si>
    <t>G.P Exprisess</t>
  </si>
  <si>
    <t>RET-21277</t>
  </si>
  <si>
    <t>RET-02462</t>
  </si>
  <si>
    <t>Ruma Telecom</t>
  </si>
  <si>
    <t>RET-08066</t>
  </si>
  <si>
    <t>Sofi Electronics</t>
  </si>
  <si>
    <t>RET-02449</t>
  </si>
  <si>
    <t>RET-26253</t>
  </si>
  <si>
    <t xml:space="preserve">Badhon Telecom </t>
  </si>
  <si>
    <t>RET-07741</t>
  </si>
  <si>
    <t>RET-05465</t>
  </si>
  <si>
    <t>Reyad Telecom</t>
  </si>
  <si>
    <t>RET-05464</t>
  </si>
  <si>
    <t>Azhar Telecom</t>
  </si>
  <si>
    <t>RET-23589</t>
  </si>
  <si>
    <t>Manoara Trading</t>
  </si>
  <si>
    <t>RET-30265</t>
  </si>
  <si>
    <t>Kalam Telecom</t>
  </si>
  <si>
    <t>RET-16017</t>
  </si>
  <si>
    <t>Andriod Technology</t>
  </si>
  <si>
    <t>RET-23590</t>
  </si>
  <si>
    <t>Rimi Mobile &amp; Electronics</t>
  </si>
  <si>
    <t>RET-21987</t>
  </si>
  <si>
    <t>Jim Telecom &amp; Electronics</t>
  </si>
  <si>
    <t>Imran Enterprise</t>
  </si>
  <si>
    <t>RET-02387</t>
  </si>
  <si>
    <t>Keya Telecomm</t>
  </si>
  <si>
    <t>RET-00657</t>
  </si>
  <si>
    <t>Mishu Electronics</t>
  </si>
  <si>
    <t>RET-07601</t>
  </si>
  <si>
    <t>RET-05479</t>
  </si>
  <si>
    <t>Yusuf Telecom</t>
  </si>
  <si>
    <t>RET-25237</t>
  </si>
  <si>
    <t>Lamia Electronics</t>
  </si>
  <si>
    <t>RET-19600</t>
  </si>
  <si>
    <t>N.S Smart Zone</t>
  </si>
  <si>
    <t>RET-26051</t>
  </si>
  <si>
    <t>Mobile Collection</t>
  </si>
  <si>
    <t>RET-02648</t>
  </si>
  <si>
    <t>7 tel International</t>
  </si>
  <si>
    <t>RET-15027</t>
  </si>
  <si>
    <t>Bhai Bhai Enterpise</t>
  </si>
  <si>
    <t>RET-11777</t>
  </si>
  <si>
    <t>Zarin Telecom</t>
  </si>
  <si>
    <t>RET-19471</t>
  </si>
  <si>
    <t>RET-12303</t>
  </si>
  <si>
    <t>RET-28235</t>
  </si>
  <si>
    <t>Sumon Watch</t>
  </si>
  <si>
    <t>RET-28234</t>
  </si>
  <si>
    <t>Azad Enterprise</t>
  </si>
  <si>
    <t>RET-02321</t>
  </si>
  <si>
    <t>Tithe Mobile</t>
  </si>
  <si>
    <t>RET-02334</t>
  </si>
  <si>
    <t>Maa Telephone Center</t>
  </si>
  <si>
    <t>RET-28098</t>
  </si>
  <si>
    <t xml:space="preserve">Hatia Enterprice </t>
  </si>
  <si>
    <t>RET-18228</t>
  </si>
  <si>
    <t>Bushra Telecom</t>
  </si>
  <si>
    <t>RET-02326</t>
  </si>
  <si>
    <t>RET-19396</t>
  </si>
  <si>
    <t>RET-22382</t>
  </si>
  <si>
    <t>RET-25479</t>
  </si>
  <si>
    <t>MZB</t>
  </si>
  <si>
    <t>RET-15289</t>
  </si>
  <si>
    <t xml:space="preserve">Mobile Corner </t>
  </si>
  <si>
    <t>RET-30385</t>
  </si>
  <si>
    <t>Bismillah Telecom and Mobile servicing</t>
  </si>
  <si>
    <t>RET-02646</t>
  </si>
  <si>
    <t>Badhon Telecom Centre</t>
  </si>
  <si>
    <t>RET-07818</t>
  </si>
  <si>
    <t>Music Plus</t>
  </si>
  <si>
    <t>RET-18259</t>
  </si>
  <si>
    <t>Nayon Telecom</t>
  </si>
  <si>
    <t>RET-16856</t>
  </si>
  <si>
    <t>Bodhuya Electronics</t>
  </si>
  <si>
    <t>RET-18723</t>
  </si>
  <si>
    <t>Meghmela Telecom-2</t>
  </si>
  <si>
    <t>RET-06484</t>
  </si>
  <si>
    <t>Mass Marketing</t>
  </si>
  <si>
    <t>RET-21163</t>
  </si>
  <si>
    <t>Tuhin Telecom</t>
  </si>
  <si>
    <t>RET-28173</t>
  </si>
  <si>
    <t>Bulbul telecom</t>
  </si>
  <si>
    <t>RET-08511</t>
  </si>
  <si>
    <t>RET-09618</t>
  </si>
  <si>
    <t>RET-08524</t>
  </si>
  <si>
    <t>Roky mobile corner</t>
  </si>
  <si>
    <t>RET-26413</t>
  </si>
  <si>
    <t>Rana Telecom &amp; Gift Store</t>
  </si>
  <si>
    <t>RET-20325</t>
  </si>
  <si>
    <t>Tahiya Telecom</t>
  </si>
  <si>
    <t>RET-23951</t>
  </si>
  <si>
    <t>Sha Dewanbagi Mobile Mela</t>
  </si>
  <si>
    <t>RET-28861</t>
  </si>
  <si>
    <t>RET-09567</t>
  </si>
  <si>
    <t>RET-19399</t>
  </si>
  <si>
    <t>Aslam Telecom</t>
  </si>
  <si>
    <t>RET-25984</t>
  </si>
  <si>
    <t>RET-07635</t>
  </si>
  <si>
    <t>New Ettady Mobile Shop</t>
  </si>
  <si>
    <t>RET-13697</t>
  </si>
  <si>
    <t>RET-16064</t>
  </si>
  <si>
    <t>White House Mobile Gallery</t>
  </si>
  <si>
    <t>RET-08476</t>
  </si>
  <si>
    <t>Munna electronic</t>
  </si>
  <si>
    <t>RET-08485</t>
  </si>
  <si>
    <t>Howlader telecom</t>
  </si>
  <si>
    <t>RET-14838</t>
  </si>
  <si>
    <t>RET-02703</t>
  </si>
  <si>
    <t>Sukria Telemedia</t>
  </si>
  <si>
    <t>RET-29820</t>
  </si>
  <si>
    <t>RET-27096</t>
  </si>
  <si>
    <t>Tanif Telecom</t>
  </si>
  <si>
    <t>RET-02595</t>
  </si>
  <si>
    <t>RET-21265</t>
  </si>
  <si>
    <t>RET-02596</t>
  </si>
  <si>
    <t>Nasa Tech</t>
  </si>
  <si>
    <t>RET-05413</t>
  </si>
  <si>
    <t>RET-05408</t>
  </si>
  <si>
    <t>Joty Telecom</t>
  </si>
  <si>
    <t>RET-10832</t>
  </si>
  <si>
    <t>Rasida Telecom</t>
  </si>
  <si>
    <t>RET-20347</t>
  </si>
  <si>
    <t>Itale Telecom</t>
  </si>
  <si>
    <t>RET-05414</t>
  </si>
  <si>
    <t>Rafiq Telecom</t>
  </si>
  <si>
    <t>RET-09581</t>
  </si>
  <si>
    <t>RET-23047</t>
  </si>
  <si>
    <t>H.R Traders</t>
  </si>
  <si>
    <t>RET-25985</t>
  </si>
  <si>
    <t>Makhan Telecom</t>
  </si>
  <si>
    <t>RET-30603</t>
  </si>
  <si>
    <t>Methela Telecom</t>
  </si>
  <si>
    <t>RET-23046</t>
  </si>
  <si>
    <t>RET-09560</t>
  </si>
  <si>
    <t>Mamoni Communication</t>
  </si>
  <si>
    <t>RET-18307</t>
  </si>
  <si>
    <t>Shifat Telecom</t>
  </si>
  <si>
    <t>RET-09695</t>
  </si>
  <si>
    <t>Ranjit Telecom</t>
  </si>
  <si>
    <t>RET-23754</t>
  </si>
  <si>
    <t xml:space="preserve"> Bondhu Telecom </t>
  </si>
  <si>
    <t>RET-09690</t>
  </si>
  <si>
    <t>RET-15412</t>
  </si>
  <si>
    <t>Anonna Telecom</t>
  </si>
  <si>
    <t>RET-16959</t>
  </si>
  <si>
    <t>Akota Business</t>
  </si>
  <si>
    <t>Pial Mobile Gallery</t>
  </si>
  <si>
    <t>DEL-0172</t>
  </si>
  <si>
    <t>RET-10956</t>
  </si>
  <si>
    <t>Shahin Mobile Shop (EO)</t>
  </si>
  <si>
    <t>RET-18148</t>
  </si>
  <si>
    <t>M/S Mohona Telecom</t>
  </si>
  <si>
    <t>RET-08670</t>
  </si>
  <si>
    <t>RET-08672</t>
  </si>
  <si>
    <t>S.I Telecom</t>
  </si>
  <si>
    <t>RET-10257</t>
  </si>
  <si>
    <t>RET-11255</t>
  </si>
  <si>
    <t>Marof telecom</t>
  </si>
  <si>
    <t>RET-17491</t>
  </si>
  <si>
    <t>M/S Munshi Traders</t>
  </si>
  <si>
    <t>RET-13597</t>
  </si>
  <si>
    <t>Khan Store</t>
  </si>
  <si>
    <t>RET-06559</t>
  </si>
  <si>
    <t>RET-26385</t>
  </si>
  <si>
    <t>M/S Enayet Brother s</t>
  </si>
  <si>
    <t>RET-16297</t>
  </si>
  <si>
    <t>SARKAR ELECTRONICS</t>
  </si>
  <si>
    <t>RET-06555</t>
  </si>
  <si>
    <t>SA IDEAS</t>
  </si>
  <si>
    <t>RET-07987</t>
  </si>
  <si>
    <t>RET-22388</t>
  </si>
  <si>
    <t>RET-15016</t>
  </si>
  <si>
    <t>RET-09994</t>
  </si>
  <si>
    <t>Soikot Telecom</t>
  </si>
  <si>
    <t>RET-10660</t>
  </si>
  <si>
    <t>Mudohful Enterpriese</t>
  </si>
  <si>
    <t>RET-14651</t>
  </si>
  <si>
    <t>Rimmi Telecom</t>
  </si>
  <si>
    <t>RET-07358</t>
  </si>
  <si>
    <t>RET-28126</t>
  </si>
  <si>
    <t>M/S A L F Enterprice</t>
  </si>
  <si>
    <t>RET-01930</t>
  </si>
  <si>
    <t>RET-22194</t>
  </si>
  <si>
    <t>Safa &amp; Tasin Computer</t>
  </si>
  <si>
    <t>RET-04300</t>
  </si>
  <si>
    <t>New Star</t>
  </si>
  <si>
    <t>RET-17974</t>
  </si>
  <si>
    <t>RET-21740</t>
  </si>
  <si>
    <t>RET-27198</t>
  </si>
  <si>
    <t>RET-15470</t>
  </si>
  <si>
    <t>Moyna Telecom</t>
  </si>
  <si>
    <t>RET-15643</t>
  </si>
  <si>
    <t>Nure-Alom Telecom</t>
  </si>
  <si>
    <t>RET-10653</t>
  </si>
  <si>
    <t>Enam Traders</t>
  </si>
  <si>
    <t>RET-22561</t>
  </si>
  <si>
    <t>RET-11394</t>
  </si>
  <si>
    <t>Raina Telecom</t>
  </si>
  <si>
    <t>RET-06109</t>
  </si>
  <si>
    <t>Hemel Telecom</t>
  </si>
  <si>
    <t>RET-17747</t>
  </si>
  <si>
    <t>Modina Electronic &amp; mobile</t>
  </si>
  <si>
    <t>RET-25380</t>
  </si>
  <si>
    <t>New Modern Electronics &amp; Mobile Jogot</t>
  </si>
  <si>
    <t>Uzzol Telecom</t>
  </si>
  <si>
    <t>RET-07629</t>
  </si>
  <si>
    <t>Rim Mobile Plaza</t>
  </si>
  <si>
    <t>RET-11184</t>
  </si>
  <si>
    <t>Baba Lokonath-1</t>
  </si>
  <si>
    <t>RET-08817</t>
  </si>
  <si>
    <t>RET-08822</t>
  </si>
  <si>
    <t>RET-11191</t>
  </si>
  <si>
    <t>RET-17861</t>
  </si>
  <si>
    <t>ANT Corporation (SIS)</t>
  </si>
  <si>
    <t>EBO-00256</t>
  </si>
  <si>
    <t>BCD - Banglalink Chandpur Outlet</t>
  </si>
  <si>
    <t>RET-05387</t>
  </si>
  <si>
    <t>RET-05389</t>
  </si>
  <si>
    <t>RET-27355</t>
  </si>
  <si>
    <t>Hafsa Telecom</t>
  </si>
  <si>
    <t>RET-05392</t>
  </si>
  <si>
    <t>Shekh Raihan Telecom</t>
  </si>
  <si>
    <t>EBO-00236</t>
  </si>
  <si>
    <t>BSG - Banglalink Shantinagar Outlet</t>
  </si>
  <si>
    <t>RET-15622</t>
  </si>
  <si>
    <t>Jonpuri Telecom</t>
  </si>
  <si>
    <t>RET-18367</t>
  </si>
  <si>
    <t>Khan Telecom_Shofipur (SIS)</t>
  </si>
  <si>
    <t>RET-24609</t>
  </si>
  <si>
    <t>Mintu Telecom</t>
  </si>
  <si>
    <t>RET-11164</t>
  </si>
  <si>
    <t xml:space="preserve">Mahi telecom </t>
  </si>
  <si>
    <t>RET-21468</t>
  </si>
  <si>
    <t xml:space="preserve">Vai Vai Store </t>
  </si>
  <si>
    <t>RET-27823</t>
  </si>
  <si>
    <t>Sporsho Telecom</t>
  </si>
  <si>
    <t>RET-07644</t>
  </si>
  <si>
    <t>S.S Traders</t>
  </si>
  <si>
    <t>RET-10043</t>
  </si>
  <si>
    <t>Sumon Mobile palace</t>
  </si>
  <si>
    <t>RET-21910</t>
  </si>
  <si>
    <t>Setu Telecom (Kaliakoir)</t>
  </si>
  <si>
    <t>RET-24612</t>
  </si>
  <si>
    <t>Ryan &amp; Sifa Telecom</t>
  </si>
  <si>
    <t>RET-10005</t>
  </si>
  <si>
    <t>Maruf Mobile Palace</t>
  </si>
  <si>
    <t>RET-11305</t>
  </si>
  <si>
    <t>RET-09363</t>
  </si>
  <si>
    <t>Himel Media</t>
  </si>
  <si>
    <t>RET-10041</t>
  </si>
  <si>
    <t>Jibon Multimedia</t>
  </si>
  <si>
    <t>RET-22231</t>
  </si>
  <si>
    <t>Raisa telecom</t>
  </si>
  <si>
    <t>RET-22668</t>
  </si>
  <si>
    <t>S.R Telecom</t>
  </si>
  <si>
    <t>RET-11286</t>
  </si>
  <si>
    <t>RET-19580</t>
  </si>
  <si>
    <t>Arif telecom</t>
  </si>
  <si>
    <t>RET-19172</t>
  </si>
  <si>
    <t>RET-08782</t>
  </si>
  <si>
    <t>RET-22615</t>
  </si>
  <si>
    <t>Shanto Mobile Center</t>
  </si>
  <si>
    <t>RET-09220</t>
  </si>
  <si>
    <t>GPCF</t>
  </si>
  <si>
    <t>RET-27822</t>
  </si>
  <si>
    <t>RET-15193</t>
  </si>
  <si>
    <t>Robi Cosmetics</t>
  </si>
  <si>
    <t>RET-21909</t>
  </si>
  <si>
    <t>Star Telecom (Kaliakoir)</t>
  </si>
  <si>
    <t>EBO-00207</t>
  </si>
  <si>
    <t>LMH - Lalmonirhat Brand Outlet</t>
  </si>
  <si>
    <t>RET-08935</t>
  </si>
  <si>
    <t>Zahan Telecom</t>
  </si>
  <si>
    <t>RET-08945</t>
  </si>
  <si>
    <t>Sky Loan</t>
  </si>
  <si>
    <t>EBO-00264</t>
  </si>
  <si>
    <t>RCE - Robi Chittagong EPZ Outlet</t>
  </si>
  <si>
    <t>RET-09107</t>
  </si>
  <si>
    <t>RET-19173</t>
  </si>
  <si>
    <t>Anawer Telecom</t>
  </si>
  <si>
    <t>EBO-00272</t>
  </si>
  <si>
    <t>RGN - Robi Gulshan Outlet</t>
  </si>
  <si>
    <t>EBO-00267</t>
  </si>
  <si>
    <t>RMM - Robi Mymensingh Outlet</t>
  </si>
  <si>
    <t>EBO-00263</t>
  </si>
  <si>
    <t>RNJ - Robi Narayanganj Outlet</t>
  </si>
  <si>
    <t>EBO-00266</t>
  </si>
  <si>
    <t>RRJ - Robi Rajshahi Outlet</t>
  </si>
  <si>
    <t>RET-18925</t>
  </si>
  <si>
    <t>RET-28771</t>
  </si>
  <si>
    <t>Fuji Telecom-2</t>
  </si>
  <si>
    <t>RET-29196</t>
  </si>
  <si>
    <t>RET-09104</t>
  </si>
  <si>
    <t>Business Link</t>
  </si>
  <si>
    <t>RET-11971</t>
  </si>
  <si>
    <t>J Khan Enterprise (Shofipur)</t>
  </si>
  <si>
    <t>RET-27407</t>
  </si>
  <si>
    <t>Amin Mobile Corner</t>
  </si>
  <si>
    <t>RET-21076</t>
  </si>
  <si>
    <t>A.M Computer</t>
  </si>
  <si>
    <t>RET-08788</t>
  </si>
  <si>
    <t>RET-09115</t>
  </si>
  <si>
    <t>Ruma Tel</t>
  </si>
  <si>
    <t>RET-16043</t>
  </si>
  <si>
    <t>Nafiza Telecom</t>
  </si>
  <si>
    <t>RET-07685</t>
  </si>
  <si>
    <t>RET-09088</t>
  </si>
  <si>
    <t>Bobul Telecom</t>
  </si>
  <si>
    <t>RET-10339</t>
  </si>
  <si>
    <t>Peyes Telecom</t>
  </si>
  <si>
    <t>RET-10341</t>
  </si>
  <si>
    <t>RET-16612</t>
  </si>
  <si>
    <t>ANDROID GALLAERY</t>
  </si>
  <si>
    <t>RET-10320</t>
  </si>
  <si>
    <t>Hello Netrokona</t>
  </si>
  <si>
    <t>RET-24056</t>
  </si>
  <si>
    <t>Wahid Teleom</t>
  </si>
  <si>
    <t>RET-19644</t>
  </si>
  <si>
    <t>Astha Telecom</t>
  </si>
  <si>
    <t>RET-09069</t>
  </si>
  <si>
    <t>Nakshi Mobile Palace</t>
  </si>
  <si>
    <t>RET-15335</t>
  </si>
  <si>
    <t>Aldinia Palace</t>
  </si>
  <si>
    <t>RET-04021</t>
  </si>
  <si>
    <t>Farhan Telecom</t>
  </si>
  <si>
    <t>RET-04069</t>
  </si>
  <si>
    <t>Pouspita Telecom</t>
  </si>
  <si>
    <t>RET-05564</t>
  </si>
  <si>
    <t>RET-05558</t>
  </si>
  <si>
    <t>RET-11375</t>
  </si>
  <si>
    <t>New Monika Telecom</t>
  </si>
  <si>
    <t>RET-22130</t>
  </si>
  <si>
    <t>RET-04296</t>
  </si>
  <si>
    <t>Mukta Electronics</t>
  </si>
  <si>
    <t>RET-04281</t>
  </si>
  <si>
    <t>Drupadi</t>
  </si>
  <si>
    <t>RET-19389</t>
  </si>
  <si>
    <t>Moumita Network</t>
  </si>
  <si>
    <t>RET-09811</t>
  </si>
  <si>
    <t>Munnu Electronics</t>
  </si>
  <si>
    <t>RET-24343</t>
  </si>
  <si>
    <t>Sikder Electronics</t>
  </si>
  <si>
    <t>RET-30336</t>
  </si>
  <si>
    <t>Bablu Telecom-2K</t>
  </si>
  <si>
    <t>RET-29937</t>
  </si>
  <si>
    <t>Like Telecom</t>
  </si>
  <si>
    <t>RET-09091</t>
  </si>
  <si>
    <t>AR Telecom</t>
  </si>
  <si>
    <t>RET-12959</t>
  </si>
  <si>
    <t>RET-09808</t>
  </si>
  <si>
    <t>Jui Mobile Palace</t>
  </si>
  <si>
    <t>RET-12921</t>
  </si>
  <si>
    <t>RET-10023</t>
  </si>
  <si>
    <t>RET-00753</t>
  </si>
  <si>
    <t>Maa Electronics-1</t>
  </si>
  <si>
    <t>RET-08111</t>
  </si>
  <si>
    <t>RET-18132</t>
  </si>
  <si>
    <t>Sathy Mobile</t>
  </si>
  <si>
    <t>RET-02287</t>
  </si>
  <si>
    <t>Mohammadia telecom</t>
  </si>
  <si>
    <t>RET-02297</t>
  </si>
  <si>
    <t>Friendship Phone</t>
  </si>
  <si>
    <t>RET-29088</t>
  </si>
  <si>
    <t>Friend Mobile Corner</t>
  </si>
  <si>
    <t>RET-26127</t>
  </si>
  <si>
    <t>Gitanjoli Prime</t>
  </si>
  <si>
    <t>RET-02290</t>
  </si>
  <si>
    <t>Apu Enterprise</t>
  </si>
  <si>
    <t>RET-25994</t>
  </si>
  <si>
    <t>New National Electronics</t>
  </si>
  <si>
    <t>RET-09225</t>
  </si>
  <si>
    <t>Jhorna Telecom</t>
  </si>
  <si>
    <t>RET-24038</t>
  </si>
  <si>
    <t>M/S Ali Store</t>
  </si>
  <si>
    <t>RET-11504</t>
  </si>
  <si>
    <t>Mow Telecom</t>
  </si>
  <si>
    <t>RET-09227</t>
  </si>
  <si>
    <t>AlAmin Telecom</t>
  </si>
  <si>
    <t>RET-24078</t>
  </si>
  <si>
    <t>Mordarn Telecom</t>
  </si>
  <si>
    <t>Active Telecom</t>
  </si>
  <si>
    <t>RET-05396</t>
  </si>
  <si>
    <t>Era Telecom</t>
  </si>
  <si>
    <t>RET-09188</t>
  </si>
  <si>
    <t>RET-08308</t>
  </si>
  <si>
    <t>Mahbub Traders</t>
  </si>
  <si>
    <t>EBO-00244</t>
  </si>
  <si>
    <t>BDJ - Banglalink Dinajpur Outlet</t>
  </si>
  <si>
    <t>EBO-00228</t>
  </si>
  <si>
    <t>BKH - Banglalink Khulna Outlet</t>
  </si>
  <si>
    <t>RET-08195</t>
  </si>
  <si>
    <t>Touhid Electronics</t>
  </si>
  <si>
    <t>RET-09186</t>
  </si>
  <si>
    <t>Janoni Electronices</t>
  </si>
  <si>
    <t>RET-14115</t>
  </si>
  <si>
    <t>Mobile Plaza-2</t>
  </si>
  <si>
    <t>RET-09203</t>
  </si>
  <si>
    <t>Shahi Macinarice Store</t>
  </si>
  <si>
    <t>RET-08205</t>
  </si>
  <si>
    <t>Lily Mobile</t>
  </si>
  <si>
    <t>RET-14656</t>
  </si>
  <si>
    <t>Saina Telecom</t>
  </si>
  <si>
    <t>RET-16864</t>
  </si>
  <si>
    <t>RET-08196</t>
  </si>
  <si>
    <t>Madhobi Telecom</t>
  </si>
  <si>
    <t>RET-25648</t>
  </si>
  <si>
    <t>Rafiza Telecom</t>
  </si>
  <si>
    <t>RET-25745</t>
  </si>
  <si>
    <t>Robbani Banijjaloy</t>
  </si>
  <si>
    <t>RET-18921</t>
  </si>
  <si>
    <t>Sadik Telecom-2</t>
  </si>
  <si>
    <t>RET-22524</t>
  </si>
  <si>
    <t>Hanif  Electric &amp; Electronics Media</t>
  </si>
  <si>
    <t>RET-06421</t>
  </si>
  <si>
    <t>RET-21427</t>
  </si>
  <si>
    <t>RET-08242</t>
  </si>
  <si>
    <t>RET-08240</t>
  </si>
  <si>
    <t>Alomgir Telecom</t>
  </si>
  <si>
    <t>RET-08237</t>
  </si>
  <si>
    <t>RET-11906</t>
  </si>
  <si>
    <t>Ma Tel</t>
  </si>
  <si>
    <t>RET-28006</t>
  </si>
  <si>
    <t>RET-11602</t>
  </si>
  <si>
    <t>Junayed Telecom</t>
  </si>
  <si>
    <t>RET-10607</t>
  </si>
  <si>
    <t>Sunmoon Telecom</t>
  </si>
  <si>
    <t>RET-11411</t>
  </si>
  <si>
    <t>RET-05381</t>
  </si>
  <si>
    <t>RET-03651</t>
  </si>
  <si>
    <t>RET-18140</t>
  </si>
  <si>
    <t>RET-04563</t>
  </si>
  <si>
    <t>RET-21206</t>
  </si>
  <si>
    <t>Rangdhanu Telecom</t>
  </si>
  <si>
    <t>DEL-0133</t>
  </si>
  <si>
    <t>RET-10541</t>
  </si>
  <si>
    <t>RET-11556</t>
  </si>
  <si>
    <t>RET-11558</t>
  </si>
  <si>
    <t>RET-11543</t>
  </si>
  <si>
    <t>RET-09813</t>
  </si>
  <si>
    <t>Tuna Telecom</t>
  </si>
  <si>
    <t>RET-25885</t>
  </si>
  <si>
    <t>RET-09845</t>
  </si>
  <si>
    <t>Emdad Telecom</t>
  </si>
  <si>
    <t>RET-06395</t>
  </si>
  <si>
    <t>Phone 4 You</t>
  </si>
  <si>
    <t>RET-17808</t>
  </si>
  <si>
    <t>Shaan Telecom &amp; Tele Marketing</t>
  </si>
  <si>
    <t>RET-19156</t>
  </si>
  <si>
    <t>Fancy Telecom - 2</t>
  </si>
  <si>
    <t>RET-18512</t>
  </si>
  <si>
    <t>RET-22603</t>
  </si>
  <si>
    <t>RET-22799</t>
  </si>
  <si>
    <t>Ma Baba Mobile &amp; Chosma Ghor</t>
  </si>
  <si>
    <t>RET-06545</t>
  </si>
  <si>
    <t>Saudia Electronics</t>
  </si>
  <si>
    <t>Friends Electronics</t>
  </si>
  <si>
    <t>RET-02215</t>
  </si>
  <si>
    <t>Mim Mobile &amp; Servicing</t>
  </si>
  <si>
    <t>RET-07116</t>
  </si>
  <si>
    <t>Kabul Telecom</t>
  </si>
  <si>
    <t>RET-05279</t>
  </si>
  <si>
    <t>Nokia Mobile Point</t>
  </si>
  <si>
    <t>RET-05213</t>
  </si>
  <si>
    <t>SMS Telecom</t>
  </si>
  <si>
    <t>RET-02223</t>
  </si>
  <si>
    <t>Prottoy Telecom</t>
  </si>
  <si>
    <t>RET-11451</t>
  </si>
  <si>
    <t>Sorgom Telecom</t>
  </si>
  <si>
    <t>RET-13480</t>
  </si>
  <si>
    <t>Bodhuya Telecom</t>
  </si>
  <si>
    <t>RET-20443</t>
  </si>
  <si>
    <t>Mamoni Telecom</t>
  </si>
  <si>
    <t>RET-08713</t>
  </si>
  <si>
    <t>RET-11441</t>
  </si>
  <si>
    <t>Rahi Telecom</t>
  </si>
  <si>
    <t>RET-22328</t>
  </si>
  <si>
    <t>Mariyam Telecom</t>
  </si>
  <si>
    <t>RET-05332</t>
  </si>
  <si>
    <t>Ruposhi Telecom</t>
  </si>
  <si>
    <t>RET-11565</t>
  </si>
  <si>
    <t>RET-27468</t>
  </si>
  <si>
    <t>Mayer Doa Mobile 2</t>
  </si>
  <si>
    <t>RET-12013</t>
  </si>
  <si>
    <t>Om Telecom</t>
  </si>
  <si>
    <t>RET-19265</t>
  </si>
  <si>
    <t>Biswas Telecom &amp; Servesing</t>
  </si>
  <si>
    <t>RET-11440</t>
  </si>
  <si>
    <t>RET-11582</t>
  </si>
  <si>
    <t>S Alam Telecom</t>
  </si>
  <si>
    <t>RET-30103</t>
  </si>
  <si>
    <t>Sohel Mobile Shop</t>
  </si>
  <si>
    <t>RET-18843</t>
  </si>
  <si>
    <t>RET-19334</t>
  </si>
  <si>
    <t>RET-12342</t>
  </si>
  <si>
    <t>Helal Electronics</t>
  </si>
  <si>
    <t>RET-08642</t>
  </si>
  <si>
    <t>M.S Firoj Electronics</t>
  </si>
  <si>
    <t>RET-19825</t>
  </si>
  <si>
    <t>Anwar Multimedia</t>
  </si>
  <si>
    <t>RET-08644</t>
  </si>
  <si>
    <t>Riko Watch &amp; Telecom</t>
  </si>
  <si>
    <t>RET-01696</t>
  </si>
  <si>
    <t>City Electronics</t>
  </si>
  <si>
    <t>RET-13794</t>
  </si>
  <si>
    <t>Hanif Brothers</t>
  </si>
  <si>
    <t>RET-01707</t>
  </si>
  <si>
    <t>RET-16559</t>
  </si>
  <si>
    <t>SM Telecom</t>
  </si>
  <si>
    <t>RET-29901</t>
  </si>
  <si>
    <t>Galaxy Telecom</t>
  </si>
  <si>
    <t>RET-11849</t>
  </si>
  <si>
    <t>Adhunik Electronics</t>
  </si>
  <si>
    <t>RET-16552</t>
  </si>
  <si>
    <t>Rezwan Telecom</t>
  </si>
  <si>
    <t>RET-05307</t>
  </si>
  <si>
    <t>RET-10761</t>
  </si>
  <si>
    <t>Comillah Watch</t>
  </si>
  <si>
    <t>RET-05519</t>
  </si>
  <si>
    <t>Mahi Traders</t>
  </si>
  <si>
    <t>RET-17581</t>
  </si>
  <si>
    <t>Tasnuva Electronics</t>
  </si>
  <si>
    <t>RET-22133</t>
  </si>
  <si>
    <t>R Enterprise</t>
  </si>
  <si>
    <t>RET-05521</t>
  </si>
  <si>
    <t>RET-05532</t>
  </si>
  <si>
    <t>RET-08353</t>
  </si>
  <si>
    <t>Roni Bekary</t>
  </si>
  <si>
    <t>RET-01717</t>
  </si>
  <si>
    <t>RET-12512</t>
  </si>
  <si>
    <t>New Shopno Telecom</t>
  </si>
  <si>
    <t>RET-09054</t>
  </si>
  <si>
    <t>Yousuf Telecom</t>
  </si>
  <si>
    <t>RET-20455</t>
  </si>
  <si>
    <t>RET-06085</t>
  </si>
  <si>
    <t>Alo Corner</t>
  </si>
  <si>
    <t>RET-22436</t>
  </si>
  <si>
    <t>RET-15579</t>
  </si>
  <si>
    <t>Afroza Telecom</t>
  </si>
  <si>
    <t>RET-05346</t>
  </si>
  <si>
    <t>F.M Mobile &amp; Electronics</t>
  </si>
  <si>
    <t>RET-29470</t>
  </si>
  <si>
    <t>Dhaka Elecetronics</t>
  </si>
  <si>
    <t>RET-05364</t>
  </si>
  <si>
    <t>Towfiq Telecom</t>
  </si>
  <si>
    <t>RET-06080</t>
  </si>
  <si>
    <t>Khuku Mobile Center</t>
  </si>
  <si>
    <t>RET-29117</t>
  </si>
  <si>
    <t>RET-05353</t>
  </si>
  <si>
    <t>Mokka Paikary Mobile Mela</t>
  </si>
  <si>
    <t>RET-30137</t>
  </si>
  <si>
    <t>RET-05366</t>
  </si>
  <si>
    <t>Noorjahan Telecom</t>
  </si>
  <si>
    <t>RET-12552</t>
  </si>
  <si>
    <t>Uatsab Telecom</t>
  </si>
  <si>
    <t>RET-05349</t>
  </si>
  <si>
    <t>Mohajan Telecom</t>
  </si>
  <si>
    <t>RET-17507</t>
  </si>
  <si>
    <t>Jalil Verietis Store</t>
  </si>
  <si>
    <t>RET-22614</t>
  </si>
  <si>
    <t>A.S. Telecom</t>
  </si>
  <si>
    <t>RET-05351</t>
  </si>
  <si>
    <t>Shumon &amp; Brothers Telecom</t>
  </si>
  <si>
    <t>RET-05071</t>
  </si>
  <si>
    <t>Ranesa Mobile Garden</t>
  </si>
  <si>
    <t>RET-16999</t>
  </si>
  <si>
    <t>RET-17005</t>
  </si>
  <si>
    <t>Naiem Telecom</t>
  </si>
  <si>
    <t>RET-15496</t>
  </si>
  <si>
    <t>Abdus Salam Telecom</t>
  </si>
  <si>
    <t>RET-05348</t>
  </si>
  <si>
    <t>Arshad Telecom</t>
  </si>
  <si>
    <t>RET-19857</t>
  </si>
  <si>
    <t>RET-11580</t>
  </si>
  <si>
    <t>Mukti Multi Media</t>
  </si>
  <si>
    <t>RET-09314</t>
  </si>
  <si>
    <t>Quasha Telecom</t>
  </si>
  <si>
    <t>RET-28595</t>
  </si>
  <si>
    <t>Pirganj Mobile Zone</t>
  </si>
  <si>
    <t>RET-07787</t>
  </si>
  <si>
    <t>RET-23127</t>
  </si>
  <si>
    <t>RET-08025</t>
  </si>
  <si>
    <t>Omor Electronics</t>
  </si>
  <si>
    <t>RET-08334</t>
  </si>
  <si>
    <t>Naz Telecom</t>
  </si>
  <si>
    <t>RET-08019</t>
  </si>
  <si>
    <t>RET-23776</t>
  </si>
  <si>
    <t>T.S Telecom</t>
  </si>
  <si>
    <t>RET-08339</t>
  </si>
  <si>
    <t>Shozol Electronics</t>
  </si>
  <si>
    <t>RET-20768</t>
  </si>
  <si>
    <t>RET-10739</t>
  </si>
  <si>
    <t>Jahan Electronics</t>
  </si>
  <si>
    <t>RET-16993</t>
  </si>
  <si>
    <t>City Computer &amp; Electronics</t>
  </si>
  <si>
    <t>RET-09288</t>
  </si>
  <si>
    <t>RET-16405</t>
  </si>
  <si>
    <t>Jewel Telecom</t>
  </si>
  <si>
    <t>RET-07222</t>
  </si>
  <si>
    <t>RET-11531</t>
  </si>
  <si>
    <t>Riham Telecom</t>
  </si>
  <si>
    <t>RET-10325</t>
  </si>
  <si>
    <t>RET-08043</t>
  </si>
  <si>
    <t>Hello Solonga</t>
  </si>
  <si>
    <t>RET-21784</t>
  </si>
  <si>
    <t>RET-11529</t>
  </si>
  <si>
    <t>N Tel</t>
  </si>
  <si>
    <t>RET-05586</t>
  </si>
  <si>
    <t>Nadia Telecom</t>
  </si>
  <si>
    <t>RET-07240</t>
  </si>
  <si>
    <t>Su Telecom</t>
  </si>
  <si>
    <t>RET-27265</t>
  </si>
  <si>
    <t>ityadi Mobile Shop</t>
  </si>
  <si>
    <t>RET-27424</t>
  </si>
  <si>
    <t>RET-22029</t>
  </si>
  <si>
    <t>Zakaria Telecom</t>
  </si>
  <si>
    <t>RET-07440</t>
  </si>
  <si>
    <t>Faruq Eelectronics</t>
  </si>
  <si>
    <t>RET-08036</t>
  </si>
  <si>
    <t>Sourav mobile center</t>
  </si>
  <si>
    <t>RET-07248</t>
  </si>
  <si>
    <t>Mithu Telecom</t>
  </si>
  <si>
    <t>RET-26748</t>
  </si>
  <si>
    <t>Mobile Math -2</t>
  </si>
  <si>
    <t>RET-07249</t>
  </si>
  <si>
    <t>Popi Telecom</t>
  </si>
  <si>
    <t>RET-09294</t>
  </si>
  <si>
    <t>Morshed Mobile Palace</t>
  </si>
  <si>
    <t>RET-29018</t>
  </si>
  <si>
    <t>Bismillah Electronics (Lalmohon)</t>
  </si>
  <si>
    <t>RET-14284</t>
  </si>
  <si>
    <t>RET-07438</t>
  </si>
  <si>
    <t>Rahid M0bile</t>
  </si>
  <si>
    <t>RET-19484</t>
  </si>
  <si>
    <t>RET-10067</t>
  </si>
  <si>
    <t>Apon Studio &amp; Telecom</t>
  </si>
  <si>
    <t>RET-10079</t>
  </si>
  <si>
    <t>RET-07437</t>
  </si>
  <si>
    <t>RET-20906</t>
  </si>
  <si>
    <t>RET-08137</t>
  </si>
  <si>
    <t>RET-06536</t>
  </si>
  <si>
    <t>RET-11547</t>
  </si>
  <si>
    <t>Ekushey mobile</t>
  </si>
  <si>
    <t>RET-10373</t>
  </si>
  <si>
    <t>Rongdhanu Telecom</t>
  </si>
  <si>
    <t>RET-08131</t>
  </si>
  <si>
    <t>Cell Telecom</t>
  </si>
  <si>
    <t>RET-14508</t>
  </si>
  <si>
    <t>Hira Audio-Video</t>
  </si>
  <si>
    <t>RET-06542</t>
  </si>
  <si>
    <t>Mahatir Electronics</t>
  </si>
  <si>
    <t>RET-11403</t>
  </si>
  <si>
    <t>Biva Telecom &amp; Mobile Servicing</t>
  </si>
  <si>
    <t>RET-05577</t>
  </si>
  <si>
    <t>RET-20500</t>
  </si>
  <si>
    <t>Sikder Mobile Center</t>
  </si>
  <si>
    <t>Ma Telecom-2</t>
  </si>
  <si>
    <t>RET-25661</t>
  </si>
  <si>
    <t>A to Z</t>
  </si>
  <si>
    <t>RET-07802</t>
  </si>
  <si>
    <t>RET-09305</t>
  </si>
  <si>
    <t>Tahera Telecom</t>
  </si>
  <si>
    <t>Fardin Telecom</t>
  </si>
  <si>
    <t>RET-16767</t>
  </si>
  <si>
    <t>Aribi Telecom</t>
  </si>
  <si>
    <t>RET-16249</t>
  </si>
  <si>
    <t>Jisan Telecom</t>
  </si>
  <si>
    <t>RET-16258</t>
  </si>
  <si>
    <t>RET-08126</t>
  </si>
  <si>
    <t>RET-08134</t>
  </si>
  <si>
    <t>Hello Mobile Shop</t>
  </si>
  <si>
    <t>RET-25335</t>
  </si>
  <si>
    <t>Amzad Telecom</t>
  </si>
  <si>
    <t>Mahin Enterprise</t>
  </si>
  <si>
    <t>RET-09633</t>
  </si>
  <si>
    <t>Friends Watch</t>
  </si>
  <si>
    <t>RET-31171</t>
  </si>
  <si>
    <t>RET-16988</t>
  </si>
  <si>
    <t>Bangla Telecom</t>
  </si>
  <si>
    <t>RET-11629</t>
  </si>
  <si>
    <t>Talukder telecom</t>
  </si>
  <si>
    <t>RET-09355</t>
  </si>
  <si>
    <t>RET-08258</t>
  </si>
  <si>
    <t>RET-08424</t>
  </si>
  <si>
    <t>Preio electronics</t>
  </si>
  <si>
    <t>RET-16098</t>
  </si>
  <si>
    <t>RET-10027</t>
  </si>
  <si>
    <t>Rumman Electronics</t>
  </si>
  <si>
    <t>RET-21822</t>
  </si>
  <si>
    <t>Bismillah Mobile Galary</t>
  </si>
  <si>
    <t>RET-30709</t>
  </si>
  <si>
    <t>Jom Jom Telecom</t>
  </si>
  <si>
    <t>RET-09268</t>
  </si>
  <si>
    <t>Bandhan Telecom</t>
  </si>
  <si>
    <t>RET-20378</t>
  </si>
  <si>
    <t>RET-09264</t>
  </si>
  <si>
    <t>M A Telecom</t>
  </si>
  <si>
    <t>RET-24088</t>
  </si>
  <si>
    <t>RET-09267</t>
  </si>
  <si>
    <t>RET-20720</t>
  </si>
  <si>
    <t>Rasel Mobile House</t>
  </si>
  <si>
    <t>RET-08795</t>
  </si>
  <si>
    <t>Sufia Electronics &amp; Telecom</t>
  </si>
  <si>
    <t>RET-07314</t>
  </si>
  <si>
    <t>Bushraia Multimedia</t>
  </si>
  <si>
    <t>RET-21963</t>
  </si>
  <si>
    <t>Rakia Telecom</t>
  </si>
  <si>
    <t>RET-22898</t>
  </si>
  <si>
    <t>Hasan Telecom &amp; Mobile Servicing</t>
  </si>
  <si>
    <t>RET-08225</t>
  </si>
  <si>
    <t>RET-07841</t>
  </si>
  <si>
    <t>RET-07855</t>
  </si>
  <si>
    <t>Bina Mobile Center</t>
  </si>
  <si>
    <t>RET-07843</t>
  </si>
  <si>
    <t>Jilani Mobile Center</t>
  </si>
  <si>
    <t>RET-10344</t>
  </si>
  <si>
    <t>Jia Tele Shop</t>
  </si>
  <si>
    <t>RET-07945</t>
  </si>
  <si>
    <t>RET-07931</t>
  </si>
  <si>
    <t>SR Electronics</t>
  </si>
  <si>
    <t>RET-28515</t>
  </si>
  <si>
    <t>Likhon Telecom</t>
  </si>
  <si>
    <t>RET-07882</t>
  </si>
  <si>
    <t>RET-12915</t>
  </si>
  <si>
    <t>Ma Moni</t>
  </si>
  <si>
    <t>RET-08808</t>
  </si>
  <si>
    <t>Khalifa Electronics</t>
  </si>
  <si>
    <t>RET-21143</t>
  </si>
  <si>
    <t>Sweet Telecom</t>
  </si>
  <si>
    <t>RET-18553</t>
  </si>
  <si>
    <t>Multi Technology</t>
  </si>
  <si>
    <t>RET-29197</t>
  </si>
  <si>
    <t>Brothers Shopping Center</t>
  </si>
  <si>
    <t>RET-08785</t>
  </si>
  <si>
    <t>RET-21144</t>
  </si>
  <si>
    <t>RET-12934</t>
  </si>
  <si>
    <t>Mimi Electronics</t>
  </si>
  <si>
    <t>RET-19365</t>
  </si>
  <si>
    <t>Rijia Telecom</t>
  </si>
  <si>
    <t>RET-12365</t>
  </si>
  <si>
    <t>EBO-00218</t>
  </si>
  <si>
    <t>Hasan Telecom (HT.BRB)</t>
  </si>
  <si>
    <t>RET-29292</t>
  </si>
  <si>
    <t>Khan Mobile &amp; Electronics</t>
  </si>
  <si>
    <t>RET-09649</t>
  </si>
  <si>
    <t>RET-15613</t>
  </si>
  <si>
    <t>RET-06649</t>
  </si>
  <si>
    <t>Anamika Business Center</t>
  </si>
  <si>
    <t>RET-06371</t>
  </si>
  <si>
    <t>Barisal Mobile Zone</t>
  </si>
  <si>
    <t>RET-06795</t>
  </si>
  <si>
    <t>RET-30008</t>
  </si>
  <si>
    <t>RET-11324</t>
  </si>
  <si>
    <t>Rajdhani Electronics And electrics</t>
  </si>
  <si>
    <t>RET-06750</t>
  </si>
  <si>
    <t>Modern Comunications</t>
  </si>
  <si>
    <t>RET-06753</t>
  </si>
  <si>
    <t>RET-29736</t>
  </si>
  <si>
    <t>Jitu Telecom</t>
  </si>
  <si>
    <t>S.K Telecom</t>
  </si>
  <si>
    <t>RET-30186</t>
  </si>
  <si>
    <t>Zahid Electronics &amp; Telecom</t>
  </si>
  <si>
    <t>RET-07278</t>
  </si>
  <si>
    <t>Ricta Telecom</t>
  </si>
  <si>
    <t>RET-28999</t>
  </si>
  <si>
    <t>Sakin Telecom</t>
  </si>
  <si>
    <t>RET-30754</t>
  </si>
  <si>
    <t>RET-06838</t>
  </si>
  <si>
    <t>RET-24590</t>
  </si>
  <si>
    <t>N.S. Telecom</t>
  </si>
  <si>
    <t>RET-23389</t>
  </si>
  <si>
    <t>RET-06848</t>
  </si>
  <si>
    <t>Ferdous Mobile Corner</t>
  </si>
  <si>
    <t>RET-25777</t>
  </si>
  <si>
    <t>Parents Telecom</t>
  </si>
  <si>
    <t>RET-06817</t>
  </si>
  <si>
    <t>RET-15104</t>
  </si>
  <si>
    <t>Foyshal Telecom</t>
  </si>
  <si>
    <t>RET-14965</t>
  </si>
  <si>
    <t>Dipon telecom</t>
  </si>
  <si>
    <t>RET-06776</t>
  </si>
  <si>
    <t>RET-06772</t>
  </si>
  <si>
    <t>Rakhi Telecom</t>
  </si>
  <si>
    <t>RET-28665</t>
  </si>
  <si>
    <t>Shika Anirban</t>
  </si>
  <si>
    <t>RET-06775</t>
  </si>
  <si>
    <t>Sumayea Telecom</t>
  </si>
  <si>
    <t>RET-28076</t>
  </si>
  <si>
    <t>Trishna Telecom</t>
  </si>
  <si>
    <t>RET-30646</t>
  </si>
  <si>
    <t>Mehdi Telecom</t>
  </si>
  <si>
    <t>RET-20618</t>
  </si>
  <si>
    <t>RET-07197</t>
  </si>
  <si>
    <t>RET-20405</t>
  </si>
  <si>
    <t>New Mobile Point</t>
  </si>
  <si>
    <t>RET-20409</t>
  </si>
  <si>
    <t>Sachow Telecom</t>
  </si>
  <si>
    <t>RET-07252</t>
  </si>
  <si>
    <t>RET-07257</t>
  </si>
  <si>
    <t>RET-20767</t>
  </si>
  <si>
    <t>Younis Telecom</t>
  </si>
  <si>
    <t>RET-15449</t>
  </si>
  <si>
    <t>RET-08804</t>
  </si>
  <si>
    <t>Adda Telecom</t>
  </si>
  <si>
    <t>RET-12892</t>
  </si>
  <si>
    <t>RET-06606</t>
  </si>
  <si>
    <t>RET-17119</t>
  </si>
  <si>
    <t>RET-06635</t>
  </si>
  <si>
    <t>RET-29271</t>
  </si>
  <si>
    <t>Digital Telecom_Balipara</t>
  </si>
  <si>
    <t>RET-10495</t>
  </si>
  <si>
    <t>Smart Mobile</t>
  </si>
  <si>
    <t>RET-10481</t>
  </si>
  <si>
    <t>Resma Telecom</t>
  </si>
  <si>
    <t>RET-10454</t>
  </si>
  <si>
    <t>EBO-00194</t>
  </si>
  <si>
    <t>RD Telecom (RDT.CTG)</t>
  </si>
  <si>
    <t>RET-03185</t>
  </si>
  <si>
    <t>Tanisha Mobile Centre</t>
  </si>
  <si>
    <t>5/23/2019 12:00:00 AM</t>
  </si>
  <si>
    <t>Price adjustment of i95</t>
  </si>
  <si>
    <t>5/22/2019 12:00:00 AM</t>
  </si>
  <si>
    <t>5/27/2019 12:00:00 AM</t>
  </si>
  <si>
    <t>P-0485</t>
  </si>
  <si>
    <t>3/29/2019 3:17:14 PM</t>
  </si>
  <si>
    <t>Cross territory</t>
  </si>
  <si>
    <t>After sales customer return this Handset for exchange and retailer taken it for better client satisfaction. Physical product found at dealer point during adjustment period. Need to provide price adjustment .</t>
  </si>
  <si>
    <t>2/27/2019 8:47:13 AM</t>
  </si>
  <si>
    <t>Mistakenly active by retailer</t>
  </si>
  <si>
    <t>2/13/2019 10:33:43 AM</t>
  </si>
  <si>
    <t>5/17/2019 12:32:39 PM</t>
  </si>
  <si>
    <t>System Error.</t>
  </si>
  <si>
    <t>3/17/2019 1:51:07 PM</t>
  </si>
  <si>
    <t>4/18/2019 5:15:21 PM</t>
  </si>
  <si>
    <t>Not Eligible from Region</t>
  </si>
  <si>
    <t>5/24/2019 12:00:00 AM</t>
  </si>
  <si>
    <t>5/22/2019 5:32:53 PM</t>
  </si>
  <si>
    <t>As per retailer, IMEI may active while given experience to the customer</t>
  </si>
  <si>
    <t>RET-24099</t>
  </si>
  <si>
    <t>5/22/2019 12:55:26 AM</t>
  </si>
  <si>
    <t>5/25/2019 12:00:00 AM</t>
  </si>
  <si>
    <t>5/17/2019 1:49:31 AM</t>
  </si>
  <si>
    <t>2/27/2019 11:20:09 PM</t>
  </si>
  <si>
    <t>4/28/2019 11:35:10 PM</t>
  </si>
  <si>
    <t>This HS active by retailer to show it's experience to customer</t>
  </si>
  <si>
    <t>2/27/2019 10:45:14 PM</t>
  </si>
  <si>
    <t>3/31/2019 7:55:07 PM</t>
  </si>
  <si>
    <t>Show for customer satisfaction but customer bought another color</t>
  </si>
  <si>
    <t>5/24/2019 7:45:46 PM</t>
  </si>
  <si>
    <t>Due to charging issues</t>
  </si>
  <si>
    <t>RET-30383</t>
  </si>
  <si>
    <t>4/15/2019 10:51:52 PM</t>
  </si>
  <si>
    <t>4/28/2019 1:17:15 AM</t>
  </si>
  <si>
    <t>4/19/2019 11:45:09 PM</t>
  </si>
  <si>
    <t>Service issue</t>
  </si>
  <si>
    <t>2/20/2019 11:04:06 PM</t>
  </si>
  <si>
    <t>5/15/2019 1:48:26 AM</t>
  </si>
  <si>
    <t>It's may active to give live experience to the customer</t>
  </si>
  <si>
    <t>4/22/2019 7:00:08 PM</t>
  </si>
  <si>
    <t>Retailer inserted SIM for test but customer purchased anther HS</t>
  </si>
  <si>
    <t>3/28/2019 4:15:08 PM</t>
  </si>
  <si>
    <t>5/26/2019 12:00:00 AM</t>
  </si>
  <si>
    <t>5/25/2019 11:17:36 PM</t>
  </si>
  <si>
    <t>5/23/2019 10:34:28 PM</t>
  </si>
  <si>
    <t>5/25/2019 1:17:35 AM</t>
  </si>
  <si>
    <t>This was DOA handset but unsold</t>
  </si>
  <si>
    <t>5/24/2019 2:40:06 PM</t>
  </si>
  <si>
    <t>5/25/2019 10:45:36 PM</t>
  </si>
  <si>
    <t>5/25/2019 8:16:11 PM</t>
  </si>
  <si>
    <t>5/23/2019 11:25:28 PM</t>
  </si>
  <si>
    <t>5/24/2019 10:55:11 PM</t>
  </si>
  <si>
    <t>4/13/2019 9:55:04 PM</t>
  </si>
  <si>
    <t>EBO-00288</t>
  </si>
  <si>
    <t>ZM Trading International (ZTI.KDP)</t>
  </si>
  <si>
    <t>5/24/2019 12:46:19 AM</t>
  </si>
  <si>
    <t>5/22/2019 3:34:44 PM</t>
  </si>
  <si>
    <t>5/23/2019 10:56:22 PM</t>
  </si>
  <si>
    <t>5/24/2019 10:15:07 PM</t>
  </si>
  <si>
    <t>5/25/2019 6:05:08 AM</t>
  </si>
  <si>
    <t>5/20/2019 4:58:24 PM</t>
  </si>
  <si>
    <t>3/29/2019 12:25:07 AM</t>
  </si>
  <si>
    <t>5/22/2019 7:51:03 PM</t>
  </si>
  <si>
    <t>5/24/2019 10:32:31 PM</t>
  </si>
  <si>
    <t>5/24/2019 10:03:11 PM</t>
  </si>
  <si>
    <t>4/25/2019 8:50:07 PM</t>
  </si>
  <si>
    <t>5/23/2019 6:20:06 AM</t>
  </si>
  <si>
    <t>5/17/2019 2:20:08 AM</t>
  </si>
  <si>
    <t>5/24/2019 7:02:17 PM</t>
  </si>
  <si>
    <t>5/16/2019 5:00:45 PM</t>
  </si>
  <si>
    <t>5/21/2019 6:50:08 AM</t>
  </si>
  <si>
    <t>5/16/2019 12:01:04 AM</t>
  </si>
  <si>
    <t>3/15/2019 12:37:58 AM</t>
  </si>
  <si>
    <t>5/24/2019 5:33:16 PM</t>
  </si>
  <si>
    <t>5/24/2019 10:47:48 PM</t>
  </si>
  <si>
    <t>5/25/2019 4:15:38 PM</t>
  </si>
  <si>
    <t>3/14/2019 8:20:07 PM</t>
  </si>
  <si>
    <t>5/24/2019 4:00:05 AM</t>
  </si>
  <si>
    <t>5/25/2019 10:24:41 PM</t>
  </si>
  <si>
    <t>5/25/2019 12:56:10 AM</t>
  </si>
  <si>
    <t>5/19/2019 7:00:03 AM</t>
  </si>
  <si>
    <t>5/21/2019 6:24:37 AM</t>
  </si>
  <si>
    <t>5/15/2019 3:08:52 PM</t>
  </si>
  <si>
    <t>4/30/2019 7:20:10 PM</t>
  </si>
  <si>
    <t>5/14/2019 9:13:10 PM</t>
  </si>
  <si>
    <t>5/15/2019 8:16:29 PM</t>
  </si>
  <si>
    <t>5/16/2019 4:55:09 PM</t>
  </si>
  <si>
    <t>5/25/2019 8:25:01 PM</t>
  </si>
  <si>
    <t>3/18/2019 2:20:10 PM</t>
  </si>
  <si>
    <t>5/25/2019 4:23:05 PM</t>
  </si>
  <si>
    <t>3/20/2019 2:55:09 PM</t>
  </si>
  <si>
    <t>RET-28809</t>
  </si>
  <si>
    <t>Zea Enterprise</t>
  </si>
  <si>
    <t>5/13/2019 2:03:50 PM</t>
  </si>
  <si>
    <t>5/25/2019 12:47:15 AM</t>
  </si>
  <si>
    <t>5/21/2019 12:00:18 AM</t>
  </si>
  <si>
    <t>5/14/2019 10:35:52 PM</t>
  </si>
  <si>
    <t>Customer returned this HS just after the day of purchase and retailer taken it for better client satisfaction. But SBC complete his portal immediately at sales day end as per rules. Physical product found at dealer point during adjustment period. Need to provide price adjustment for retail satisfaction.</t>
  </si>
  <si>
    <t>Customer refused to buy end of the moment</t>
  </si>
  <si>
    <t xml:space="preserve">Not a SBC outlet. Physical product found at retail. Need to provide price adjustment </t>
  </si>
  <si>
    <t>Customer Return after purchase</t>
  </si>
  <si>
    <t>5/20/2019 12:00:00 AM</t>
  </si>
  <si>
    <t>RET-27191</t>
  </si>
  <si>
    <t>Rabeya mobile Gallary</t>
  </si>
  <si>
    <t>Inter exchange among Retailers</t>
  </si>
  <si>
    <t>Not eligible as Already sold in SBC_Portal</t>
  </si>
  <si>
    <t>For Customer Satisfaction (Customer refused to buy end of the moment)</t>
  </si>
  <si>
    <t>5/21/2019 12:00:00 AM</t>
  </si>
  <si>
    <t>Customer returned &amp; taken another one</t>
  </si>
  <si>
    <t>Returned for color problem &amp; was unsold</t>
  </si>
  <si>
    <t>5/16/2019 12:00:00 AM</t>
  </si>
  <si>
    <t>Need to provide price protection due to exchange issue</t>
  </si>
  <si>
    <t>Customer returned HS after inserted sim,Physially found</t>
  </si>
  <si>
    <t>5/18/2019 12:00:00 AM</t>
  </si>
  <si>
    <t>RET-24756</t>
  </si>
  <si>
    <t>Foraji Electronics (Lalmohon)</t>
  </si>
  <si>
    <t>3/15/2019 12:00:00 AM</t>
  </si>
  <si>
    <t>RET-06696</t>
  </si>
  <si>
    <t>Biswas Telecom</t>
  </si>
  <si>
    <t>5/19/2019 12:00:00 AM</t>
  </si>
  <si>
    <t>RET-10410</t>
  </si>
  <si>
    <t>Shujon Telecom</t>
  </si>
  <si>
    <t>Due to software/server system issues</t>
  </si>
  <si>
    <t>No feedback required as per mail communication from HQ.</t>
  </si>
  <si>
    <t>software problem</t>
  </si>
  <si>
    <t>System may takes 2nd IMEI earlier</t>
  </si>
  <si>
    <t xml:space="preserve">Retail was closed </t>
  </si>
  <si>
    <t xml:space="preserve">Server problem may occurred this </t>
  </si>
  <si>
    <t>Scanned on 5/24/2019</t>
  </si>
  <si>
    <t>RET-26512</t>
  </si>
  <si>
    <t>Alive Telecom</t>
  </si>
  <si>
    <t>Scanned on 5/25/2019</t>
  </si>
  <si>
    <t>RET-28947</t>
  </si>
  <si>
    <t>Cross Dealer</t>
  </si>
  <si>
    <t>we will scann it's ASAP</t>
  </si>
  <si>
    <t>EBO-00290</t>
  </si>
  <si>
    <t>CELL BAZAR (CB.MKJ)</t>
  </si>
  <si>
    <t xml:space="preserve">Product placed at retail after necessary inspection done for DH stock </t>
  </si>
  <si>
    <t xml:space="preserve">Due to  Colour Issue Retailer exchange the product </t>
  </si>
  <si>
    <t>RET-21314</t>
  </si>
  <si>
    <t xml:space="preserve">Ekeshay Telecom </t>
  </si>
  <si>
    <t>RET-25954</t>
  </si>
  <si>
    <t>Shapling, as per Customer &amp; retail demand.</t>
  </si>
  <si>
    <t>RET-24177</t>
  </si>
  <si>
    <t>Bisuas Net</t>
  </si>
  <si>
    <t>RET-08931</t>
  </si>
  <si>
    <t>RET-03231</t>
  </si>
  <si>
    <t>RET-03251</t>
  </si>
  <si>
    <t>Songita Telecom -2</t>
  </si>
  <si>
    <t>RET-02543</t>
  </si>
  <si>
    <t>RET-28836</t>
  </si>
  <si>
    <t>Allah Dan Telecom</t>
  </si>
  <si>
    <t>RET-14014</t>
  </si>
  <si>
    <t>RET-24175</t>
  </si>
  <si>
    <t>Shahporan Telecom</t>
  </si>
  <si>
    <t>RET-17811</t>
  </si>
  <si>
    <t>HS exchanged within retailers due to color issue</t>
  </si>
  <si>
    <t>RET-25026</t>
  </si>
  <si>
    <t>Ma Baba Telecom</t>
  </si>
  <si>
    <t>RET-06803</t>
  </si>
  <si>
    <t>RET-30006</t>
  </si>
  <si>
    <t>Retailer Exchanged product</t>
  </si>
  <si>
    <t>RET-24389</t>
  </si>
  <si>
    <t>Gonesh Mobile Center</t>
  </si>
  <si>
    <t>Exchange for color issue</t>
  </si>
  <si>
    <t>RET-04381</t>
  </si>
  <si>
    <t>New Chowdhury</t>
  </si>
  <si>
    <t>Due to exchange of color issue</t>
  </si>
  <si>
    <t>RET-15526</t>
  </si>
  <si>
    <t>RET-26567</t>
  </si>
  <si>
    <t>New Rasel Mobile Ghor</t>
  </si>
  <si>
    <t>RET-09666</t>
  </si>
  <si>
    <t>RET-16403</t>
  </si>
  <si>
    <t>Entry Mistake by MIS</t>
  </si>
  <si>
    <t>RET-07498</t>
  </si>
  <si>
    <t>Rasel Mobile &amp; Telechat</t>
  </si>
  <si>
    <t>RET-31234</t>
  </si>
  <si>
    <t>Mayer Doya Telecom-Narikelbag</t>
  </si>
  <si>
    <t>RET-18474</t>
  </si>
  <si>
    <t>RET-24856</t>
  </si>
  <si>
    <t>Ma Telecom &amp; Servicing Center 2</t>
  </si>
  <si>
    <t>Retails exchange HS due to color issues</t>
  </si>
  <si>
    <t>RET-31296</t>
  </si>
  <si>
    <t xml:space="preserve">Maa electronics </t>
  </si>
  <si>
    <t>RET-01581</t>
  </si>
  <si>
    <t>Saleha Mobile Corner</t>
  </si>
  <si>
    <t>RET-09730</t>
  </si>
  <si>
    <t>Ramgong Telecom</t>
  </si>
  <si>
    <t>RET-10504</t>
  </si>
  <si>
    <t>Aronna Telecom</t>
  </si>
  <si>
    <t>RET-15844</t>
  </si>
  <si>
    <t>RET-24467</t>
  </si>
  <si>
    <t>Tasmin Telecom</t>
  </si>
  <si>
    <t>For product placement issue we internally transfer product from Brand Outlet to Brand Outlet</t>
  </si>
  <si>
    <t>RET-18327</t>
  </si>
  <si>
    <t>RET-21296</t>
  </si>
  <si>
    <t>Symphony Mobile Telecom</t>
  </si>
  <si>
    <t>RET-27287</t>
  </si>
  <si>
    <t>Rajon Computer</t>
  </si>
  <si>
    <t>Exchanged within dealers due to color issue</t>
  </si>
  <si>
    <t>Eligible by ERMS</t>
  </si>
  <si>
    <t>RET-19836</t>
  </si>
  <si>
    <t>Purbachol Telicom &amp; Mobile Accessories</t>
  </si>
  <si>
    <t>RET-00662</t>
  </si>
  <si>
    <t>Bayajid Telecom</t>
  </si>
  <si>
    <t>RET-00715</t>
  </si>
  <si>
    <t>Marzia Mobile</t>
  </si>
  <si>
    <t>RET-30835</t>
  </si>
  <si>
    <t>sumaiya Telecom &amp; Servicing</t>
  </si>
  <si>
    <t>RET-25736</t>
  </si>
  <si>
    <t>Saleha Telecom</t>
  </si>
  <si>
    <t>RET-26185</t>
  </si>
  <si>
    <t>Tip Top Mobile</t>
  </si>
  <si>
    <t>RET-14847</t>
  </si>
  <si>
    <t>RET-28100</t>
  </si>
  <si>
    <t>Universal Technologies</t>
  </si>
  <si>
    <t>RET-23215</t>
  </si>
  <si>
    <t>RET-01226</t>
  </si>
  <si>
    <t>Rasel Collection-3</t>
  </si>
  <si>
    <t>RET-25410</t>
  </si>
  <si>
    <t>RET-21059</t>
  </si>
  <si>
    <t>Khan Mobile Centre</t>
  </si>
  <si>
    <t>RET-10144</t>
  </si>
  <si>
    <t>Ikram Telecom</t>
  </si>
  <si>
    <t>RET-16255</t>
  </si>
  <si>
    <t>Hafij Electronics</t>
  </si>
  <si>
    <t>RET-07439</t>
  </si>
  <si>
    <t>Ali Mobile</t>
  </si>
  <si>
    <t>RET-29208</t>
  </si>
  <si>
    <t>RET-16118</t>
  </si>
  <si>
    <t>Shanti Telecom</t>
  </si>
  <si>
    <t>RET-23324</t>
  </si>
  <si>
    <t>RET-14193</t>
  </si>
  <si>
    <t>RET-22998</t>
  </si>
  <si>
    <t>SEAL POINT-99</t>
  </si>
  <si>
    <t>RET-29612</t>
  </si>
  <si>
    <t>Piyas Telecom</t>
  </si>
  <si>
    <t>RET-27341</t>
  </si>
  <si>
    <t>Shwapon Mobile Showroom</t>
  </si>
  <si>
    <t>RET-08541</t>
  </si>
  <si>
    <t>BADHON TELECOM</t>
  </si>
  <si>
    <t>RET-01821</t>
  </si>
  <si>
    <t>RET-01844</t>
  </si>
  <si>
    <t>RET-30627</t>
  </si>
  <si>
    <t>RET-01698</t>
  </si>
  <si>
    <t>Sabuz Electronics</t>
  </si>
  <si>
    <t>RET-24668</t>
  </si>
  <si>
    <t>Abdur Rahman telecom</t>
  </si>
  <si>
    <t>RET-29387</t>
  </si>
  <si>
    <t>Shodesh Electronic</t>
  </si>
  <si>
    <t>RET-13103</t>
  </si>
  <si>
    <t>Roman telecom 2</t>
  </si>
  <si>
    <t>RET-13575</t>
  </si>
  <si>
    <t>RET-24530</t>
  </si>
  <si>
    <t>RET-20589</t>
  </si>
  <si>
    <t>Methue Telecom</t>
  </si>
  <si>
    <t>RET-03013</t>
  </si>
  <si>
    <t>RET-03017</t>
  </si>
  <si>
    <t>RET-31417</t>
  </si>
  <si>
    <t>RET-09087</t>
  </si>
  <si>
    <t>Zubayer Telecom</t>
  </si>
  <si>
    <t>RET-02035</t>
  </si>
  <si>
    <t>Shajuty mobile corner</t>
  </si>
  <si>
    <t>RET-24747</t>
  </si>
  <si>
    <t>Fatima Telecom</t>
  </si>
  <si>
    <t>RET-25814</t>
  </si>
  <si>
    <t>Eti Digital Studio &amp; Talecom</t>
  </si>
  <si>
    <t>RET-14785</t>
  </si>
  <si>
    <t>Kidma Mobile</t>
  </si>
  <si>
    <t>Sadaf Telecom</t>
  </si>
  <si>
    <t>RET-09578</t>
  </si>
  <si>
    <t>Nurnabi Telecom</t>
  </si>
  <si>
    <t>RET-11312</t>
  </si>
  <si>
    <t>RET-13748</t>
  </si>
  <si>
    <t>RET-14509</t>
  </si>
  <si>
    <t>Monika Telecom-2</t>
  </si>
  <si>
    <t>RET-25331</t>
  </si>
  <si>
    <t>RET-20644</t>
  </si>
  <si>
    <t>Sadia Multi Store</t>
  </si>
  <si>
    <t>RET-30525</t>
  </si>
  <si>
    <t>T. M Telecom</t>
  </si>
  <si>
    <t>RET-08740</t>
  </si>
  <si>
    <t>RET-01903</t>
  </si>
  <si>
    <t>RET-24303</t>
  </si>
  <si>
    <t>Farha Telecom</t>
  </si>
  <si>
    <t>RET-07163</t>
  </si>
  <si>
    <t>Shana Electronics</t>
  </si>
  <si>
    <t>RET-05561</t>
  </si>
  <si>
    <t>G M Telecom</t>
  </si>
  <si>
    <t>RET-21002</t>
  </si>
  <si>
    <t>Arko Telecom</t>
  </si>
  <si>
    <t>RET-13521</t>
  </si>
  <si>
    <t>mobilepoint-2</t>
  </si>
  <si>
    <t>RET-05782</t>
  </si>
  <si>
    <t>RET-25499</t>
  </si>
  <si>
    <t>RET-19764</t>
  </si>
  <si>
    <t>A K M Trade International</t>
  </si>
  <si>
    <t>RET-02124</t>
  </si>
  <si>
    <t>Zahid Mobile Center</t>
  </si>
  <si>
    <t>RET-20879</t>
  </si>
  <si>
    <t>RET-21208</t>
  </si>
  <si>
    <t>RET-02884</t>
  </si>
  <si>
    <t>Eshakha Telecom</t>
  </si>
  <si>
    <t>RET-13790</t>
  </si>
  <si>
    <t>GP Center</t>
  </si>
  <si>
    <t>RET-06950</t>
  </si>
  <si>
    <t>Miraj Mobile Point</t>
  </si>
  <si>
    <t>RET-17198</t>
  </si>
  <si>
    <t>Barguna Telecom</t>
  </si>
  <si>
    <t>RET-12024</t>
  </si>
  <si>
    <t>RET-21912</t>
  </si>
  <si>
    <t>Mimi telecom</t>
  </si>
  <si>
    <t>RET-28662</t>
  </si>
  <si>
    <t>Malti Zone</t>
  </si>
  <si>
    <t>RET-04202</t>
  </si>
  <si>
    <t>RET-26343</t>
  </si>
  <si>
    <t>GSM Mobile Servising</t>
  </si>
  <si>
    <t>RET-22330</t>
  </si>
  <si>
    <t>RET-15479</t>
  </si>
  <si>
    <t>Faisal Store (Hatiya)</t>
  </si>
  <si>
    <t>RET-21961</t>
  </si>
  <si>
    <t>RET-07300</t>
  </si>
  <si>
    <t>RET-27551</t>
  </si>
  <si>
    <t>Friends Link</t>
  </si>
  <si>
    <t>RET-07323</t>
  </si>
  <si>
    <t>RET-13196</t>
  </si>
  <si>
    <t>Hasib Telecom</t>
  </si>
  <si>
    <t>RET-04712</t>
  </si>
  <si>
    <t>RET-19541</t>
  </si>
  <si>
    <t>RET-09807</t>
  </si>
  <si>
    <t>Nahid Mobile Center</t>
  </si>
  <si>
    <t>RET-16510</t>
  </si>
  <si>
    <t>Mobile garden</t>
  </si>
  <si>
    <t>RET-11171</t>
  </si>
  <si>
    <t>Fatema Telecom (Shofipur)</t>
  </si>
  <si>
    <t>RET-06381</t>
  </si>
  <si>
    <t>Padda Siewing</t>
  </si>
  <si>
    <t>RET-16001</t>
  </si>
  <si>
    <t>Sepo Telecom</t>
  </si>
  <si>
    <t>RET-24785</t>
  </si>
  <si>
    <t>Mamun Telecom (Master bari)</t>
  </si>
  <si>
    <t>RET-27360</t>
  </si>
  <si>
    <t>Mahim Telecom (Salna)</t>
  </si>
  <si>
    <t>RET-09837</t>
  </si>
  <si>
    <t>RET-29373</t>
  </si>
  <si>
    <t>Shahariar Telecom</t>
  </si>
  <si>
    <t>RET-31537</t>
  </si>
  <si>
    <t>RET-27050</t>
  </si>
  <si>
    <t>Sayem Electronics</t>
  </si>
  <si>
    <t>RET-18124</t>
  </si>
  <si>
    <t>RET-20567</t>
  </si>
  <si>
    <t>New Adrssho Electronic</t>
  </si>
  <si>
    <t>RET-13381</t>
  </si>
  <si>
    <t>Smart Mobile Zone</t>
  </si>
  <si>
    <t>RET-04343</t>
  </si>
  <si>
    <t>Nahar Electronics</t>
  </si>
  <si>
    <t>RET-21484</t>
  </si>
  <si>
    <t>RET-11102</t>
  </si>
  <si>
    <t>Tahosin Telecom</t>
  </si>
  <si>
    <t>RET-13491</t>
  </si>
  <si>
    <t>RET-21486</t>
  </si>
  <si>
    <t>Juma Electronic</t>
  </si>
  <si>
    <t>RET-27560</t>
  </si>
  <si>
    <t>Ma Telecom (Gorgoria Bazar)</t>
  </si>
  <si>
    <t>RET-02206</t>
  </si>
  <si>
    <t>Madbor Apurbo Electronics</t>
  </si>
  <si>
    <t>RET-31189</t>
  </si>
  <si>
    <t>RET-14074</t>
  </si>
  <si>
    <t>RET-30543</t>
  </si>
  <si>
    <t>Bismillah Communication 2</t>
  </si>
  <si>
    <t>RET-28190</t>
  </si>
  <si>
    <t>RET-11197</t>
  </si>
  <si>
    <t>Music Telecom</t>
  </si>
  <si>
    <t>RET-30558</t>
  </si>
  <si>
    <t>RET-18539</t>
  </si>
  <si>
    <t>RET-00104</t>
  </si>
  <si>
    <t>RET-08206</t>
  </si>
  <si>
    <t>Nahid Mobile Media</t>
  </si>
  <si>
    <t>RET-31236</t>
  </si>
  <si>
    <t>Hello Dodcom</t>
  </si>
  <si>
    <t>RET-08112</t>
  </si>
  <si>
    <t>RET-27898</t>
  </si>
  <si>
    <t>Confidance Telecom</t>
  </si>
  <si>
    <t>RET-26625</t>
  </si>
  <si>
    <t>Jewel Telecom Aftabgonj</t>
  </si>
  <si>
    <t>RET-07513</t>
  </si>
  <si>
    <t>Him Mobile</t>
  </si>
  <si>
    <t>RET-13957</t>
  </si>
  <si>
    <t>RET-31157</t>
  </si>
  <si>
    <t>Radh Telecom</t>
  </si>
  <si>
    <t>RET-06976</t>
  </si>
  <si>
    <t>Hamayet Store</t>
  </si>
  <si>
    <t>RET-20182</t>
  </si>
  <si>
    <t>Lablu Telecom</t>
  </si>
  <si>
    <t>RET-11448</t>
  </si>
  <si>
    <t>RET-11726</t>
  </si>
  <si>
    <t>RET-12105</t>
  </si>
  <si>
    <t>Nur Electronics</t>
  </si>
  <si>
    <t>RET-25337</t>
  </si>
  <si>
    <t>RET-04612</t>
  </si>
  <si>
    <t>Shaibal Electronics</t>
  </si>
  <si>
    <t>RET-21706</t>
  </si>
  <si>
    <t>RET-31464</t>
  </si>
  <si>
    <t>Sotota Electronics</t>
  </si>
  <si>
    <t>RET-11605</t>
  </si>
  <si>
    <t>Sazu Telecom</t>
  </si>
  <si>
    <t>RET-30189</t>
  </si>
  <si>
    <t>Putul Telecom</t>
  </si>
  <si>
    <t>RET-17700</t>
  </si>
  <si>
    <t>Jubayer Electronics</t>
  </si>
  <si>
    <t>RET-27425</t>
  </si>
  <si>
    <t>New Modina Telecom</t>
  </si>
  <si>
    <t>RET-25905</t>
  </si>
  <si>
    <t>Intex Mobile Zone</t>
  </si>
  <si>
    <t>RET-12448</t>
  </si>
  <si>
    <t>ROBI TELECOM</t>
  </si>
  <si>
    <t>RET-00272</t>
  </si>
  <si>
    <t>RET-19109</t>
  </si>
  <si>
    <t>RET-22493</t>
  </si>
  <si>
    <t>RET-25195</t>
  </si>
  <si>
    <t>Jononi Telecom Plus</t>
  </si>
  <si>
    <t>RET-20691</t>
  </si>
  <si>
    <t>Shetu Telecom</t>
  </si>
  <si>
    <t>RET-14071</t>
  </si>
  <si>
    <t>Panna Telecom</t>
  </si>
  <si>
    <t>RET-07170</t>
  </si>
  <si>
    <t>RET-21160</t>
  </si>
  <si>
    <t>RET-12177</t>
  </si>
  <si>
    <t>RET-05870</t>
  </si>
  <si>
    <t>A.Haque Telecom</t>
  </si>
  <si>
    <t>RET-26470</t>
  </si>
  <si>
    <t>RET-16858</t>
  </si>
  <si>
    <t>Shaown Telecom</t>
  </si>
  <si>
    <t>RET-27857</t>
  </si>
  <si>
    <t>Tusvandar Telecom</t>
  </si>
  <si>
    <t>RET-23129</t>
  </si>
  <si>
    <t>RET-08357</t>
  </si>
  <si>
    <t>Minto Mobile</t>
  </si>
  <si>
    <t>RET-06185</t>
  </si>
  <si>
    <t>RET-04048</t>
  </si>
  <si>
    <t>Grambangla Mobile</t>
  </si>
  <si>
    <t>RET-28936</t>
  </si>
  <si>
    <t>Nirapod Telecom</t>
  </si>
  <si>
    <t>RET-15639</t>
  </si>
  <si>
    <t>RET-09208</t>
  </si>
  <si>
    <t>M/s.Hallo Nawabganj</t>
  </si>
  <si>
    <t>RET-15706</t>
  </si>
  <si>
    <t>J S Telecom</t>
  </si>
  <si>
    <t>RET-08400</t>
  </si>
  <si>
    <t>RET-08404</t>
  </si>
  <si>
    <t>Bondhu telecom</t>
  </si>
  <si>
    <t>RET-22417</t>
  </si>
  <si>
    <t>Khaza Electronics Center</t>
  </si>
  <si>
    <t>RET-08445</t>
  </si>
  <si>
    <t>Ahmed Electronics</t>
  </si>
  <si>
    <t>RET-19625</t>
  </si>
  <si>
    <t>A. D Telecom</t>
  </si>
  <si>
    <t>RET-30162</t>
  </si>
  <si>
    <t>Comtech Technologies</t>
  </si>
  <si>
    <t>RET-17936</t>
  </si>
  <si>
    <t>Sunflower Tel</t>
  </si>
  <si>
    <t>RET-03420</t>
  </si>
  <si>
    <t>Ayeat Telecom</t>
  </si>
  <si>
    <t>RET-28501</t>
  </si>
  <si>
    <t>Ekushey Computer</t>
  </si>
  <si>
    <t>RET-23372</t>
  </si>
  <si>
    <t>Ma Telecom (Banglabazar)</t>
  </si>
  <si>
    <t>RET-30598</t>
  </si>
  <si>
    <t>RET-26471</t>
  </si>
  <si>
    <t>Rahman Store</t>
  </si>
  <si>
    <t>RET-23528</t>
  </si>
  <si>
    <t>RET-13340</t>
  </si>
  <si>
    <t>RET-04793</t>
  </si>
  <si>
    <t>Barua Telecom</t>
  </si>
  <si>
    <t>RET-30596</t>
  </si>
  <si>
    <t>Sumona Elictronics</t>
  </si>
  <si>
    <t>RET-27851</t>
  </si>
  <si>
    <t>Ns Telecom</t>
  </si>
  <si>
    <t>RET-07586</t>
  </si>
  <si>
    <t>RET-06477</t>
  </si>
  <si>
    <t>Sova Telecom</t>
  </si>
  <si>
    <t>RET-25643</t>
  </si>
  <si>
    <t>Moon And Brothers</t>
  </si>
  <si>
    <t>RET-09407</t>
  </si>
  <si>
    <t>RET-31463</t>
  </si>
  <si>
    <t>Mobile Point (Goira)</t>
  </si>
  <si>
    <t>RET-05164</t>
  </si>
  <si>
    <t>RET-28890</t>
  </si>
  <si>
    <t>Nishat Telecom &amp; Electronics</t>
  </si>
  <si>
    <t>RET-01621</t>
  </si>
  <si>
    <t>RET-15737</t>
  </si>
  <si>
    <t>M/S Matribhuban Enterprise</t>
  </si>
  <si>
    <t>RET-28945</t>
  </si>
  <si>
    <t>Rubel Enterprise</t>
  </si>
  <si>
    <t>RET-07873</t>
  </si>
  <si>
    <t>Hridro Mobile Center</t>
  </si>
  <si>
    <t>RET-25328</t>
  </si>
  <si>
    <t>Shishir Electronics</t>
  </si>
  <si>
    <t>RET-07677</t>
  </si>
  <si>
    <t>RET-16404</t>
  </si>
  <si>
    <t>RET-10323</t>
  </si>
  <si>
    <t>Surmin Telecom</t>
  </si>
  <si>
    <t>RET-24776</t>
  </si>
  <si>
    <t>RET-31501</t>
  </si>
  <si>
    <t>RET-21602</t>
  </si>
  <si>
    <t>RET-29059</t>
  </si>
  <si>
    <t>Jani Telecom</t>
  </si>
  <si>
    <t>RET-29169</t>
  </si>
  <si>
    <t>RET-27095</t>
  </si>
  <si>
    <t>Gopal Technology</t>
  </si>
  <si>
    <t>RET-31482</t>
  </si>
  <si>
    <t>RET-06906</t>
  </si>
  <si>
    <t>Mobile Plus &amp; Electronics</t>
  </si>
  <si>
    <t>RET-05483</t>
  </si>
  <si>
    <t>RET-05124</t>
  </si>
  <si>
    <t>Monsur Telecom</t>
  </si>
  <si>
    <t>RET-28884</t>
  </si>
  <si>
    <t>Alif Abid Telecom</t>
  </si>
  <si>
    <t>RET-07609</t>
  </si>
  <si>
    <t>Shipon Computer &amp; Mobile</t>
  </si>
  <si>
    <t>S.N</t>
  </si>
  <si>
    <t>Claimed RetailerID</t>
  </si>
  <si>
    <t>dealer name</t>
  </si>
  <si>
    <t>Short Name</t>
  </si>
  <si>
    <t>Adjustment Amt</t>
  </si>
  <si>
    <t>Actual DealerName</t>
  </si>
  <si>
    <t>Retailer Signature</t>
  </si>
  <si>
    <t>Distributor: Symphony (Mobile Handset) Edison-Group</t>
  </si>
  <si>
    <t>Madrasha Market, Bagha Bazar, Bagha Rajshahi</t>
  </si>
  <si>
    <t>N/A</t>
  </si>
  <si>
    <t>Dealer House</t>
  </si>
</sst>
</file>

<file path=xl/styles.xml><?xml version="1.0" encoding="utf-8"?>
<styleSheet xmlns="http://schemas.openxmlformats.org/spreadsheetml/2006/main">
  <numFmts count="1">
    <numFmt numFmtId="164" formatCode="00000"/>
  </numFmts>
  <fonts count="10">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b/>
      <sz val="24"/>
      <color theme="1"/>
      <name val="Bauhaus 93"/>
      <family val="5"/>
    </font>
    <font>
      <sz val="14"/>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thin">
        <color indexed="64"/>
      </bottom>
      <diagonal/>
    </border>
  </borders>
  <cellStyleXfs count="1">
    <xf numFmtId="0" fontId="0" fillId="0" borderId="0"/>
  </cellStyleXfs>
  <cellXfs count="43">
    <xf numFmtId="0" fontId="0" fillId="0" borderId="0" xfId="0"/>
    <xf numFmtId="0" fontId="0" fillId="0" borderId="1" xfId="0" applyBorder="1"/>
    <xf numFmtId="0" fontId="0" fillId="0" borderId="1" xfId="0" applyFill="1" applyBorder="1"/>
    <xf numFmtId="0" fontId="2" fillId="0" borderId="2" xfId="0" applyFont="1" applyBorder="1"/>
    <xf numFmtId="0" fontId="3" fillId="0" borderId="1" xfId="0" applyFont="1" applyFill="1" applyBorder="1"/>
    <xf numFmtId="0" fontId="0" fillId="0" borderId="2" xfId="0" applyBorder="1"/>
    <xf numFmtId="0" fontId="0" fillId="0" borderId="4" xfId="0" applyBorder="1"/>
    <xf numFmtId="0" fontId="0" fillId="0" borderId="5" xfId="0" applyFill="1" applyBorder="1"/>
    <xf numFmtId="0" fontId="3" fillId="0" borderId="3" xfId="0" applyFont="1" applyFill="1" applyBorder="1" applyAlignment="1">
      <alignment horizontal="center"/>
    </xf>
    <xf numFmtId="0" fontId="0" fillId="0" borderId="3" xfId="0" applyBorder="1"/>
    <xf numFmtId="0" fontId="0" fillId="0" borderId="0" xfId="0" applyBorder="1"/>
    <xf numFmtId="0" fontId="0" fillId="0" borderId="0" xfId="0" applyFill="1" applyBorder="1"/>
    <xf numFmtId="0" fontId="0" fillId="2" borderId="6" xfId="0" applyFill="1" applyBorder="1"/>
    <xf numFmtId="0" fontId="2" fillId="0" borderId="0" xfId="0" applyFont="1"/>
    <xf numFmtId="164" fontId="2" fillId="0" borderId="0" xfId="0" applyNumberFormat="1" applyFont="1"/>
    <xf numFmtId="0" fontId="2" fillId="0" borderId="0" xfId="0" applyFont="1" applyFill="1" applyBorder="1" applyAlignment="1">
      <alignment horizontal="left"/>
    </xf>
    <xf numFmtId="0" fontId="1" fillId="3" borderId="0" xfId="0" applyFont="1" applyFill="1"/>
    <xf numFmtId="22" fontId="0" fillId="0" borderId="0" xfId="0" applyNumberFormat="1"/>
    <xf numFmtId="164" fontId="0" fillId="0" borderId="0" xfId="0" applyNumberFormat="1"/>
    <xf numFmtId="0" fontId="0" fillId="0" borderId="0" xfId="0" applyFill="1"/>
    <xf numFmtId="164" fontId="0" fillId="0" borderId="0" xfId="0" applyNumberFormat="1" applyFill="1"/>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1" xfId="0" applyFill="1" applyBorder="1"/>
    <xf numFmtId="0" fontId="0" fillId="4" borderId="1" xfId="0" applyFill="1" applyBorder="1"/>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wrapText="1"/>
    </xf>
    <xf numFmtId="0" fontId="5" fillId="0" borderId="1" xfId="0" applyNumberFormat="1" applyFont="1" applyBorder="1" applyAlignment="1">
      <alignment horizontal="center" vertical="center" wrapText="1"/>
    </xf>
    <xf numFmtId="0" fontId="5" fillId="0" borderId="1" xfId="0" applyNumberFormat="1"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3" borderId="1" xfId="0" applyFill="1" applyBorder="1" applyAlignment="1">
      <alignment horizontal="center" vertical="center" wrapText="1"/>
    </xf>
    <xf numFmtId="164" fontId="0" fillId="3" borderId="1" xfId="0" applyNumberFormat="1" applyFill="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4" fillId="2" borderId="1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9"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1"/>
  <sheetViews>
    <sheetView workbookViewId="0">
      <selection activeCell="G18" sqref="G18"/>
    </sheetView>
  </sheetViews>
  <sheetFormatPr defaultRowHeight="15"/>
  <cols>
    <col min="1" max="1" width="29.42578125" bestFit="1" customWidth="1"/>
    <col min="2" max="2" width="11.140625" customWidth="1"/>
    <col min="3" max="3" width="12" customWidth="1"/>
    <col min="4" max="4" width="10.42578125" customWidth="1"/>
    <col min="5" max="5" width="10.28515625" customWidth="1"/>
    <col min="6" max="6" width="10" customWidth="1"/>
    <col min="7" max="7" width="24.5703125" customWidth="1"/>
    <col min="8" max="8" width="11.85546875" bestFit="1" customWidth="1"/>
    <col min="9" max="9" width="12.7109375" bestFit="1" customWidth="1"/>
  </cols>
  <sheetData>
    <row r="1" spans="1:9">
      <c r="A1" s="35" t="s">
        <v>132</v>
      </c>
      <c r="B1" s="36"/>
      <c r="C1" s="36"/>
      <c r="D1" s="36"/>
      <c r="E1" s="36"/>
      <c r="F1" s="36"/>
      <c r="G1" s="37"/>
    </row>
    <row r="2" spans="1:9">
      <c r="A2" s="3" t="s">
        <v>128</v>
      </c>
      <c r="B2" s="4" t="s">
        <v>0</v>
      </c>
      <c r="C2" s="4" t="s">
        <v>1</v>
      </c>
      <c r="D2" s="4" t="s">
        <v>2</v>
      </c>
      <c r="E2" s="4" t="s">
        <v>3</v>
      </c>
      <c r="F2" s="4" t="s">
        <v>4</v>
      </c>
      <c r="G2" s="8" t="s">
        <v>5</v>
      </c>
    </row>
    <row r="3" spans="1:9">
      <c r="A3" s="5" t="s">
        <v>129</v>
      </c>
      <c r="B3" s="1">
        <v>4564</v>
      </c>
      <c r="C3" s="2">
        <v>4242</v>
      </c>
      <c r="D3" s="2">
        <v>5297</v>
      </c>
      <c r="E3" s="2">
        <v>12470</v>
      </c>
      <c r="F3" s="2">
        <v>6042</v>
      </c>
      <c r="G3" s="9">
        <v>7291</v>
      </c>
    </row>
    <row r="4" spans="1:9">
      <c r="A4" s="5" t="s">
        <v>130</v>
      </c>
      <c r="B4" s="1">
        <v>4379</v>
      </c>
      <c r="C4" s="2">
        <v>4105</v>
      </c>
      <c r="D4" s="2">
        <v>4961</v>
      </c>
      <c r="E4" s="2">
        <v>10108</v>
      </c>
      <c r="F4" s="2">
        <v>5146</v>
      </c>
      <c r="G4" s="9">
        <v>6354</v>
      </c>
    </row>
    <row r="5" spans="1:9" ht="15.75" thickBot="1">
      <c r="A5" s="6" t="s">
        <v>131</v>
      </c>
      <c r="B5" s="7">
        <f t="shared" ref="B5:E5" si="0">B3-B4</f>
        <v>185</v>
      </c>
      <c r="C5" s="7">
        <f t="shared" si="0"/>
        <v>137</v>
      </c>
      <c r="D5" s="7">
        <f t="shared" si="0"/>
        <v>336</v>
      </c>
      <c r="E5" s="7">
        <f t="shared" si="0"/>
        <v>2362</v>
      </c>
      <c r="F5" s="7">
        <f>F3-F4</f>
        <v>896</v>
      </c>
      <c r="G5" s="12">
        <v>817</v>
      </c>
    </row>
    <row r="6" spans="1:9">
      <c r="A6" s="10"/>
      <c r="B6" s="11"/>
      <c r="C6" s="11"/>
      <c r="D6" s="11"/>
      <c r="E6" s="11"/>
      <c r="F6" s="11"/>
      <c r="G6" s="38" t="s">
        <v>133</v>
      </c>
    </row>
    <row r="7" spans="1:9">
      <c r="G7" s="39"/>
    </row>
    <row r="9" spans="1:9">
      <c r="A9" s="5" t="s">
        <v>122</v>
      </c>
      <c r="B9" s="1">
        <v>28</v>
      </c>
      <c r="C9" s="1">
        <v>31</v>
      </c>
      <c r="D9" s="1">
        <v>13</v>
      </c>
      <c r="E9" s="1">
        <v>1</v>
      </c>
      <c r="F9" s="1">
        <v>8</v>
      </c>
      <c r="G9" s="1">
        <v>14</v>
      </c>
      <c r="H9" s="1">
        <v>95</v>
      </c>
      <c r="I9" s="9">
        <f t="shared" ref="I9" si="1">SUMPRODUCT($B$5:$G$5,B9:G9)</f>
        <v>34763</v>
      </c>
    </row>
    <row r="11" spans="1:9">
      <c r="B11" s="23">
        <f t="shared" ref="B11:G11" si="2">B9*B5</f>
        <v>5180</v>
      </c>
      <c r="C11" s="23">
        <f t="shared" si="2"/>
        <v>4247</v>
      </c>
      <c r="D11" s="23">
        <f t="shared" si="2"/>
        <v>4368</v>
      </c>
      <c r="E11" s="23">
        <f t="shared" si="2"/>
        <v>2362</v>
      </c>
      <c r="F11" s="23">
        <f t="shared" si="2"/>
        <v>7168</v>
      </c>
      <c r="G11" s="23">
        <f t="shared" si="2"/>
        <v>11438</v>
      </c>
      <c r="H11" s="24">
        <f>SUM(B11:G11)</f>
        <v>34763</v>
      </c>
    </row>
  </sheetData>
  <mergeCells count="2">
    <mergeCell ref="A1:G1"/>
    <mergeCell ref="G6:G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V87"/>
  <sheetViews>
    <sheetView tabSelected="1" topLeftCell="D51" workbookViewId="0">
      <selection activeCell="X57" sqref="X57"/>
    </sheetView>
  </sheetViews>
  <sheetFormatPr defaultColWidth="19.28515625" defaultRowHeight="15"/>
  <cols>
    <col min="1" max="3" width="0" style="21" hidden="1" customWidth="1"/>
    <col min="4" max="4" width="4.7109375" style="21" customWidth="1"/>
    <col min="5" max="5" width="10.85546875" style="21" customWidth="1"/>
    <col min="6" max="6" width="19.5703125" style="21" customWidth="1"/>
    <col min="7" max="7" width="10.5703125" style="21" hidden="1" customWidth="1"/>
    <col min="8" max="8" width="8.42578125" style="21" customWidth="1"/>
    <col min="9" max="9" width="0" style="21" hidden="1" customWidth="1"/>
    <col min="10" max="10" width="19.28515625" style="21"/>
    <col min="11" max="11" width="10.7109375" style="21" customWidth="1"/>
    <col min="12" max="14" width="0" style="21" hidden="1" customWidth="1"/>
    <col min="15" max="15" width="16.5703125" style="21" customWidth="1"/>
    <col min="16" max="16" width="0" style="21" hidden="1" customWidth="1"/>
    <col min="17" max="17" width="10.42578125" style="21" hidden="1" customWidth="1"/>
    <col min="18" max="18" width="18.140625" style="21" customWidth="1"/>
    <col min="19" max="21" width="0" style="21" hidden="1" customWidth="1"/>
    <col min="22" max="16384" width="19.28515625" style="21"/>
  </cols>
  <sheetData>
    <row r="1" spans="1:22" ht="37.5">
      <c r="D1" s="40" t="s">
        <v>122</v>
      </c>
      <c r="E1" s="40"/>
      <c r="F1" s="40"/>
      <c r="G1" s="40"/>
      <c r="H1" s="40"/>
      <c r="I1" s="40"/>
      <c r="J1" s="40"/>
      <c r="K1" s="40"/>
      <c r="L1" s="40"/>
      <c r="M1" s="40"/>
      <c r="N1" s="40"/>
      <c r="O1" s="40"/>
      <c r="P1" s="40"/>
      <c r="Q1" s="40"/>
      <c r="R1" s="40"/>
      <c r="S1" s="40"/>
      <c r="T1" s="40"/>
      <c r="U1" s="40"/>
      <c r="V1" s="40"/>
    </row>
    <row r="2" spans="1:22" ht="24.75" customHeight="1">
      <c r="D2" s="41" t="s">
        <v>4622</v>
      </c>
      <c r="E2" s="41"/>
      <c r="F2" s="41"/>
      <c r="G2" s="41"/>
      <c r="H2" s="41"/>
      <c r="I2" s="41"/>
      <c r="J2" s="41"/>
      <c r="K2" s="41"/>
      <c r="L2" s="41"/>
      <c r="M2" s="41"/>
      <c r="N2" s="41"/>
      <c r="O2" s="41"/>
      <c r="P2" s="41"/>
      <c r="Q2" s="41"/>
      <c r="R2" s="41"/>
      <c r="S2" s="41"/>
      <c r="T2" s="41"/>
      <c r="U2" s="41"/>
      <c r="V2" s="41"/>
    </row>
    <row r="3" spans="1:22" ht="23.25" customHeight="1">
      <c r="D3" s="42" t="s">
        <v>4623</v>
      </c>
      <c r="E3" s="42"/>
      <c r="F3" s="42"/>
      <c r="G3" s="42"/>
      <c r="H3" s="42"/>
      <c r="I3" s="42"/>
      <c r="J3" s="42"/>
      <c r="K3" s="42"/>
      <c r="L3" s="42"/>
      <c r="M3" s="42"/>
      <c r="N3" s="42"/>
      <c r="O3" s="42"/>
      <c r="P3" s="42"/>
      <c r="Q3" s="42"/>
      <c r="R3" s="42"/>
      <c r="S3" s="42"/>
      <c r="T3" s="42"/>
      <c r="U3" s="42"/>
      <c r="V3" s="42"/>
    </row>
    <row r="4" spans="1:22" s="26" customFormat="1" ht="38.25">
      <c r="A4" s="25" t="s">
        <v>136</v>
      </c>
      <c r="B4" s="25" t="s">
        <v>139</v>
      </c>
      <c r="C4" s="25" t="s">
        <v>140</v>
      </c>
      <c r="D4" s="27" t="s">
        <v>4615</v>
      </c>
      <c r="E4" s="27" t="s">
        <v>4616</v>
      </c>
      <c r="F4" s="27" t="s">
        <v>142</v>
      </c>
      <c r="G4" s="27" t="s">
        <v>4617</v>
      </c>
      <c r="H4" s="27" t="s">
        <v>4618</v>
      </c>
      <c r="I4" s="27" t="s">
        <v>150</v>
      </c>
      <c r="J4" s="27" t="s">
        <v>151</v>
      </c>
      <c r="K4" s="27" t="s">
        <v>4619</v>
      </c>
      <c r="L4" s="27" t="s">
        <v>153</v>
      </c>
      <c r="M4" s="27" t="s">
        <v>154</v>
      </c>
      <c r="N4" s="27" t="s">
        <v>155</v>
      </c>
      <c r="O4" s="27" t="s">
        <v>4620</v>
      </c>
      <c r="P4" s="27" t="s">
        <v>143</v>
      </c>
      <c r="Q4" s="27" t="s">
        <v>157</v>
      </c>
      <c r="R4" s="27" t="s">
        <v>158</v>
      </c>
      <c r="S4" s="28" t="s">
        <v>159</v>
      </c>
      <c r="T4" s="28" t="s">
        <v>160</v>
      </c>
      <c r="U4" s="29" t="s">
        <v>161</v>
      </c>
      <c r="V4" s="27" t="s">
        <v>4621</v>
      </c>
    </row>
    <row r="5" spans="1:22" ht="35.1" customHeight="1">
      <c r="A5" s="21" t="s">
        <v>187</v>
      </c>
      <c r="B5" s="21" t="s">
        <v>3575</v>
      </c>
      <c r="C5" s="21" t="s">
        <v>3576</v>
      </c>
      <c r="D5" s="30">
        <v>1</v>
      </c>
      <c r="E5" s="30" t="s">
        <v>3575</v>
      </c>
      <c r="F5" s="30" t="s">
        <v>3576</v>
      </c>
      <c r="G5" s="30" t="s">
        <v>122</v>
      </c>
      <c r="H5" s="30" t="s">
        <v>1</v>
      </c>
      <c r="I5" s="31">
        <v>359312091541751</v>
      </c>
      <c r="J5" s="31">
        <v>359312091481750</v>
      </c>
      <c r="K5" s="30">
        <v>137</v>
      </c>
      <c r="L5" s="30" t="s">
        <v>1932</v>
      </c>
      <c r="M5" s="30"/>
      <c r="N5" s="30"/>
      <c r="O5" s="30" t="s">
        <v>1170</v>
      </c>
      <c r="P5" s="30" t="s">
        <v>122</v>
      </c>
      <c r="Q5" s="30" t="s">
        <v>201</v>
      </c>
      <c r="R5" s="31">
        <v>359312091481750</v>
      </c>
      <c r="S5" s="30" t="s">
        <v>173</v>
      </c>
      <c r="T5" s="30"/>
      <c r="U5" s="30" t="e">
        <v>#N/A</v>
      </c>
      <c r="V5" s="30"/>
    </row>
    <row r="6" spans="1:22" ht="35.1" customHeight="1">
      <c r="A6" s="21" t="s">
        <v>203</v>
      </c>
      <c r="B6" s="21" t="s">
        <v>4078</v>
      </c>
      <c r="C6" s="21" t="s">
        <v>4079</v>
      </c>
      <c r="D6" s="30">
        <v>2</v>
      </c>
      <c r="E6" s="30" t="s">
        <v>4078</v>
      </c>
      <c r="F6" s="30" t="s">
        <v>4079</v>
      </c>
      <c r="G6" s="30" t="s">
        <v>122</v>
      </c>
      <c r="H6" s="30" t="s">
        <v>0</v>
      </c>
      <c r="I6" s="31">
        <v>358377088005517</v>
      </c>
      <c r="J6" s="31">
        <v>358377088011184</v>
      </c>
      <c r="K6" s="30">
        <v>185</v>
      </c>
      <c r="L6" s="30" t="s">
        <v>1932</v>
      </c>
      <c r="M6" s="30"/>
      <c r="N6" s="30"/>
      <c r="O6" s="30" t="s">
        <v>1170</v>
      </c>
      <c r="P6" s="30" t="s">
        <v>122</v>
      </c>
      <c r="Q6" s="30" t="s">
        <v>201</v>
      </c>
      <c r="R6" s="31">
        <v>358377088011184</v>
      </c>
      <c r="S6" s="30" t="s">
        <v>173</v>
      </c>
      <c r="T6" s="30"/>
      <c r="U6" s="30" t="e">
        <v>#N/A</v>
      </c>
      <c r="V6" s="30"/>
    </row>
    <row r="7" spans="1:22" ht="35.1" customHeight="1">
      <c r="A7" s="21" t="s">
        <v>203</v>
      </c>
      <c r="B7" s="21" t="s">
        <v>3486</v>
      </c>
      <c r="C7" s="21" t="s">
        <v>3106</v>
      </c>
      <c r="D7" s="30">
        <v>3</v>
      </c>
      <c r="E7" s="30" t="s">
        <v>3486</v>
      </c>
      <c r="F7" s="30" t="s">
        <v>3106</v>
      </c>
      <c r="G7" s="30" t="s">
        <v>122</v>
      </c>
      <c r="H7" s="30" t="s">
        <v>0</v>
      </c>
      <c r="I7" s="31">
        <v>358377088568647</v>
      </c>
      <c r="J7" s="31">
        <v>358377088572227</v>
      </c>
      <c r="K7" s="30">
        <v>185</v>
      </c>
      <c r="L7" s="30" t="s">
        <v>1932</v>
      </c>
      <c r="M7" s="30"/>
      <c r="N7" s="30"/>
      <c r="O7" s="30" t="s">
        <v>122</v>
      </c>
      <c r="P7" s="30" t="s">
        <v>122</v>
      </c>
      <c r="Q7" s="30" t="s">
        <v>201</v>
      </c>
      <c r="R7" s="31">
        <v>358377088572227</v>
      </c>
      <c r="S7" s="30" t="s">
        <v>173</v>
      </c>
      <c r="T7" s="30"/>
      <c r="U7" s="30" t="e">
        <v>#N/A</v>
      </c>
      <c r="V7" s="30"/>
    </row>
    <row r="8" spans="1:22" ht="35.1" customHeight="1">
      <c r="A8" s="21" t="s">
        <v>187</v>
      </c>
      <c r="B8" s="21" t="s">
        <v>3486</v>
      </c>
      <c r="C8" s="21" t="s">
        <v>3106</v>
      </c>
      <c r="D8" s="30">
        <v>4</v>
      </c>
      <c r="E8" s="30" t="s">
        <v>3486</v>
      </c>
      <c r="F8" s="30" t="s">
        <v>3106</v>
      </c>
      <c r="G8" s="30" t="s">
        <v>122</v>
      </c>
      <c r="H8" s="30" t="s">
        <v>1</v>
      </c>
      <c r="I8" s="31">
        <v>359312090958618</v>
      </c>
      <c r="J8" s="31">
        <v>359312090758612</v>
      </c>
      <c r="K8" s="30">
        <v>137</v>
      </c>
      <c r="L8" s="30" t="s">
        <v>1932</v>
      </c>
      <c r="M8" s="30"/>
      <c r="N8" s="30"/>
      <c r="O8" s="30" t="s">
        <v>1170</v>
      </c>
      <c r="P8" s="30" t="s">
        <v>122</v>
      </c>
      <c r="Q8" s="30" t="s">
        <v>201</v>
      </c>
      <c r="R8" s="31">
        <v>359312090758612</v>
      </c>
      <c r="S8" s="30" t="s">
        <v>173</v>
      </c>
      <c r="T8" s="30"/>
      <c r="U8" s="30" t="e">
        <v>#N/A</v>
      </c>
      <c r="V8" s="30"/>
    </row>
    <row r="9" spans="1:22" ht="35.1" customHeight="1">
      <c r="A9" s="21" t="s">
        <v>187</v>
      </c>
      <c r="B9" s="21" t="s">
        <v>1187</v>
      </c>
      <c r="C9" s="21" t="s">
        <v>1188</v>
      </c>
      <c r="D9" s="30">
        <v>5</v>
      </c>
      <c r="E9" s="30" t="s">
        <v>1185</v>
      </c>
      <c r="F9" s="30" t="s">
        <v>1186</v>
      </c>
      <c r="G9" s="30" t="s">
        <v>122</v>
      </c>
      <c r="H9" s="30" t="s">
        <v>1</v>
      </c>
      <c r="I9" s="31">
        <v>359312091821542</v>
      </c>
      <c r="J9" s="31">
        <v>359312091681540</v>
      </c>
      <c r="K9" s="30">
        <v>137</v>
      </c>
      <c r="L9" s="30" t="s">
        <v>672</v>
      </c>
      <c r="M9" s="30"/>
      <c r="N9" s="30"/>
      <c r="O9" s="30" t="s">
        <v>1170</v>
      </c>
      <c r="P9" s="30" t="s">
        <v>122</v>
      </c>
      <c r="Q9" s="30" t="s">
        <v>201</v>
      </c>
      <c r="R9" s="31">
        <v>359312091681540</v>
      </c>
      <c r="S9" s="30" t="s">
        <v>173</v>
      </c>
      <c r="T9" s="30" t="s">
        <v>723</v>
      </c>
      <c r="U9" s="30" t="e">
        <v>#N/A</v>
      </c>
      <c r="V9" s="30"/>
    </row>
    <row r="10" spans="1:22" ht="35.1" customHeight="1">
      <c r="A10" s="21" t="s">
        <v>251</v>
      </c>
      <c r="B10" s="21" t="s">
        <v>4007</v>
      </c>
      <c r="C10" s="21" t="s">
        <v>4008</v>
      </c>
      <c r="D10" s="30">
        <v>6</v>
      </c>
      <c r="E10" s="30" t="s">
        <v>4007</v>
      </c>
      <c r="F10" s="30" t="s">
        <v>4008</v>
      </c>
      <c r="G10" s="30" t="s">
        <v>122</v>
      </c>
      <c r="H10" s="30" t="s">
        <v>2</v>
      </c>
      <c r="I10" s="31">
        <v>353669100506166</v>
      </c>
      <c r="J10" s="31">
        <v>353669100098164</v>
      </c>
      <c r="K10" s="30">
        <v>336</v>
      </c>
      <c r="L10" s="30" t="s">
        <v>1932</v>
      </c>
      <c r="M10" s="30"/>
      <c r="N10" s="30"/>
      <c r="O10" s="30" t="s">
        <v>1170</v>
      </c>
      <c r="P10" s="30" t="s">
        <v>122</v>
      </c>
      <c r="Q10" s="30" t="s">
        <v>201</v>
      </c>
      <c r="R10" s="31">
        <v>353669100098164</v>
      </c>
      <c r="S10" s="30" t="s">
        <v>173</v>
      </c>
      <c r="T10" s="30"/>
      <c r="U10" s="30" t="e">
        <v>#N/A</v>
      </c>
      <c r="V10" s="30"/>
    </row>
    <row r="11" spans="1:22" ht="35.1" customHeight="1">
      <c r="A11" s="21" t="s">
        <v>203</v>
      </c>
      <c r="B11" s="21" t="s">
        <v>4010</v>
      </c>
      <c r="C11" s="21" t="s">
        <v>1076</v>
      </c>
      <c r="D11" s="30">
        <v>7</v>
      </c>
      <c r="E11" s="30" t="s">
        <v>4010</v>
      </c>
      <c r="F11" s="30" t="s">
        <v>1076</v>
      </c>
      <c r="G11" s="30" t="s">
        <v>122</v>
      </c>
      <c r="H11" s="30" t="s">
        <v>0</v>
      </c>
      <c r="I11" s="31">
        <v>358377088004015</v>
      </c>
      <c r="J11" s="31">
        <v>358377088009865</v>
      </c>
      <c r="K11" s="30">
        <v>185</v>
      </c>
      <c r="L11" s="30" t="s">
        <v>1932</v>
      </c>
      <c r="M11" s="30"/>
      <c r="N11" s="30"/>
      <c r="O11" s="30" t="s">
        <v>1170</v>
      </c>
      <c r="P11" s="30" t="s">
        <v>122</v>
      </c>
      <c r="Q11" s="30" t="s">
        <v>201</v>
      </c>
      <c r="R11" s="31">
        <v>358377088009865</v>
      </c>
      <c r="S11" s="30" t="s">
        <v>173</v>
      </c>
      <c r="T11" s="30"/>
      <c r="U11" s="30" t="e">
        <v>#N/A</v>
      </c>
      <c r="V11" s="30"/>
    </row>
    <row r="12" spans="1:22" ht="35.1" customHeight="1">
      <c r="A12" s="21" t="s">
        <v>187</v>
      </c>
      <c r="B12" s="21" t="s">
        <v>4010</v>
      </c>
      <c r="C12" s="21" t="s">
        <v>1076</v>
      </c>
      <c r="D12" s="30">
        <v>8</v>
      </c>
      <c r="E12" s="30" t="s">
        <v>4010</v>
      </c>
      <c r="F12" s="30" t="s">
        <v>1076</v>
      </c>
      <c r="G12" s="30" t="s">
        <v>122</v>
      </c>
      <c r="H12" s="30" t="s">
        <v>1</v>
      </c>
      <c r="I12" s="31">
        <v>359312091544011</v>
      </c>
      <c r="J12" s="31">
        <v>359312091484010</v>
      </c>
      <c r="K12" s="30">
        <v>137</v>
      </c>
      <c r="L12" s="30" t="s">
        <v>1932</v>
      </c>
      <c r="M12" s="30"/>
      <c r="N12" s="30"/>
      <c r="O12" s="30" t="s">
        <v>1170</v>
      </c>
      <c r="P12" s="30" t="s">
        <v>122</v>
      </c>
      <c r="Q12" s="30" t="s">
        <v>201</v>
      </c>
      <c r="R12" s="31">
        <v>359312091484010</v>
      </c>
      <c r="S12" s="30" t="s">
        <v>173</v>
      </c>
      <c r="T12" s="30"/>
      <c r="U12" s="30" t="e">
        <v>#N/A</v>
      </c>
      <c r="V12" s="30"/>
    </row>
    <row r="13" spans="1:22" ht="35.1" customHeight="1">
      <c r="A13" s="21" t="s">
        <v>187</v>
      </c>
      <c r="B13" s="21" t="s">
        <v>4010</v>
      </c>
      <c r="C13" s="21" t="s">
        <v>1076</v>
      </c>
      <c r="D13" s="30">
        <v>9</v>
      </c>
      <c r="E13" s="30" t="s">
        <v>4010</v>
      </c>
      <c r="F13" s="30" t="s">
        <v>1076</v>
      </c>
      <c r="G13" s="30" t="s">
        <v>122</v>
      </c>
      <c r="H13" s="30" t="s">
        <v>1</v>
      </c>
      <c r="I13" s="31">
        <v>359312091524070</v>
      </c>
      <c r="J13" s="31">
        <v>359312091464079</v>
      </c>
      <c r="K13" s="30">
        <v>137</v>
      </c>
      <c r="L13" s="30" t="s">
        <v>1932</v>
      </c>
      <c r="M13" s="30"/>
      <c r="N13" s="30"/>
      <c r="O13" s="30" t="s">
        <v>1170</v>
      </c>
      <c r="P13" s="30" t="s">
        <v>122</v>
      </c>
      <c r="Q13" s="30" t="s">
        <v>201</v>
      </c>
      <c r="R13" s="31">
        <v>359312091464079</v>
      </c>
      <c r="S13" s="30" t="s">
        <v>173</v>
      </c>
      <c r="T13" s="30"/>
      <c r="U13" s="30" t="e">
        <v>#N/A</v>
      </c>
      <c r="V13" s="30"/>
    </row>
    <row r="14" spans="1:22" ht="35.1" customHeight="1">
      <c r="A14" s="21" t="s">
        <v>162</v>
      </c>
      <c r="B14" s="21" t="s">
        <v>4009</v>
      </c>
      <c r="C14" s="21" t="s">
        <v>3732</v>
      </c>
      <c r="D14" s="30">
        <v>10</v>
      </c>
      <c r="E14" s="30" t="s">
        <v>4009</v>
      </c>
      <c r="F14" s="30" t="s">
        <v>3732</v>
      </c>
      <c r="G14" s="30" t="s">
        <v>122</v>
      </c>
      <c r="H14" s="30" t="s">
        <v>4</v>
      </c>
      <c r="I14" s="31">
        <v>358226091467919</v>
      </c>
      <c r="J14" s="31">
        <v>358226091467901</v>
      </c>
      <c r="K14" s="30">
        <v>896</v>
      </c>
      <c r="L14" s="30" t="s">
        <v>1932</v>
      </c>
      <c r="M14" s="30"/>
      <c r="N14" s="30"/>
      <c r="O14" s="30" t="s">
        <v>122</v>
      </c>
      <c r="P14" s="30" t="s">
        <v>122</v>
      </c>
      <c r="Q14" s="30" t="s">
        <v>201</v>
      </c>
      <c r="R14" s="31">
        <v>358226091467901</v>
      </c>
      <c r="S14" s="30" t="s">
        <v>173</v>
      </c>
      <c r="T14" s="30"/>
      <c r="U14" s="30" t="e">
        <v>#N/A</v>
      </c>
      <c r="V14" s="30"/>
    </row>
    <row r="15" spans="1:22" ht="35.1" customHeight="1">
      <c r="A15" s="21" t="s">
        <v>203</v>
      </c>
      <c r="B15" s="21" t="s">
        <v>4009</v>
      </c>
      <c r="C15" s="21" t="s">
        <v>3732</v>
      </c>
      <c r="D15" s="30">
        <v>11</v>
      </c>
      <c r="E15" s="30" t="s">
        <v>4009</v>
      </c>
      <c r="F15" s="30" t="s">
        <v>3732</v>
      </c>
      <c r="G15" s="30" t="s">
        <v>122</v>
      </c>
      <c r="H15" s="30" t="s">
        <v>0</v>
      </c>
      <c r="I15" s="31">
        <v>358377088627674</v>
      </c>
      <c r="J15" s="31">
        <v>358377088629159</v>
      </c>
      <c r="K15" s="30">
        <v>185</v>
      </c>
      <c r="L15" s="30" t="s">
        <v>1932</v>
      </c>
      <c r="M15" s="30"/>
      <c r="N15" s="30"/>
      <c r="O15" s="30" t="s">
        <v>122</v>
      </c>
      <c r="P15" s="30" t="s">
        <v>122</v>
      </c>
      <c r="Q15" s="30" t="s">
        <v>201</v>
      </c>
      <c r="R15" s="31">
        <v>358377088629159</v>
      </c>
      <c r="S15" s="30" t="s">
        <v>173</v>
      </c>
      <c r="T15" s="30"/>
      <c r="U15" s="30" t="e">
        <v>#N/A</v>
      </c>
      <c r="V15" s="30"/>
    </row>
    <row r="16" spans="1:22" ht="35.1" customHeight="1">
      <c r="A16" s="21" t="s">
        <v>203</v>
      </c>
      <c r="B16" s="21" t="s">
        <v>1212</v>
      </c>
      <c r="C16" s="21" t="s">
        <v>1213</v>
      </c>
      <c r="D16" s="30">
        <v>12</v>
      </c>
      <c r="E16" s="30" t="s">
        <v>1212</v>
      </c>
      <c r="F16" s="30" t="s">
        <v>1213</v>
      </c>
      <c r="G16" s="30" t="s">
        <v>122</v>
      </c>
      <c r="H16" s="30" t="s">
        <v>0</v>
      </c>
      <c r="I16" s="31">
        <v>358377088106588</v>
      </c>
      <c r="J16" s="31">
        <v>358377088111349</v>
      </c>
      <c r="K16" s="30">
        <v>185</v>
      </c>
      <c r="L16" s="30" t="s">
        <v>1932</v>
      </c>
      <c r="M16" s="30"/>
      <c r="N16" s="30"/>
      <c r="O16" s="30" t="s">
        <v>1170</v>
      </c>
      <c r="P16" s="30" t="s">
        <v>122</v>
      </c>
      <c r="Q16" s="30" t="s">
        <v>201</v>
      </c>
      <c r="R16" s="31">
        <v>358377088111349</v>
      </c>
      <c r="S16" s="30" t="s">
        <v>173</v>
      </c>
      <c r="T16" s="30"/>
      <c r="U16" s="30" t="e">
        <v>#N/A</v>
      </c>
      <c r="V16" s="30"/>
    </row>
    <row r="17" spans="1:22" ht="35.1" customHeight="1">
      <c r="A17" s="21" t="s">
        <v>187</v>
      </c>
      <c r="B17" s="21" t="s">
        <v>1187</v>
      </c>
      <c r="C17" s="21" t="s">
        <v>1188</v>
      </c>
      <c r="D17" s="30">
        <v>13</v>
      </c>
      <c r="E17" s="30" t="s">
        <v>1212</v>
      </c>
      <c r="F17" s="30" t="s">
        <v>1213</v>
      </c>
      <c r="G17" s="30" t="s">
        <v>122</v>
      </c>
      <c r="H17" s="30" t="s">
        <v>1</v>
      </c>
      <c r="I17" s="31">
        <v>359312091785606</v>
      </c>
      <c r="J17" s="31">
        <v>359312091645602</v>
      </c>
      <c r="K17" s="30">
        <v>137</v>
      </c>
      <c r="L17" s="30" t="s">
        <v>672</v>
      </c>
      <c r="M17" s="30"/>
      <c r="N17" s="30"/>
      <c r="O17" s="30" t="s">
        <v>1170</v>
      </c>
      <c r="P17" s="30" t="s">
        <v>122</v>
      </c>
      <c r="Q17" s="30" t="s">
        <v>201</v>
      </c>
      <c r="R17" s="31">
        <v>359312091645602</v>
      </c>
      <c r="S17" s="30" t="s">
        <v>173</v>
      </c>
      <c r="T17" s="30" t="s">
        <v>723</v>
      </c>
      <c r="U17" s="30" t="e">
        <v>#N/A</v>
      </c>
      <c r="V17" s="30"/>
    </row>
    <row r="18" spans="1:22" ht="35.1" customHeight="1">
      <c r="A18" s="21" t="s">
        <v>203</v>
      </c>
      <c r="D18" s="30">
        <v>14</v>
      </c>
      <c r="E18" s="30" t="s">
        <v>1626</v>
      </c>
      <c r="F18" s="30" t="s">
        <v>1627</v>
      </c>
      <c r="G18" s="30" t="s">
        <v>122</v>
      </c>
      <c r="H18" s="30" t="s">
        <v>0</v>
      </c>
      <c r="I18" s="31">
        <v>358377087074431</v>
      </c>
      <c r="J18" s="31">
        <v>358377086811932</v>
      </c>
      <c r="K18" s="30">
        <v>185</v>
      </c>
      <c r="L18" s="30" t="s">
        <v>1558</v>
      </c>
      <c r="M18" s="30"/>
      <c r="N18" s="30"/>
      <c r="O18" s="30" t="s">
        <v>1170</v>
      </c>
      <c r="P18" s="30" t="s">
        <v>122</v>
      </c>
      <c r="Q18" s="30" t="s">
        <v>201</v>
      </c>
      <c r="R18" s="31">
        <v>358377086811932</v>
      </c>
      <c r="S18" s="30" t="s">
        <v>173</v>
      </c>
      <c r="T18" s="30" t="s">
        <v>1581</v>
      </c>
      <c r="U18" s="30" t="e">
        <v>#N/A</v>
      </c>
      <c r="V18" s="30"/>
    </row>
    <row r="19" spans="1:22" ht="35.1" customHeight="1">
      <c r="A19" s="21" t="s">
        <v>187</v>
      </c>
      <c r="B19" s="21" t="s">
        <v>1626</v>
      </c>
      <c r="C19" s="21" t="s">
        <v>1627</v>
      </c>
      <c r="D19" s="30">
        <v>15</v>
      </c>
      <c r="E19" s="30" t="s">
        <v>1626</v>
      </c>
      <c r="F19" s="30" t="s">
        <v>1627</v>
      </c>
      <c r="G19" s="30" t="s">
        <v>122</v>
      </c>
      <c r="H19" s="30" t="s">
        <v>1</v>
      </c>
      <c r="I19" s="31">
        <v>359312091794756</v>
      </c>
      <c r="J19" s="31">
        <v>359312091654752</v>
      </c>
      <c r="K19" s="30">
        <v>137</v>
      </c>
      <c r="L19" s="30" t="s">
        <v>1932</v>
      </c>
      <c r="M19" s="30"/>
      <c r="N19" s="30"/>
      <c r="O19" s="30" t="s">
        <v>1170</v>
      </c>
      <c r="P19" s="30" t="s">
        <v>122</v>
      </c>
      <c r="Q19" s="30" t="s">
        <v>201</v>
      </c>
      <c r="R19" s="31">
        <v>359312091654752</v>
      </c>
      <c r="S19" s="30" t="s">
        <v>173</v>
      </c>
      <c r="T19" s="30"/>
      <c r="U19" s="30" t="e">
        <v>#N/A</v>
      </c>
      <c r="V19" s="30"/>
    </row>
    <row r="20" spans="1:22" ht="35.1" customHeight="1">
      <c r="A20" s="21" t="s">
        <v>251</v>
      </c>
      <c r="B20" s="21" t="s">
        <v>4001</v>
      </c>
      <c r="C20" s="21" t="s">
        <v>4002</v>
      </c>
      <c r="D20" s="30">
        <v>16</v>
      </c>
      <c r="E20" s="30" t="s">
        <v>4001</v>
      </c>
      <c r="F20" s="30" t="s">
        <v>4002</v>
      </c>
      <c r="G20" s="30" t="s">
        <v>122</v>
      </c>
      <c r="H20" s="30" t="s">
        <v>2</v>
      </c>
      <c r="I20" s="31">
        <v>353669100600035</v>
      </c>
      <c r="J20" s="31">
        <v>353669100192033</v>
      </c>
      <c r="K20" s="30">
        <v>336</v>
      </c>
      <c r="L20" s="30" t="s">
        <v>1932</v>
      </c>
      <c r="M20" s="30"/>
      <c r="N20" s="30"/>
      <c r="O20" s="30" t="s">
        <v>122</v>
      </c>
      <c r="P20" s="30" t="s">
        <v>122</v>
      </c>
      <c r="Q20" s="30" t="s">
        <v>201</v>
      </c>
      <c r="R20" s="31">
        <v>353669100192033</v>
      </c>
      <c r="S20" s="30" t="s">
        <v>173</v>
      </c>
      <c r="T20" s="30"/>
      <c r="U20" s="30" t="e">
        <v>#N/A</v>
      </c>
      <c r="V20" s="30"/>
    </row>
    <row r="21" spans="1:22" ht="35.1" customHeight="1">
      <c r="A21" s="21" t="s">
        <v>203</v>
      </c>
      <c r="B21" s="21" t="s">
        <v>4001</v>
      </c>
      <c r="C21" s="21" t="s">
        <v>4002</v>
      </c>
      <c r="D21" s="30">
        <v>17</v>
      </c>
      <c r="E21" s="30" t="s">
        <v>4001</v>
      </c>
      <c r="F21" s="30" t="s">
        <v>4002</v>
      </c>
      <c r="G21" s="30" t="s">
        <v>122</v>
      </c>
      <c r="H21" s="30" t="s">
        <v>0</v>
      </c>
      <c r="I21" s="31">
        <v>358377088535158</v>
      </c>
      <c r="J21" s="31">
        <v>358377088539267</v>
      </c>
      <c r="K21" s="30">
        <v>185</v>
      </c>
      <c r="L21" s="30" t="s">
        <v>1932</v>
      </c>
      <c r="M21" s="30"/>
      <c r="N21" s="30"/>
      <c r="O21" s="30" t="s">
        <v>122</v>
      </c>
      <c r="P21" s="30" t="s">
        <v>122</v>
      </c>
      <c r="Q21" s="30" t="s">
        <v>201</v>
      </c>
      <c r="R21" s="31">
        <v>358377088539267</v>
      </c>
      <c r="S21" s="30" t="s">
        <v>173</v>
      </c>
      <c r="T21" s="30"/>
      <c r="U21" s="30" t="e">
        <v>#N/A</v>
      </c>
      <c r="V21" s="30"/>
    </row>
    <row r="22" spans="1:22" ht="35.1" customHeight="1">
      <c r="A22" s="21" t="s">
        <v>232</v>
      </c>
      <c r="B22" s="21" t="s">
        <v>4001</v>
      </c>
      <c r="C22" s="21" t="s">
        <v>4002</v>
      </c>
      <c r="D22" s="30">
        <v>18</v>
      </c>
      <c r="E22" s="30" t="s">
        <v>4001</v>
      </c>
      <c r="F22" s="30" t="s">
        <v>4002</v>
      </c>
      <c r="G22" s="30" t="s">
        <v>122</v>
      </c>
      <c r="H22" s="30" t="s">
        <v>1</v>
      </c>
      <c r="I22" s="31">
        <v>353368100293194</v>
      </c>
      <c r="J22" s="31">
        <v>353368100293830</v>
      </c>
      <c r="K22" s="30">
        <v>137</v>
      </c>
      <c r="L22" s="30" t="s">
        <v>1932</v>
      </c>
      <c r="M22" s="30"/>
      <c r="N22" s="30"/>
      <c r="O22" s="30" t="s">
        <v>122</v>
      </c>
      <c r="P22" s="30" t="s">
        <v>122</v>
      </c>
      <c r="Q22" s="30" t="s">
        <v>201</v>
      </c>
      <c r="R22" s="31">
        <v>353368100293830</v>
      </c>
      <c r="S22" s="30" t="s">
        <v>173</v>
      </c>
      <c r="T22" s="30"/>
      <c r="U22" s="30" t="e">
        <v>#N/A</v>
      </c>
      <c r="V22" s="30"/>
    </row>
    <row r="23" spans="1:22" ht="35.1" customHeight="1">
      <c r="A23" s="21" t="s">
        <v>187</v>
      </c>
      <c r="B23" s="21" t="s">
        <v>3577</v>
      </c>
      <c r="C23" s="21" t="s">
        <v>2138</v>
      </c>
      <c r="D23" s="30">
        <v>19</v>
      </c>
      <c r="E23" s="30" t="s">
        <v>3577</v>
      </c>
      <c r="F23" s="30" t="s">
        <v>2138</v>
      </c>
      <c r="G23" s="30" t="s">
        <v>122</v>
      </c>
      <c r="H23" s="30" t="s">
        <v>1</v>
      </c>
      <c r="I23" s="31">
        <v>359312091413159</v>
      </c>
      <c r="J23" s="31">
        <v>359312091213153</v>
      </c>
      <c r="K23" s="30">
        <v>137</v>
      </c>
      <c r="L23" s="30" t="s">
        <v>1932</v>
      </c>
      <c r="M23" s="30"/>
      <c r="N23" s="30"/>
      <c r="O23" s="30" t="s">
        <v>1170</v>
      </c>
      <c r="P23" s="30" t="s">
        <v>122</v>
      </c>
      <c r="Q23" s="30" t="s">
        <v>201</v>
      </c>
      <c r="R23" s="31">
        <v>359312091213153</v>
      </c>
      <c r="S23" s="30" t="s">
        <v>173</v>
      </c>
      <c r="T23" s="30"/>
      <c r="U23" s="30" t="e">
        <v>#N/A</v>
      </c>
      <c r="V23" s="30"/>
    </row>
    <row r="24" spans="1:22" ht="35.1" customHeight="1">
      <c r="A24" s="21" t="s">
        <v>162</v>
      </c>
      <c r="B24" s="21" t="s">
        <v>1177</v>
      </c>
      <c r="C24" s="21" t="s">
        <v>1178</v>
      </c>
      <c r="D24" s="30">
        <v>20</v>
      </c>
      <c r="E24" s="30" t="s">
        <v>1175</v>
      </c>
      <c r="F24" s="30" t="s">
        <v>1176</v>
      </c>
      <c r="G24" s="30" t="s">
        <v>122</v>
      </c>
      <c r="H24" s="30" t="s">
        <v>4</v>
      </c>
      <c r="I24" s="31">
        <v>358226090083451</v>
      </c>
      <c r="J24" s="31">
        <v>358226090083444</v>
      </c>
      <c r="K24" s="30">
        <v>896</v>
      </c>
      <c r="L24" s="30" t="s">
        <v>672</v>
      </c>
      <c r="M24" s="30"/>
      <c r="N24" s="30"/>
      <c r="O24" s="30" t="s">
        <v>1170</v>
      </c>
      <c r="P24" s="30" t="s">
        <v>122</v>
      </c>
      <c r="Q24" s="30" t="s">
        <v>201</v>
      </c>
      <c r="R24" s="31">
        <v>358226090083444</v>
      </c>
      <c r="S24" s="30" t="s">
        <v>173</v>
      </c>
      <c r="T24" s="30" t="s">
        <v>723</v>
      </c>
      <c r="U24" s="30" t="e">
        <v>#N/A</v>
      </c>
      <c r="V24" s="30"/>
    </row>
    <row r="25" spans="1:22" ht="35.1" customHeight="1">
      <c r="A25" s="21" t="s">
        <v>251</v>
      </c>
      <c r="B25" s="21" t="s">
        <v>1179</v>
      </c>
      <c r="C25" s="21" t="s">
        <v>1180</v>
      </c>
      <c r="D25" s="30">
        <v>21</v>
      </c>
      <c r="E25" s="30" t="s">
        <v>1175</v>
      </c>
      <c r="F25" s="30" t="s">
        <v>1176</v>
      </c>
      <c r="G25" s="30" t="s">
        <v>122</v>
      </c>
      <c r="H25" s="30" t="s">
        <v>2</v>
      </c>
      <c r="I25" s="31">
        <v>353669100470678</v>
      </c>
      <c r="J25" s="31">
        <v>353669100062673</v>
      </c>
      <c r="K25" s="30">
        <v>336</v>
      </c>
      <c r="L25" s="30" t="s">
        <v>672</v>
      </c>
      <c r="M25" s="30"/>
      <c r="N25" s="30"/>
      <c r="O25" s="30" t="s">
        <v>1170</v>
      </c>
      <c r="P25" s="30" t="s">
        <v>122</v>
      </c>
      <c r="Q25" s="30" t="s">
        <v>201</v>
      </c>
      <c r="R25" s="31">
        <v>353669100062673</v>
      </c>
      <c r="S25" s="30" t="s">
        <v>173</v>
      </c>
      <c r="T25" s="30" t="s">
        <v>723</v>
      </c>
      <c r="U25" s="30" t="e">
        <v>#N/A</v>
      </c>
      <c r="V25" s="30"/>
    </row>
    <row r="26" spans="1:22" ht="35.1" customHeight="1">
      <c r="A26" s="21" t="s">
        <v>203</v>
      </c>
      <c r="B26" s="21" t="s">
        <v>1173</v>
      </c>
      <c r="C26" s="21" t="s">
        <v>1174</v>
      </c>
      <c r="D26" s="32">
        <v>22</v>
      </c>
      <c r="E26" s="32" t="s">
        <v>1175</v>
      </c>
      <c r="F26" s="32" t="s">
        <v>1176</v>
      </c>
      <c r="G26" s="32" t="s">
        <v>122</v>
      </c>
      <c r="H26" s="32" t="s">
        <v>0</v>
      </c>
      <c r="I26" s="33">
        <v>358377087046942</v>
      </c>
      <c r="J26" s="33">
        <v>358377086784444</v>
      </c>
      <c r="K26" s="32">
        <v>0</v>
      </c>
      <c r="L26" s="32" t="s">
        <v>672</v>
      </c>
      <c r="M26" s="32"/>
      <c r="N26" s="32"/>
      <c r="O26" s="32" t="s">
        <v>24</v>
      </c>
      <c r="P26" s="32" t="s">
        <v>122</v>
      </c>
      <c r="Q26" s="32" t="s">
        <v>201</v>
      </c>
      <c r="R26" s="33">
        <v>358377086784444</v>
      </c>
      <c r="S26" s="32" t="s">
        <v>173</v>
      </c>
      <c r="T26" s="32" t="s">
        <v>723</v>
      </c>
      <c r="U26" s="32" t="e">
        <v>#N/A</v>
      </c>
      <c r="V26" s="32" t="s">
        <v>4624</v>
      </c>
    </row>
    <row r="27" spans="1:22" ht="35.1" customHeight="1">
      <c r="A27" s="21" t="s">
        <v>203</v>
      </c>
      <c r="B27" s="21" t="s">
        <v>3568</v>
      </c>
      <c r="C27" s="21" t="s">
        <v>963</v>
      </c>
      <c r="D27" s="30">
        <v>23</v>
      </c>
      <c r="E27" s="30" t="s">
        <v>3568</v>
      </c>
      <c r="F27" s="30" t="s">
        <v>963</v>
      </c>
      <c r="G27" s="30" t="s">
        <v>122</v>
      </c>
      <c r="H27" s="30" t="s">
        <v>0</v>
      </c>
      <c r="I27" s="31">
        <v>358377087996187</v>
      </c>
      <c r="J27" s="31">
        <v>358377088002753</v>
      </c>
      <c r="K27" s="30">
        <v>185</v>
      </c>
      <c r="L27" s="30" t="s">
        <v>1932</v>
      </c>
      <c r="M27" s="30"/>
      <c r="N27" s="30"/>
      <c r="O27" s="30" t="s">
        <v>1170</v>
      </c>
      <c r="P27" s="30" t="s">
        <v>122</v>
      </c>
      <c r="Q27" s="30" t="s">
        <v>201</v>
      </c>
      <c r="R27" s="31">
        <v>358377088002753</v>
      </c>
      <c r="S27" s="30" t="s">
        <v>173</v>
      </c>
      <c r="T27" s="30"/>
      <c r="U27" s="30" t="e">
        <v>#N/A</v>
      </c>
      <c r="V27" s="30"/>
    </row>
    <row r="28" spans="1:22" ht="35.1" customHeight="1">
      <c r="A28" s="21" t="s">
        <v>187</v>
      </c>
      <c r="B28" s="21" t="s">
        <v>3568</v>
      </c>
      <c r="C28" s="21" t="s">
        <v>963</v>
      </c>
      <c r="D28" s="30">
        <v>24</v>
      </c>
      <c r="E28" s="30" t="s">
        <v>3568</v>
      </c>
      <c r="F28" s="30" t="s">
        <v>963</v>
      </c>
      <c r="G28" s="30" t="s">
        <v>122</v>
      </c>
      <c r="H28" s="30" t="s">
        <v>1</v>
      </c>
      <c r="I28" s="31">
        <v>359312091783544</v>
      </c>
      <c r="J28" s="31">
        <v>359312091643540</v>
      </c>
      <c r="K28" s="30">
        <v>137</v>
      </c>
      <c r="L28" s="30" t="s">
        <v>1932</v>
      </c>
      <c r="M28" s="30"/>
      <c r="N28" s="30"/>
      <c r="O28" s="30" t="s">
        <v>1170</v>
      </c>
      <c r="P28" s="30" t="s">
        <v>122</v>
      </c>
      <c r="Q28" s="30" t="s">
        <v>201</v>
      </c>
      <c r="R28" s="31">
        <v>359312091643540</v>
      </c>
      <c r="S28" s="30" t="s">
        <v>173</v>
      </c>
      <c r="T28" s="30"/>
      <c r="U28" s="30" t="e">
        <v>#N/A</v>
      </c>
      <c r="V28" s="30"/>
    </row>
    <row r="29" spans="1:22" ht="35.1" customHeight="1">
      <c r="A29" s="21" t="s">
        <v>187</v>
      </c>
      <c r="B29" s="21" t="s">
        <v>4080</v>
      </c>
      <c r="C29" s="21" t="s">
        <v>263</v>
      </c>
      <c r="D29" s="30">
        <v>25</v>
      </c>
      <c r="E29" s="30" t="s">
        <v>4080</v>
      </c>
      <c r="F29" s="30" t="s">
        <v>263</v>
      </c>
      <c r="G29" s="30" t="s">
        <v>122</v>
      </c>
      <c r="H29" s="30" t="s">
        <v>1</v>
      </c>
      <c r="I29" s="31">
        <v>359312091530986</v>
      </c>
      <c r="J29" s="31">
        <v>359312091470985</v>
      </c>
      <c r="K29" s="30">
        <v>137</v>
      </c>
      <c r="L29" s="30" t="s">
        <v>1932</v>
      </c>
      <c r="M29" s="30"/>
      <c r="N29" s="30"/>
      <c r="O29" s="30" t="s">
        <v>1170</v>
      </c>
      <c r="P29" s="30" t="s">
        <v>122</v>
      </c>
      <c r="Q29" s="30" t="s">
        <v>201</v>
      </c>
      <c r="R29" s="31">
        <v>359312091470985</v>
      </c>
      <c r="S29" s="30" t="s">
        <v>173</v>
      </c>
      <c r="T29" s="30"/>
      <c r="U29" s="30" t="e">
        <v>#N/A</v>
      </c>
      <c r="V29" s="30"/>
    </row>
    <row r="30" spans="1:22" ht="35.1" customHeight="1">
      <c r="A30" s="21" t="s">
        <v>203</v>
      </c>
      <c r="B30" s="21" t="s">
        <v>4011</v>
      </c>
      <c r="C30" s="21" t="s">
        <v>4012</v>
      </c>
      <c r="D30" s="30">
        <v>26</v>
      </c>
      <c r="E30" s="30" t="s">
        <v>4011</v>
      </c>
      <c r="F30" s="30" t="s">
        <v>4012</v>
      </c>
      <c r="G30" s="30" t="s">
        <v>122</v>
      </c>
      <c r="H30" s="30" t="s">
        <v>0</v>
      </c>
      <c r="I30" s="31">
        <v>358377088011028</v>
      </c>
      <c r="J30" s="31">
        <v>358377088016530</v>
      </c>
      <c r="K30" s="30">
        <v>185</v>
      </c>
      <c r="L30" s="30" t="s">
        <v>1932</v>
      </c>
      <c r="M30" s="30"/>
      <c r="N30" s="30"/>
      <c r="O30" s="30" t="s">
        <v>1170</v>
      </c>
      <c r="P30" s="30" t="s">
        <v>122</v>
      </c>
      <c r="Q30" s="30" t="s">
        <v>201</v>
      </c>
      <c r="R30" s="31">
        <v>358377088016530</v>
      </c>
      <c r="S30" s="30" t="s">
        <v>173</v>
      </c>
      <c r="T30" s="30"/>
      <c r="U30" s="30" t="e">
        <v>#N/A</v>
      </c>
      <c r="V30" s="30"/>
    </row>
    <row r="31" spans="1:22" ht="35.1" customHeight="1">
      <c r="A31" s="21" t="s">
        <v>203</v>
      </c>
      <c r="B31" s="21" t="s">
        <v>4011</v>
      </c>
      <c r="C31" s="21" t="s">
        <v>4012</v>
      </c>
      <c r="D31" s="30">
        <v>27</v>
      </c>
      <c r="E31" s="30" t="s">
        <v>4011</v>
      </c>
      <c r="F31" s="30" t="s">
        <v>4012</v>
      </c>
      <c r="G31" s="30" t="s">
        <v>122</v>
      </c>
      <c r="H31" s="30" t="s">
        <v>0</v>
      </c>
      <c r="I31" s="31">
        <v>358377088011010</v>
      </c>
      <c r="J31" s="31">
        <v>358377088016480</v>
      </c>
      <c r="K31" s="30">
        <v>185</v>
      </c>
      <c r="L31" s="30" t="s">
        <v>1932</v>
      </c>
      <c r="M31" s="30"/>
      <c r="N31" s="30"/>
      <c r="O31" s="30" t="s">
        <v>1170</v>
      </c>
      <c r="P31" s="30" t="s">
        <v>122</v>
      </c>
      <c r="Q31" s="30" t="s">
        <v>201</v>
      </c>
      <c r="R31" s="31">
        <v>358377088016480</v>
      </c>
      <c r="S31" s="30" t="s">
        <v>173</v>
      </c>
      <c r="T31" s="30"/>
      <c r="U31" s="30" t="e">
        <v>#N/A</v>
      </c>
      <c r="V31" s="30"/>
    </row>
    <row r="32" spans="1:22" ht="35.1" customHeight="1">
      <c r="A32" s="21" t="s">
        <v>187</v>
      </c>
      <c r="B32" s="21" t="s">
        <v>4011</v>
      </c>
      <c r="C32" s="21" t="s">
        <v>4012</v>
      </c>
      <c r="D32" s="30">
        <v>28</v>
      </c>
      <c r="E32" s="30" t="s">
        <v>4011</v>
      </c>
      <c r="F32" s="30" t="s">
        <v>4012</v>
      </c>
      <c r="G32" s="30" t="s">
        <v>122</v>
      </c>
      <c r="H32" s="30" t="s">
        <v>1</v>
      </c>
      <c r="I32" s="31">
        <v>359312091789467</v>
      </c>
      <c r="J32" s="31">
        <v>359312091649463</v>
      </c>
      <c r="K32" s="30">
        <v>137</v>
      </c>
      <c r="L32" s="30" t="s">
        <v>1932</v>
      </c>
      <c r="M32" s="30"/>
      <c r="N32" s="30"/>
      <c r="O32" s="30" t="s">
        <v>1170</v>
      </c>
      <c r="P32" s="30" t="s">
        <v>122</v>
      </c>
      <c r="Q32" s="30" t="s">
        <v>201</v>
      </c>
      <c r="R32" s="31">
        <v>359312091649463</v>
      </c>
      <c r="S32" s="30" t="s">
        <v>173</v>
      </c>
      <c r="T32" s="30"/>
      <c r="U32" s="30" t="e">
        <v>#N/A</v>
      </c>
      <c r="V32" s="30"/>
    </row>
    <row r="33" spans="1:22" ht="35.1" customHeight="1">
      <c r="A33" s="21" t="s">
        <v>203</v>
      </c>
      <c r="B33" s="21" t="s">
        <v>1236</v>
      </c>
      <c r="C33" s="21" t="s">
        <v>1237</v>
      </c>
      <c r="D33" s="30">
        <v>29</v>
      </c>
      <c r="E33" s="30" t="s">
        <v>1238</v>
      </c>
      <c r="F33" s="30" t="s">
        <v>578</v>
      </c>
      <c r="G33" s="30" t="s">
        <v>122</v>
      </c>
      <c r="H33" s="30" t="s">
        <v>0</v>
      </c>
      <c r="I33" s="31">
        <v>358377088575196</v>
      </c>
      <c r="J33" s="31">
        <v>358377088578604</v>
      </c>
      <c r="K33" s="30">
        <v>185</v>
      </c>
      <c r="L33" s="30" t="s">
        <v>672</v>
      </c>
      <c r="M33" s="30"/>
      <c r="N33" s="30"/>
      <c r="O33" s="30" t="s">
        <v>122</v>
      </c>
      <c r="P33" s="30" t="s">
        <v>122</v>
      </c>
      <c r="Q33" s="30" t="s">
        <v>201</v>
      </c>
      <c r="R33" s="31">
        <v>358377088578604</v>
      </c>
      <c r="S33" s="30" t="s">
        <v>173</v>
      </c>
      <c r="T33" s="30" t="s">
        <v>723</v>
      </c>
      <c r="U33" s="30" t="e">
        <v>#N/A</v>
      </c>
      <c r="V33" s="30"/>
    </row>
    <row r="34" spans="1:22" ht="35.1" customHeight="1">
      <c r="A34" s="21" t="s">
        <v>251</v>
      </c>
      <c r="B34" s="21" t="s">
        <v>3487</v>
      </c>
      <c r="C34" s="21" t="s">
        <v>2098</v>
      </c>
      <c r="D34" s="30">
        <v>30</v>
      </c>
      <c r="E34" s="30" t="s">
        <v>3487</v>
      </c>
      <c r="F34" s="30" t="s">
        <v>2098</v>
      </c>
      <c r="G34" s="30" t="s">
        <v>122</v>
      </c>
      <c r="H34" s="30" t="s">
        <v>2</v>
      </c>
      <c r="I34" s="31">
        <v>353669100659890</v>
      </c>
      <c r="J34" s="31">
        <v>353669100251896</v>
      </c>
      <c r="K34" s="30">
        <v>336</v>
      </c>
      <c r="L34" s="30" t="s">
        <v>1932</v>
      </c>
      <c r="M34" s="30"/>
      <c r="N34" s="30"/>
      <c r="O34" s="30" t="s">
        <v>122</v>
      </c>
      <c r="P34" s="30" t="s">
        <v>122</v>
      </c>
      <c r="Q34" s="30" t="s">
        <v>201</v>
      </c>
      <c r="R34" s="31">
        <v>353669100251896</v>
      </c>
      <c r="S34" s="30" t="s">
        <v>173</v>
      </c>
      <c r="T34" s="30"/>
      <c r="U34" s="30" t="e">
        <v>#N/A</v>
      </c>
      <c r="V34" s="30"/>
    </row>
    <row r="35" spans="1:22" ht="35.1" customHeight="1">
      <c r="A35" s="21" t="s">
        <v>232</v>
      </c>
      <c r="B35" s="21" t="s">
        <v>3487</v>
      </c>
      <c r="C35" s="21" t="s">
        <v>2098</v>
      </c>
      <c r="D35" s="30">
        <v>31</v>
      </c>
      <c r="E35" s="30" t="s">
        <v>3487</v>
      </c>
      <c r="F35" s="30" t="s">
        <v>2098</v>
      </c>
      <c r="G35" s="30" t="s">
        <v>122</v>
      </c>
      <c r="H35" s="30" t="s">
        <v>1</v>
      </c>
      <c r="I35" s="31">
        <v>353368100066483</v>
      </c>
      <c r="J35" s="31">
        <v>353368100065972</v>
      </c>
      <c r="K35" s="30">
        <v>137</v>
      </c>
      <c r="L35" s="30" t="s">
        <v>1932</v>
      </c>
      <c r="M35" s="30"/>
      <c r="N35" s="30"/>
      <c r="O35" s="30" t="s">
        <v>122</v>
      </c>
      <c r="P35" s="30" t="s">
        <v>122</v>
      </c>
      <c r="Q35" s="30" t="s">
        <v>201</v>
      </c>
      <c r="R35" s="31">
        <v>353368100065972</v>
      </c>
      <c r="S35" s="30" t="s">
        <v>173</v>
      </c>
      <c r="T35" s="30"/>
      <c r="U35" s="30" t="e">
        <v>#N/A</v>
      </c>
      <c r="V35" s="30"/>
    </row>
    <row r="36" spans="1:22" ht="35.1" customHeight="1">
      <c r="A36" s="21" t="s">
        <v>251</v>
      </c>
      <c r="B36" s="21" t="s">
        <v>3536</v>
      </c>
      <c r="C36" s="21" t="s">
        <v>2026</v>
      </c>
      <c r="D36" s="30">
        <v>32</v>
      </c>
      <c r="E36" s="30" t="s">
        <v>3536</v>
      </c>
      <c r="F36" s="30" t="s">
        <v>2026</v>
      </c>
      <c r="G36" s="30" t="s">
        <v>122</v>
      </c>
      <c r="H36" s="30" t="s">
        <v>2</v>
      </c>
      <c r="I36" s="31">
        <v>353669100732606</v>
      </c>
      <c r="J36" s="31">
        <v>353669100324602</v>
      </c>
      <c r="K36" s="30">
        <v>336</v>
      </c>
      <c r="L36" s="30" t="s">
        <v>1932</v>
      </c>
      <c r="M36" s="30"/>
      <c r="N36" s="30"/>
      <c r="O36" s="30" t="s">
        <v>122</v>
      </c>
      <c r="P36" s="30" t="s">
        <v>122</v>
      </c>
      <c r="Q36" s="30" t="s">
        <v>201</v>
      </c>
      <c r="R36" s="31">
        <v>353669100324602</v>
      </c>
      <c r="S36" s="30" t="s">
        <v>173</v>
      </c>
      <c r="T36" s="30"/>
      <c r="U36" s="30" t="e">
        <v>#N/A</v>
      </c>
      <c r="V36" s="30"/>
    </row>
    <row r="37" spans="1:22" ht="35.1" customHeight="1">
      <c r="A37" s="21" t="s">
        <v>203</v>
      </c>
      <c r="B37" s="21" t="s">
        <v>3536</v>
      </c>
      <c r="C37" s="21" t="s">
        <v>2026</v>
      </c>
      <c r="D37" s="30">
        <v>33</v>
      </c>
      <c r="E37" s="30" t="s">
        <v>3536</v>
      </c>
      <c r="F37" s="30" t="s">
        <v>2026</v>
      </c>
      <c r="G37" s="30" t="s">
        <v>122</v>
      </c>
      <c r="H37" s="30" t="s">
        <v>0</v>
      </c>
      <c r="I37" s="31">
        <v>358377088426887</v>
      </c>
      <c r="J37" s="31">
        <v>358377088428693</v>
      </c>
      <c r="K37" s="30">
        <v>185</v>
      </c>
      <c r="L37" s="30" t="s">
        <v>1932</v>
      </c>
      <c r="M37" s="30"/>
      <c r="N37" s="30"/>
      <c r="O37" s="30" t="s">
        <v>122</v>
      </c>
      <c r="P37" s="30" t="s">
        <v>122</v>
      </c>
      <c r="Q37" s="30" t="s">
        <v>201</v>
      </c>
      <c r="R37" s="31">
        <v>358377088428693</v>
      </c>
      <c r="S37" s="30" t="s">
        <v>173</v>
      </c>
      <c r="T37" s="30"/>
      <c r="U37" s="30" t="e">
        <v>#N/A</v>
      </c>
      <c r="V37" s="30"/>
    </row>
    <row r="38" spans="1:22" ht="35.1" customHeight="1">
      <c r="A38" s="21" t="s">
        <v>187</v>
      </c>
      <c r="B38" s="21" t="s">
        <v>1179</v>
      </c>
      <c r="C38" s="21" t="s">
        <v>1180</v>
      </c>
      <c r="D38" s="30">
        <v>34</v>
      </c>
      <c r="E38" s="30" t="s">
        <v>1412</v>
      </c>
      <c r="F38" s="30" t="s">
        <v>1413</v>
      </c>
      <c r="G38" s="30" t="s">
        <v>122</v>
      </c>
      <c r="H38" s="30" t="s">
        <v>1</v>
      </c>
      <c r="I38" s="31">
        <v>359312091522439</v>
      </c>
      <c r="J38" s="31">
        <v>359312091462438</v>
      </c>
      <c r="K38" s="30">
        <v>137</v>
      </c>
      <c r="L38" s="30" t="s">
        <v>672</v>
      </c>
      <c r="M38" s="30"/>
      <c r="N38" s="30"/>
      <c r="O38" s="30" t="s">
        <v>1170</v>
      </c>
      <c r="P38" s="30" t="s">
        <v>122</v>
      </c>
      <c r="Q38" s="30" t="s">
        <v>201</v>
      </c>
      <c r="R38" s="31">
        <v>359312091462438</v>
      </c>
      <c r="S38" s="30" t="s">
        <v>173</v>
      </c>
      <c r="T38" s="30" t="s">
        <v>723</v>
      </c>
      <c r="U38" s="30" t="e">
        <v>#N/A</v>
      </c>
      <c r="V38" s="30"/>
    </row>
    <row r="39" spans="1:22" ht="35.1" customHeight="1">
      <c r="A39" s="21" t="s">
        <v>251</v>
      </c>
      <c r="B39" s="21" t="s">
        <v>4005</v>
      </c>
      <c r="C39" s="21" t="s">
        <v>4006</v>
      </c>
      <c r="D39" s="30">
        <v>35</v>
      </c>
      <c r="E39" s="30" t="s">
        <v>4005</v>
      </c>
      <c r="F39" s="30" t="s">
        <v>4006</v>
      </c>
      <c r="G39" s="30" t="s">
        <v>122</v>
      </c>
      <c r="H39" s="30" t="s">
        <v>2</v>
      </c>
      <c r="I39" s="31">
        <v>353669100661961</v>
      </c>
      <c r="J39" s="31">
        <v>353669100253967</v>
      </c>
      <c r="K39" s="30">
        <v>336</v>
      </c>
      <c r="L39" s="30" t="s">
        <v>1932</v>
      </c>
      <c r="M39" s="30"/>
      <c r="N39" s="30"/>
      <c r="O39" s="30" t="s">
        <v>122</v>
      </c>
      <c r="P39" s="30" t="s">
        <v>122</v>
      </c>
      <c r="Q39" s="30" t="s">
        <v>201</v>
      </c>
      <c r="R39" s="31">
        <v>353669100253967</v>
      </c>
      <c r="S39" s="30" t="s">
        <v>173</v>
      </c>
      <c r="T39" s="30"/>
      <c r="U39" s="30" t="e">
        <v>#N/A</v>
      </c>
      <c r="V39" s="30"/>
    </row>
    <row r="40" spans="1:22" ht="35.1" customHeight="1">
      <c r="A40" s="21" t="s">
        <v>187</v>
      </c>
      <c r="B40" s="21" t="s">
        <v>1414</v>
      </c>
      <c r="C40" s="21" t="s">
        <v>1415</v>
      </c>
      <c r="D40" s="30">
        <v>36</v>
      </c>
      <c r="E40" s="30" t="s">
        <v>1416</v>
      </c>
      <c r="F40" s="30" t="s">
        <v>1417</v>
      </c>
      <c r="G40" s="30" t="s">
        <v>122</v>
      </c>
      <c r="H40" s="30" t="s">
        <v>1</v>
      </c>
      <c r="I40" s="31">
        <v>359312091351755</v>
      </c>
      <c r="J40" s="31">
        <v>359312091151759</v>
      </c>
      <c r="K40" s="30">
        <v>137</v>
      </c>
      <c r="L40" s="30" t="s">
        <v>672</v>
      </c>
      <c r="M40" s="30"/>
      <c r="N40" s="30"/>
      <c r="O40" s="30" t="s">
        <v>1170</v>
      </c>
      <c r="P40" s="30" t="s">
        <v>122</v>
      </c>
      <c r="Q40" s="30" t="s">
        <v>201</v>
      </c>
      <c r="R40" s="31">
        <v>359312091151759</v>
      </c>
      <c r="S40" s="30" t="s">
        <v>173</v>
      </c>
      <c r="T40" s="30" t="s">
        <v>723</v>
      </c>
      <c r="U40" s="30" t="e">
        <v>#N/A</v>
      </c>
      <c r="V40" s="30"/>
    </row>
    <row r="41" spans="1:22" ht="35.1" customHeight="1">
      <c r="A41" s="21" t="s">
        <v>203</v>
      </c>
      <c r="B41" s="21" t="s">
        <v>1179</v>
      </c>
      <c r="C41" s="21" t="s">
        <v>1180</v>
      </c>
      <c r="D41" s="30">
        <v>37</v>
      </c>
      <c r="E41" s="30" t="s">
        <v>1179</v>
      </c>
      <c r="F41" s="30" t="s">
        <v>1180</v>
      </c>
      <c r="G41" s="30" t="s">
        <v>122</v>
      </c>
      <c r="H41" s="30" t="s">
        <v>0</v>
      </c>
      <c r="I41" s="31">
        <v>358377087943163</v>
      </c>
      <c r="J41" s="31">
        <v>358377087949202</v>
      </c>
      <c r="K41" s="30">
        <v>185</v>
      </c>
      <c r="L41" s="30" t="s">
        <v>1932</v>
      </c>
      <c r="M41" s="30"/>
      <c r="N41" s="30"/>
      <c r="O41" s="30" t="s">
        <v>1170</v>
      </c>
      <c r="P41" s="30" t="s">
        <v>122</v>
      </c>
      <c r="Q41" s="30" t="s">
        <v>201</v>
      </c>
      <c r="R41" s="31">
        <v>358377087949202</v>
      </c>
      <c r="S41" s="30" t="s">
        <v>173</v>
      </c>
      <c r="T41" s="30"/>
      <c r="U41" s="30" t="e">
        <v>#N/A</v>
      </c>
      <c r="V41" s="30"/>
    </row>
    <row r="42" spans="1:22" ht="35.1" customHeight="1">
      <c r="A42" s="21" t="s">
        <v>187</v>
      </c>
      <c r="B42" s="21" t="s">
        <v>1179</v>
      </c>
      <c r="C42" s="21" t="s">
        <v>1180</v>
      </c>
      <c r="D42" s="30">
        <v>38</v>
      </c>
      <c r="E42" s="30" t="s">
        <v>1179</v>
      </c>
      <c r="F42" s="30" t="s">
        <v>1180</v>
      </c>
      <c r="G42" s="30" t="s">
        <v>122</v>
      </c>
      <c r="H42" s="30" t="s">
        <v>1</v>
      </c>
      <c r="I42" s="31">
        <v>359312091532990</v>
      </c>
      <c r="J42" s="31">
        <v>359312091472999</v>
      </c>
      <c r="K42" s="30">
        <v>137</v>
      </c>
      <c r="L42" s="30" t="s">
        <v>1932</v>
      </c>
      <c r="M42" s="30"/>
      <c r="N42" s="30"/>
      <c r="O42" s="30" t="s">
        <v>1170</v>
      </c>
      <c r="P42" s="30" t="s">
        <v>122</v>
      </c>
      <c r="Q42" s="30" t="s">
        <v>201</v>
      </c>
      <c r="R42" s="31">
        <v>359312091472999</v>
      </c>
      <c r="S42" s="30" t="s">
        <v>173</v>
      </c>
      <c r="T42" s="30"/>
      <c r="U42" s="30" t="e">
        <v>#N/A</v>
      </c>
      <c r="V42" s="30"/>
    </row>
    <row r="43" spans="1:22" ht="35.1" customHeight="1">
      <c r="A43" s="22" t="s">
        <v>232</v>
      </c>
      <c r="B43" s="22" t="s">
        <v>538</v>
      </c>
      <c r="C43" s="22" t="s">
        <v>539</v>
      </c>
      <c r="D43" s="32">
        <v>39</v>
      </c>
      <c r="E43" s="32" t="s">
        <v>540</v>
      </c>
      <c r="F43" s="32" t="s">
        <v>541</v>
      </c>
      <c r="G43" s="32" t="s">
        <v>122</v>
      </c>
      <c r="H43" s="32" t="s">
        <v>1</v>
      </c>
      <c r="I43" s="33">
        <v>353368100082233</v>
      </c>
      <c r="J43" s="33">
        <v>353368100080062</v>
      </c>
      <c r="K43" s="32">
        <v>0</v>
      </c>
      <c r="L43" s="32" t="s">
        <v>170</v>
      </c>
      <c r="M43" s="32" t="s">
        <v>171</v>
      </c>
      <c r="N43" s="32" t="s">
        <v>210</v>
      </c>
      <c r="O43" s="32" t="s">
        <v>31</v>
      </c>
      <c r="P43" s="32" t="s">
        <v>122</v>
      </c>
      <c r="Q43" s="32" t="s">
        <v>201</v>
      </c>
      <c r="R43" s="33">
        <v>353368100080062</v>
      </c>
      <c r="S43" s="32" t="s">
        <v>184</v>
      </c>
      <c r="T43" s="32" t="s">
        <v>185</v>
      </c>
      <c r="U43" s="32" t="s">
        <v>186</v>
      </c>
      <c r="V43" s="32" t="s">
        <v>4624</v>
      </c>
    </row>
    <row r="44" spans="1:22" ht="35.1" customHeight="1">
      <c r="A44" s="22" t="s">
        <v>232</v>
      </c>
      <c r="B44" s="22" t="s">
        <v>538</v>
      </c>
      <c r="C44" s="22" t="s">
        <v>539</v>
      </c>
      <c r="D44" s="32">
        <v>40</v>
      </c>
      <c r="E44" s="32" t="s">
        <v>540</v>
      </c>
      <c r="F44" s="32" t="s">
        <v>541</v>
      </c>
      <c r="G44" s="32" t="s">
        <v>122</v>
      </c>
      <c r="H44" s="32" t="s">
        <v>1</v>
      </c>
      <c r="I44" s="33">
        <v>353368100083694</v>
      </c>
      <c r="J44" s="33">
        <v>353368100081243</v>
      </c>
      <c r="K44" s="32">
        <v>0</v>
      </c>
      <c r="L44" s="32" t="s">
        <v>170</v>
      </c>
      <c r="M44" s="32" t="s">
        <v>171</v>
      </c>
      <c r="N44" s="32" t="s">
        <v>428</v>
      </c>
      <c r="O44" s="32" t="s">
        <v>31</v>
      </c>
      <c r="P44" s="32" t="s">
        <v>122</v>
      </c>
      <c r="Q44" s="32" t="s">
        <v>201</v>
      </c>
      <c r="R44" s="33">
        <v>353368100081243</v>
      </c>
      <c r="S44" s="32" t="s">
        <v>184</v>
      </c>
      <c r="T44" s="32" t="s">
        <v>185</v>
      </c>
      <c r="U44" s="32" t="s">
        <v>186</v>
      </c>
      <c r="V44" s="32" t="s">
        <v>4624</v>
      </c>
    </row>
    <row r="45" spans="1:22" ht="35.1" customHeight="1">
      <c r="A45" s="21" t="s">
        <v>187</v>
      </c>
      <c r="B45" s="21" t="s">
        <v>540</v>
      </c>
      <c r="C45" s="21" t="s">
        <v>541</v>
      </c>
      <c r="D45" s="30">
        <v>41</v>
      </c>
      <c r="E45" s="30" t="s">
        <v>540</v>
      </c>
      <c r="F45" s="30" t="s">
        <v>541</v>
      </c>
      <c r="G45" s="30" t="s">
        <v>122</v>
      </c>
      <c r="H45" s="30" t="s">
        <v>1</v>
      </c>
      <c r="I45" s="31">
        <v>359312091291514</v>
      </c>
      <c r="J45" s="31">
        <v>359312091091518</v>
      </c>
      <c r="K45" s="30">
        <v>137</v>
      </c>
      <c r="L45" s="30" t="s">
        <v>1759</v>
      </c>
      <c r="M45" s="30"/>
      <c r="N45" s="30" t="s">
        <v>1869</v>
      </c>
      <c r="O45" s="30" t="s">
        <v>1170</v>
      </c>
      <c r="P45" s="30" t="s">
        <v>122</v>
      </c>
      <c r="Q45" s="30" t="s">
        <v>201</v>
      </c>
      <c r="R45" s="31">
        <v>359312091091518</v>
      </c>
      <c r="S45" s="30" t="s">
        <v>173</v>
      </c>
      <c r="T45" s="30" t="s">
        <v>1829</v>
      </c>
      <c r="U45" s="30" t="e">
        <v>#N/A</v>
      </c>
      <c r="V45" s="30"/>
    </row>
    <row r="46" spans="1:22" ht="35.1" customHeight="1">
      <c r="A46" s="21" t="s">
        <v>203</v>
      </c>
      <c r="B46" s="21" t="s">
        <v>4013</v>
      </c>
      <c r="C46" s="21" t="s">
        <v>4014</v>
      </c>
      <c r="D46" s="30">
        <v>42</v>
      </c>
      <c r="E46" s="30" t="s">
        <v>4013</v>
      </c>
      <c r="F46" s="30" t="s">
        <v>4014</v>
      </c>
      <c r="G46" s="30" t="s">
        <v>122</v>
      </c>
      <c r="H46" s="30" t="s">
        <v>0</v>
      </c>
      <c r="I46" s="31">
        <v>358377088569553</v>
      </c>
      <c r="J46" s="31">
        <v>358377088572987</v>
      </c>
      <c r="K46" s="30">
        <v>185</v>
      </c>
      <c r="L46" s="30" t="s">
        <v>1932</v>
      </c>
      <c r="M46" s="30"/>
      <c r="N46" s="30"/>
      <c r="O46" s="30" t="s">
        <v>122</v>
      </c>
      <c r="P46" s="30" t="s">
        <v>122</v>
      </c>
      <c r="Q46" s="30" t="s">
        <v>201</v>
      </c>
      <c r="R46" s="31">
        <v>358377088572987</v>
      </c>
      <c r="S46" s="30" t="s">
        <v>173</v>
      </c>
      <c r="T46" s="30"/>
      <c r="U46" s="30" t="e">
        <v>#N/A</v>
      </c>
      <c r="V46" s="30"/>
    </row>
    <row r="47" spans="1:22" ht="35.1" customHeight="1">
      <c r="A47" s="21" t="s">
        <v>203</v>
      </c>
      <c r="B47" s="21" t="s">
        <v>1236</v>
      </c>
      <c r="C47" s="21" t="s">
        <v>1237</v>
      </c>
      <c r="D47" s="30">
        <v>43</v>
      </c>
      <c r="E47" s="30" t="s">
        <v>1236</v>
      </c>
      <c r="F47" s="30" t="s">
        <v>1237</v>
      </c>
      <c r="G47" s="30" t="s">
        <v>122</v>
      </c>
      <c r="H47" s="30" t="s">
        <v>0</v>
      </c>
      <c r="I47" s="31">
        <v>358377088462783</v>
      </c>
      <c r="J47" s="31">
        <v>358377088464045</v>
      </c>
      <c r="K47" s="30">
        <v>185</v>
      </c>
      <c r="L47" s="30" t="s">
        <v>1932</v>
      </c>
      <c r="M47" s="30"/>
      <c r="N47" s="30"/>
      <c r="O47" s="30" t="s">
        <v>122</v>
      </c>
      <c r="P47" s="30" t="s">
        <v>122</v>
      </c>
      <c r="Q47" s="30" t="s">
        <v>201</v>
      </c>
      <c r="R47" s="31">
        <v>358377088464045</v>
      </c>
      <c r="S47" s="30" t="s">
        <v>173</v>
      </c>
      <c r="T47" s="30"/>
      <c r="U47" s="30" t="e">
        <v>#N/A</v>
      </c>
      <c r="V47" s="30"/>
    </row>
    <row r="48" spans="1:22" ht="35.1" customHeight="1">
      <c r="A48" s="21" t="s">
        <v>203</v>
      </c>
      <c r="B48" s="21" t="s">
        <v>1236</v>
      </c>
      <c r="C48" s="21" t="s">
        <v>1237</v>
      </c>
      <c r="D48" s="30">
        <v>44</v>
      </c>
      <c r="E48" s="30" t="s">
        <v>1418</v>
      </c>
      <c r="F48" s="30" t="s">
        <v>164</v>
      </c>
      <c r="G48" s="30" t="s">
        <v>122</v>
      </c>
      <c r="H48" s="30" t="s">
        <v>0</v>
      </c>
      <c r="I48" s="31">
        <v>358377088575345</v>
      </c>
      <c r="J48" s="31">
        <v>358377088578653</v>
      </c>
      <c r="K48" s="30">
        <v>185</v>
      </c>
      <c r="L48" s="30" t="s">
        <v>672</v>
      </c>
      <c r="M48" s="30"/>
      <c r="N48" s="30"/>
      <c r="O48" s="30" t="s">
        <v>122</v>
      </c>
      <c r="P48" s="30" t="s">
        <v>122</v>
      </c>
      <c r="Q48" s="30" t="s">
        <v>201</v>
      </c>
      <c r="R48" s="31">
        <v>358377088578653</v>
      </c>
      <c r="S48" s="30" t="s">
        <v>173</v>
      </c>
      <c r="T48" s="30" t="s">
        <v>723</v>
      </c>
      <c r="U48" s="30" t="e">
        <v>#N/A</v>
      </c>
      <c r="V48" s="30"/>
    </row>
    <row r="49" spans="1:22" ht="35.1" customHeight="1">
      <c r="A49" s="21" t="s">
        <v>232</v>
      </c>
      <c r="B49" s="21" t="s">
        <v>1236</v>
      </c>
      <c r="C49" s="21" t="s">
        <v>1237</v>
      </c>
      <c r="D49" s="30">
        <v>45</v>
      </c>
      <c r="E49" s="30" t="s">
        <v>1418</v>
      </c>
      <c r="F49" s="30" t="s">
        <v>164</v>
      </c>
      <c r="G49" s="30" t="s">
        <v>122</v>
      </c>
      <c r="H49" s="30" t="s">
        <v>1</v>
      </c>
      <c r="I49" s="31">
        <v>353368100138001</v>
      </c>
      <c r="J49" s="31">
        <v>353368100135650</v>
      </c>
      <c r="K49" s="30">
        <v>137</v>
      </c>
      <c r="L49" s="30" t="s">
        <v>672</v>
      </c>
      <c r="M49" s="30"/>
      <c r="N49" s="30"/>
      <c r="O49" s="30" t="s">
        <v>122</v>
      </c>
      <c r="P49" s="30" t="s">
        <v>122</v>
      </c>
      <c r="Q49" s="30" t="s">
        <v>201</v>
      </c>
      <c r="R49" s="31">
        <v>353368100135650</v>
      </c>
      <c r="S49" s="30" t="s">
        <v>173</v>
      </c>
      <c r="T49" s="30" t="s">
        <v>723</v>
      </c>
      <c r="U49" s="30" t="e">
        <v>#N/A</v>
      </c>
      <c r="V49" s="30"/>
    </row>
    <row r="50" spans="1:22" ht="35.1" customHeight="1">
      <c r="A50" s="21" t="s">
        <v>203</v>
      </c>
      <c r="B50" s="21" t="s">
        <v>1169</v>
      </c>
      <c r="C50" s="21" t="s">
        <v>790</v>
      </c>
      <c r="D50" s="30">
        <v>46</v>
      </c>
      <c r="E50" s="30" t="s">
        <v>1169</v>
      </c>
      <c r="F50" s="30" t="s">
        <v>790</v>
      </c>
      <c r="G50" s="30" t="s">
        <v>122</v>
      </c>
      <c r="H50" s="30" t="s">
        <v>0</v>
      </c>
      <c r="I50" s="31">
        <v>358377087843462</v>
      </c>
      <c r="J50" s="31">
        <v>358377087852588</v>
      </c>
      <c r="K50" s="30">
        <v>185</v>
      </c>
      <c r="L50" s="30" t="s">
        <v>1932</v>
      </c>
      <c r="M50" s="30"/>
      <c r="N50" s="30"/>
      <c r="O50" s="30" t="s">
        <v>1170</v>
      </c>
      <c r="P50" s="30" t="s">
        <v>122</v>
      </c>
      <c r="Q50" s="30" t="s">
        <v>201</v>
      </c>
      <c r="R50" s="31">
        <v>358377087852588</v>
      </c>
      <c r="S50" s="30" t="s">
        <v>173</v>
      </c>
      <c r="T50" s="30"/>
      <c r="U50" s="30" t="e">
        <v>#N/A</v>
      </c>
      <c r="V50" s="30"/>
    </row>
    <row r="51" spans="1:22" ht="35.1" customHeight="1">
      <c r="A51" s="21" t="s">
        <v>187</v>
      </c>
      <c r="B51" s="21" t="s">
        <v>3977</v>
      </c>
      <c r="C51" s="21" t="s">
        <v>3978</v>
      </c>
      <c r="D51" s="30">
        <v>47</v>
      </c>
      <c r="E51" s="30" t="s">
        <v>3977</v>
      </c>
      <c r="F51" s="30" t="s">
        <v>3978</v>
      </c>
      <c r="G51" s="30" t="s">
        <v>122</v>
      </c>
      <c r="H51" s="30" t="s">
        <v>1</v>
      </c>
      <c r="I51" s="31">
        <v>359312090888906</v>
      </c>
      <c r="J51" s="31">
        <v>359312090688900</v>
      </c>
      <c r="K51" s="30">
        <v>137</v>
      </c>
      <c r="L51" s="30" t="s">
        <v>1932</v>
      </c>
      <c r="M51" s="30"/>
      <c r="N51" s="30"/>
      <c r="O51" s="30" t="s">
        <v>1170</v>
      </c>
      <c r="P51" s="30" t="s">
        <v>122</v>
      </c>
      <c r="Q51" s="30" t="s">
        <v>201</v>
      </c>
      <c r="R51" s="31">
        <v>359312090688900</v>
      </c>
      <c r="S51" s="30" t="s">
        <v>173</v>
      </c>
      <c r="T51" s="30"/>
      <c r="U51" s="30" t="e">
        <v>#N/A</v>
      </c>
      <c r="V51" s="30"/>
    </row>
    <row r="52" spans="1:22" ht="35.1" customHeight="1">
      <c r="A52" s="21" t="s">
        <v>251</v>
      </c>
      <c r="B52" s="21" t="s">
        <v>4003</v>
      </c>
      <c r="C52" s="21" t="s">
        <v>4004</v>
      </c>
      <c r="D52" s="30">
        <v>48</v>
      </c>
      <c r="E52" s="30" t="s">
        <v>4003</v>
      </c>
      <c r="F52" s="30" t="s">
        <v>4004</v>
      </c>
      <c r="G52" s="30" t="s">
        <v>122</v>
      </c>
      <c r="H52" s="30" t="s">
        <v>2</v>
      </c>
      <c r="I52" s="31">
        <v>353669100659189</v>
      </c>
      <c r="J52" s="31">
        <v>353669100251185</v>
      </c>
      <c r="K52" s="30">
        <v>336</v>
      </c>
      <c r="L52" s="30" t="s">
        <v>1932</v>
      </c>
      <c r="M52" s="30"/>
      <c r="N52" s="30"/>
      <c r="O52" s="30" t="s">
        <v>122</v>
      </c>
      <c r="P52" s="30" t="s">
        <v>122</v>
      </c>
      <c r="Q52" s="30" t="s">
        <v>201</v>
      </c>
      <c r="R52" s="31">
        <v>353669100251185</v>
      </c>
      <c r="S52" s="30" t="s">
        <v>173</v>
      </c>
      <c r="T52" s="30"/>
      <c r="U52" s="30" t="e">
        <v>#N/A</v>
      </c>
      <c r="V52" s="30"/>
    </row>
    <row r="53" spans="1:22" ht="35.1" customHeight="1">
      <c r="A53" s="21" t="s">
        <v>203</v>
      </c>
      <c r="B53" s="21" t="s">
        <v>4003</v>
      </c>
      <c r="C53" s="21" t="s">
        <v>4004</v>
      </c>
      <c r="D53" s="30">
        <v>49</v>
      </c>
      <c r="E53" s="30" t="s">
        <v>4003</v>
      </c>
      <c r="F53" s="30" t="s">
        <v>4004</v>
      </c>
      <c r="G53" s="30" t="s">
        <v>122</v>
      </c>
      <c r="H53" s="30" t="s">
        <v>0</v>
      </c>
      <c r="I53" s="31">
        <v>358377088535034</v>
      </c>
      <c r="J53" s="31">
        <v>358377088539119</v>
      </c>
      <c r="K53" s="30">
        <v>185</v>
      </c>
      <c r="L53" s="30" t="s">
        <v>1932</v>
      </c>
      <c r="M53" s="30"/>
      <c r="N53" s="30"/>
      <c r="O53" s="30" t="s">
        <v>122</v>
      </c>
      <c r="P53" s="30" t="s">
        <v>122</v>
      </c>
      <c r="Q53" s="30" t="s">
        <v>201</v>
      </c>
      <c r="R53" s="31">
        <v>358377088539119</v>
      </c>
      <c r="S53" s="30" t="s">
        <v>173</v>
      </c>
      <c r="T53" s="30"/>
      <c r="U53" s="30" t="e">
        <v>#N/A</v>
      </c>
      <c r="V53" s="30"/>
    </row>
    <row r="54" spans="1:22" ht="35.1" customHeight="1">
      <c r="A54" s="21" t="s">
        <v>187</v>
      </c>
      <c r="B54" s="21" t="s">
        <v>4003</v>
      </c>
      <c r="C54" s="21" t="s">
        <v>4004</v>
      </c>
      <c r="D54" s="30">
        <v>50</v>
      </c>
      <c r="E54" s="30" t="s">
        <v>4003</v>
      </c>
      <c r="F54" s="30" t="s">
        <v>4004</v>
      </c>
      <c r="G54" s="30" t="s">
        <v>122</v>
      </c>
      <c r="H54" s="30" t="s">
        <v>1</v>
      </c>
      <c r="I54" s="31">
        <v>359312091247748</v>
      </c>
      <c r="J54" s="31">
        <v>359312091047742</v>
      </c>
      <c r="K54" s="30">
        <v>137</v>
      </c>
      <c r="L54" s="30" t="s">
        <v>1932</v>
      </c>
      <c r="M54" s="30"/>
      <c r="N54" s="30"/>
      <c r="O54" s="30" t="s">
        <v>1170</v>
      </c>
      <c r="P54" s="30" t="s">
        <v>122</v>
      </c>
      <c r="Q54" s="30" t="s">
        <v>201</v>
      </c>
      <c r="R54" s="31">
        <v>359312091047742</v>
      </c>
      <c r="S54" s="30" t="s">
        <v>173</v>
      </c>
      <c r="T54" s="30"/>
      <c r="U54" s="30" t="e">
        <v>#N/A</v>
      </c>
      <c r="V54" s="30"/>
    </row>
    <row r="55" spans="1:22" ht="35.1" customHeight="1">
      <c r="A55" s="21" t="s">
        <v>232</v>
      </c>
      <c r="B55" s="21" t="s">
        <v>1185</v>
      </c>
      <c r="C55" s="21" t="s">
        <v>1186</v>
      </c>
      <c r="D55" s="30">
        <v>51</v>
      </c>
      <c r="E55" s="30" t="s">
        <v>1187</v>
      </c>
      <c r="F55" s="30" t="s">
        <v>1188</v>
      </c>
      <c r="G55" s="30" t="s">
        <v>122</v>
      </c>
      <c r="H55" s="30" t="s">
        <v>1</v>
      </c>
      <c r="I55" s="31">
        <v>353368100274962</v>
      </c>
      <c r="J55" s="31">
        <v>353368100275845</v>
      </c>
      <c r="K55" s="30">
        <v>137</v>
      </c>
      <c r="L55" s="30" t="s">
        <v>672</v>
      </c>
      <c r="M55" s="30"/>
      <c r="N55" s="30"/>
      <c r="O55" s="30" t="s">
        <v>122</v>
      </c>
      <c r="P55" s="30" t="s">
        <v>122</v>
      </c>
      <c r="Q55" s="30" t="s">
        <v>201</v>
      </c>
      <c r="R55" s="31">
        <v>353368100275845</v>
      </c>
      <c r="S55" s="30" t="s">
        <v>173</v>
      </c>
      <c r="T55" s="30" t="s">
        <v>723</v>
      </c>
      <c r="U55" s="30" t="e">
        <v>#N/A</v>
      </c>
      <c r="V55" s="30"/>
    </row>
    <row r="56" spans="1:22" ht="35.1" customHeight="1">
      <c r="A56" s="21" t="s">
        <v>162</v>
      </c>
      <c r="B56" s="21" t="s">
        <v>1169</v>
      </c>
      <c r="C56" s="21" t="s">
        <v>790</v>
      </c>
      <c r="D56" s="30">
        <v>52</v>
      </c>
      <c r="E56" s="30" t="s">
        <v>165</v>
      </c>
      <c r="F56" s="30" t="s">
        <v>4625</v>
      </c>
      <c r="G56" s="30" t="s">
        <v>122</v>
      </c>
      <c r="H56" s="30" t="s">
        <v>4</v>
      </c>
      <c r="I56" s="31">
        <v>358226091698612</v>
      </c>
      <c r="J56" s="31">
        <v>358226091698604</v>
      </c>
      <c r="K56" s="30">
        <v>896</v>
      </c>
      <c r="L56" s="30" t="s">
        <v>672</v>
      </c>
      <c r="M56" s="30"/>
      <c r="N56" s="30"/>
      <c r="O56" s="30" t="s">
        <v>1170</v>
      </c>
      <c r="P56" s="30" t="s">
        <v>122</v>
      </c>
      <c r="Q56" s="30" t="s">
        <v>201</v>
      </c>
      <c r="R56" s="31">
        <v>358226091698604</v>
      </c>
      <c r="S56" s="30" t="s">
        <v>173</v>
      </c>
      <c r="T56" s="30" t="s">
        <v>723</v>
      </c>
      <c r="U56" s="30" t="e">
        <v>#N/A</v>
      </c>
      <c r="V56" s="30"/>
    </row>
    <row r="57" spans="1:22" ht="30.95" customHeight="1">
      <c r="A57" s="21" t="s">
        <v>162</v>
      </c>
      <c r="D57" s="30">
        <v>53</v>
      </c>
      <c r="E57" s="30" t="s">
        <v>165</v>
      </c>
      <c r="F57" s="30" t="s">
        <v>4625</v>
      </c>
      <c r="G57" s="30" t="s">
        <v>122</v>
      </c>
      <c r="H57" s="30" t="s">
        <v>4</v>
      </c>
      <c r="I57" s="31">
        <v>358226091861517</v>
      </c>
      <c r="J57" s="31">
        <v>358226091861509</v>
      </c>
      <c r="K57" s="30">
        <v>896</v>
      </c>
      <c r="L57" s="30" t="s">
        <v>1933</v>
      </c>
      <c r="M57" s="30"/>
      <c r="N57" s="30"/>
      <c r="O57" s="30" t="s">
        <v>122</v>
      </c>
      <c r="P57" s="30" t="s">
        <v>122</v>
      </c>
      <c r="Q57" s="30" t="s">
        <v>201</v>
      </c>
      <c r="R57" s="31">
        <v>358226091861509</v>
      </c>
      <c r="S57" s="30" t="s">
        <v>173</v>
      </c>
      <c r="T57" s="30"/>
      <c r="U57" s="30" t="e">
        <v>#N/A</v>
      </c>
      <c r="V57" s="30"/>
    </row>
    <row r="58" spans="1:22" ht="30.95" customHeight="1">
      <c r="A58" s="21" t="s">
        <v>162</v>
      </c>
      <c r="D58" s="30">
        <v>54</v>
      </c>
      <c r="E58" s="30" t="s">
        <v>165</v>
      </c>
      <c r="F58" s="30" t="s">
        <v>4625</v>
      </c>
      <c r="G58" s="30" t="s">
        <v>122</v>
      </c>
      <c r="H58" s="30" t="s">
        <v>4</v>
      </c>
      <c r="I58" s="31">
        <v>358226091473412</v>
      </c>
      <c r="J58" s="31">
        <v>358226091473404</v>
      </c>
      <c r="K58" s="30">
        <v>896</v>
      </c>
      <c r="L58" s="30" t="s">
        <v>1933</v>
      </c>
      <c r="M58" s="30"/>
      <c r="N58" s="30"/>
      <c r="O58" s="30" t="s">
        <v>122</v>
      </c>
      <c r="P58" s="30" t="s">
        <v>122</v>
      </c>
      <c r="Q58" s="30" t="s">
        <v>201</v>
      </c>
      <c r="R58" s="31">
        <v>358226091473404</v>
      </c>
      <c r="S58" s="30" t="s">
        <v>173</v>
      </c>
      <c r="T58" s="30"/>
      <c r="U58" s="30" t="e">
        <v>#N/A</v>
      </c>
      <c r="V58" s="30"/>
    </row>
    <row r="59" spans="1:22" ht="30.95" customHeight="1">
      <c r="A59" s="21" t="s">
        <v>162</v>
      </c>
      <c r="D59" s="30">
        <v>55</v>
      </c>
      <c r="E59" s="30" t="s">
        <v>165</v>
      </c>
      <c r="F59" s="30" t="s">
        <v>4625</v>
      </c>
      <c r="G59" s="30" t="s">
        <v>122</v>
      </c>
      <c r="H59" s="30" t="s">
        <v>4</v>
      </c>
      <c r="I59" s="31">
        <v>358226091852979</v>
      </c>
      <c r="J59" s="31">
        <v>358226091852961</v>
      </c>
      <c r="K59" s="30">
        <v>896</v>
      </c>
      <c r="L59" s="30" t="s">
        <v>1933</v>
      </c>
      <c r="M59" s="30"/>
      <c r="N59" s="30"/>
      <c r="O59" s="30" t="s">
        <v>122</v>
      </c>
      <c r="P59" s="30" t="s">
        <v>122</v>
      </c>
      <c r="Q59" s="30" t="s">
        <v>201</v>
      </c>
      <c r="R59" s="31">
        <v>358226091852961</v>
      </c>
      <c r="S59" s="30" t="s">
        <v>173</v>
      </c>
      <c r="T59" s="30"/>
      <c r="U59" s="30" t="e">
        <v>#N/A</v>
      </c>
      <c r="V59" s="30"/>
    </row>
    <row r="60" spans="1:22" ht="30.95" customHeight="1">
      <c r="A60" s="21" t="s">
        <v>162</v>
      </c>
      <c r="D60" s="30">
        <v>56</v>
      </c>
      <c r="E60" s="30" t="s">
        <v>165</v>
      </c>
      <c r="F60" s="30" t="s">
        <v>4625</v>
      </c>
      <c r="G60" s="30" t="s">
        <v>122</v>
      </c>
      <c r="H60" s="30" t="s">
        <v>4</v>
      </c>
      <c r="I60" s="31">
        <v>358226091628114</v>
      </c>
      <c r="J60" s="31">
        <v>358226091628106</v>
      </c>
      <c r="K60" s="34">
        <v>896</v>
      </c>
      <c r="L60" s="30" t="s">
        <v>1933</v>
      </c>
      <c r="M60" s="30"/>
      <c r="N60" s="30"/>
      <c r="O60" s="30" t="s">
        <v>122</v>
      </c>
      <c r="P60" s="30" t="s">
        <v>122</v>
      </c>
      <c r="Q60" s="30" t="s">
        <v>201</v>
      </c>
      <c r="R60" s="31">
        <v>358226091628106</v>
      </c>
      <c r="S60" s="30" t="s">
        <v>173</v>
      </c>
      <c r="T60" s="30"/>
      <c r="U60" s="30" t="e">
        <v>#N/A</v>
      </c>
      <c r="V60" s="30"/>
    </row>
    <row r="61" spans="1:22" ht="30.95" customHeight="1">
      <c r="A61" s="21" t="s">
        <v>162</v>
      </c>
      <c r="D61" s="30">
        <v>57</v>
      </c>
      <c r="E61" s="30" t="s">
        <v>165</v>
      </c>
      <c r="F61" s="30" t="s">
        <v>4625</v>
      </c>
      <c r="G61" s="30" t="s">
        <v>122</v>
      </c>
      <c r="H61" s="30" t="s">
        <v>4</v>
      </c>
      <c r="I61" s="31">
        <v>358226091853639</v>
      </c>
      <c r="J61" s="31">
        <v>358226091853621</v>
      </c>
      <c r="K61" s="34">
        <v>896</v>
      </c>
      <c r="L61" s="30" t="s">
        <v>1933</v>
      </c>
      <c r="M61" s="30"/>
      <c r="N61" s="30"/>
      <c r="O61" s="30" t="s">
        <v>122</v>
      </c>
      <c r="P61" s="30" t="s">
        <v>122</v>
      </c>
      <c r="Q61" s="30" t="s">
        <v>201</v>
      </c>
      <c r="R61" s="31">
        <v>358226091853621</v>
      </c>
      <c r="S61" s="30" t="s">
        <v>173</v>
      </c>
      <c r="T61" s="30"/>
      <c r="U61" s="30" t="e">
        <v>#N/A</v>
      </c>
      <c r="V61" s="30"/>
    </row>
    <row r="62" spans="1:22" ht="30.95" customHeight="1">
      <c r="A62" s="21" t="s">
        <v>423</v>
      </c>
      <c r="D62" s="30">
        <v>58</v>
      </c>
      <c r="E62" s="30" t="s">
        <v>165</v>
      </c>
      <c r="F62" s="30" t="s">
        <v>4625</v>
      </c>
      <c r="G62" s="30" t="s">
        <v>122</v>
      </c>
      <c r="H62" s="30" t="s">
        <v>3</v>
      </c>
      <c r="I62" s="31">
        <v>359309090097348</v>
      </c>
      <c r="J62" s="31">
        <v>359309090047343</v>
      </c>
      <c r="K62" s="30">
        <v>2362</v>
      </c>
      <c r="L62" s="30" t="s">
        <v>1933</v>
      </c>
      <c r="M62" s="30"/>
      <c r="N62" s="30"/>
      <c r="O62" s="30" t="s">
        <v>1170</v>
      </c>
      <c r="P62" s="30" t="s">
        <v>122</v>
      </c>
      <c r="Q62" s="30" t="s">
        <v>201</v>
      </c>
      <c r="R62" s="31">
        <v>359309090047343</v>
      </c>
      <c r="S62" s="30" t="s">
        <v>173</v>
      </c>
      <c r="T62" s="30"/>
      <c r="U62" s="30" t="e">
        <v>#N/A</v>
      </c>
      <c r="V62" s="30"/>
    </row>
    <row r="63" spans="1:22" ht="30.95" customHeight="1">
      <c r="A63" s="21" t="s">
        <v>251</v>
      </c>
      <c r="D63" s="30">
        <v>59</v>
      </c>
      <c r="E63" s="30" t="s">
        <v>165</v>
      </c>
      <c r="F63" s="30" t="s">
        <v>4625</v>
      </c>
      <c r="G63" s="30" t="s">
        <v>122</v>
      </c>
      <c r="H63" s="30" t="s">
        <v>2</v>
      </c>
      <c r="I63" s="31">
        <v>353669100654560</v>
      </c>
      <c r="J63" s="31">
        <v>353669100246565</v>
      </c>
      <c r="K63" s="30">
        <v>336</v>
      </c>
      <c r="L63" s="30" t="s">
        <v>1933</v>
      </c>
      <c r="M63" s="30"/>
      <c r="N63" s="30"/>
      <c r="O63" s="30" t="s">
        <v>122</v>
      </c>
      <c r="P63" s="30" t="s">
        <v>122</v>
      </c>
      <c r="Q63" s="30" t="s">
        <v>201</v>
      </c>
      <c r="R63" s="31">
        <v>353669100246565</v>
      </c>
      <c r="S63" s="30" t="s">
        <v>173</v>
      </c>
      <c r="T63" s="30"/>
      <c r="U63" s="30" t="e">
        <v>#N/A</v>
      </c>
      <c r="V63" s="30"/>
    </row>
    <row r="64" spans="1:22" ht="30.95" customHeight="1">
      <c r="A64" s="21" t="s">
        <v>251</v>
      </c>
      <c r="D64" s="30">
        <v>60</v>
      </c>
      <c r="E64" s="30" t="s">
        <v>165</v>
      </c>
      <c r="F64" s="30" t="s">
        <v>4625</v>
      </c>
      <c r="G64" s="30" t="s">
        <v>122</v>
      </c>
      <c r="H64" s="30" t="s">
        <v>2</v>
      </c>
      <c r="I64" s="31">
        <v>353669100598189</v>
      </c>
      <c r="J64" s="31">
        <v>353669100190185</v>
      </c>
      <c r="K64" s="30">
        <v>336</v>
      </c>
      <c r="L64" s="30" t="s">
        <v>1933</v>
      </c>
      <c r="M64" s="30"/>
      <c r="N64" s="30"/>
      <c r="O64" s="30" t="s">
        <v>122</v>
      </c>
      <c r="P64" s="30" t="s">
        <v>122</v>
      </c>
      <c r="Q64" s="30" t="s">
        <v>201</v>
      </c>
      <c r="R64" s="31">
        <v>353669100190185</v>
      </c>
      <c r="S64" s="30" t="s">
        <v>173</v>
      </c>
      <c r="T64" s="30"/>
      <c r="U64" s="30" t="e">
        <v>#N/A</v>
      </c>
      <c r="V64" s="30"/>
    </row>
    <row r="65" spans="1:22" ht="30.95" customHeight="1">
      <c r="A65" s="21" t="s">
        <v>251</v>
      </c>
      <c r="D65" s="30">
        <v>61</v>
      </c>
      <c r="E65" s="30" t="s">
        <v>165</v>
      </c>
      <c r="F65" s="30" t="s">
        <v>4625</v>
      </c>
      <c r="G65" s="30" t="s">
        <v>122</v>
      </c>
      <c r="H65" s="30" t="s">
        <v>2</v>
      </c>
      <c r="I65" s="31">
        <v>353669100590442</v>
      </c>
      <c r="J65" s="31">
        <v>353669100182448</v>
      </c>
      <c r="K65" s="30">
        <v>336</v>
      </c>
      <c r="L65" s="30" t="s">
        <v>1933</v>
      </c>
      <c r="M65" s="30"/>
      <c r="N65" s="30"/>
      <c r="O65" s="30" t="s">
        <v>122</v>
      </c>
      <c r="P65" s="30" t="s">
        <v>122</v>
      </c>
      <c r="Q65" s="30" t="s">
        <v>201</v>
      </c>
      <c r="R65" s="31">
        <v>353669100182448</v>
      </c>
      <c r="S65" s="30" t="s">
        <v>173</v>
      </c>
      <c r="T65" s="30"/>
      <c r="U65" s="30" t="e">
        <v>#N/A</v>
      </c>
      <c r="V65" s="30"/>
    </row>
    <row r="66" spans="1:22" ht="30.95" customHeight="1">
      <c r="A66" s="21" t="s">
        <v>251</v>
      </c>
      <c r="D66" s="30">
        <v>62</v>
      </c>
      <c r="E66" s="30" t="s">
        <v>165</v>
      </c>
      <c r="F66" s="30" t="s">
        <v>4625</v>
      </c>
      <c r="G66" s="30" t="s">
        <v>122</v>
      </c>
      <c r="H66" s="30" t="s">
        <v>2</v>
      </c>
      <c r="I66" s="31">
        <v>353669100648125</v>
      </c>
      <c r="J66" s="31">
        <v>353669100240121</v>
      </c>
      <c r="K66" s="30">
        <v>336</v>
      </c>
      <c r="L66" s="30" t="s">
        <v>1933</v>
      </c>
      <c r="M66" s="30"/>
      <c r="N66" s="30"/>
      <c r="O66" s="30" t="s">
        <v>122</v>
      </c>
      <c r="P66" s="30" t="s">
        <v>122</v>
      </c>
      <c r="Q66" s="30" t="s">
        <v>201</v>
      </c>
      <c r="R66" s="31">
        <v>353669100240121</v>
      </c>
      <c r="S66" s="30" t="s">
        <v>173</v>
      </c>
      <c r="T66" s="30"/>
      <c r="U66" s="30" t="e">
        <v>#N/A</v>
      </c>
      <c r="V66" s="30"/>
    </row>
    <row r="67" spans="1:22" ht="30.95" customHeight="1">
      <c r="A67" s="21" t="s">
        <v>251</v>
      </c>
      <c r="D67" s="30">
        <v>63</v>
      </c>
      <c r="E67" s="30" t="s">
        <v>165</v>
      </c>
      <c r="F67" s="30" t="s">
        <v>4625</v>
      </c>
      <c r="G67" s="30" t="s">
        <v>122</v>
      </c>
      <c r="H67" s="30" t="s">
        <v>2</v>
      </c>
      <c r="I67" s="31">
        <v>353669100660799</v>
      </c>
      <c r="J67" s="31">
        <v>353669100252795</v>
      </c>
      <c r="K67" s="30">
        <v>336</v>
      </c>
      <c r="L67" s="30" t="s">
        <v>1933</v>
      </c>
      <c r="M67" s="30"/>
      <c r="N67" s="30"/>
      <c r="O67" s="30" t="s">
        <v>122</v>
      </c>
      <c r="P67" s="30" t="s">
        <v>122</v>
      </c>
      <c r="Q67" s="30" t="s">
        <v>201</v>
      </c>
      <c r="R67" s="31">
        <v>353669100252795</v>
      </c>
      <c r="S67" s="30" t="s">
        <v>173</v>
      </c>
      <c r="T67" s="30"/>
      <c r="U67" s="30" t="e">
        <v>#N/A</v>
      </c>
      <c r="V67" s="30"/>
    </row>
    <row r="68" spans="1:22" ht="30.95" customHeight="1">
      <c r="A68" s="21" t="s">
        <v>251</v>
      </c>
      <c r="D68" s="30">
        <v>64</v>
      </c>
      <c r="E68" s="30" t="s">
        <v>165</v>
      </c>
      <c r="F68" s="30" t="s">
        <v>4625</v>
      </c>
      <c r="G68" s="30" t="s">
        <v>122</v>
      </c>
      <c r="H68" s="30" t="s">
        <v>2</v>
      </c>
      <c r="I68" s="31">
        <v>353669100656102</v>
      </c>
      <c r="J68" s="31">
        <v>353669100248108</v>
      </c>
      <c r="K68" s="30">
        <v>336</v>
      </c>
      <c r="L68" s="30" t="s">
        <v>1933</v>
      </c>
      <c r="M68" s="30"/>
      <c r="N68" s="30"/>
      <c r="O68" s="30" t="s">
        <v>122</v>
      </c>
      <c r="P68" s="30" t="s">
        <v>122</v>
      </c>
      <c r="Q68" s="30" t="s">
        <v>201</v>
      </c>
      <c r="R68" s="31">
        <v>353669100248108</v>
      </c>
      <c r="S68" s="30" t="s">
        <v>173</v>
      </c>
      <c r="T68" s="30"/>
      <c r="U68" s="30" t="e">
        <v>#N/A</v>
      </c>
      <c r="V68" s="30"/>
    </row>
    <row r="69" spans="1:22" ht="30.95" customHeight="1">
      <c r="A69" s="21" t="s">
        <v>203</v>
      </c>
      <c r="D69" s="30">
        <v>65</v>
      </c>
      <c r="E69" s="30" t="s">
        <v>165</v>
      </c>
      <c r="F69" s="30" t="s">
        <v>4625</v>
      </c>
      <c r="G69" s="30" t="s">
        <v>122</v>
      </c>
      <c r="H69" s="30" t="s">
        <v>0</v>
      </c>
      <c r="I69" s="31">
        <v>358377088627666</v>
      </c>
      <c r="J69" s="31">
        <v>358377088629134</v>
      </c>
      <c r="K69" s="30">
        <v>185</v>
      </c>
      <c r="L69" s="30" t="s">
        <v>1933</v>
      </c>
      <c r="M69" s="30"/>
      <c r="N69" s="30"/>
      <c r="O69" s="30" t="s">
        <v>122</v>
      </c>
      <c r="P69" s="30" t="s">
        <v>122</v>
      </c>
      <c r="Q69" s="30" t="s">
        <v>201</v>
      </c>
      <c r="R69" s="31">
        <v>358377088629134</v>
      </c>
      <c r="S69" s="30" t="s">
        <v>173</v>
      </c>
      <c r="T69" s="30"/>
      <c r="U69" s="30" t="e">
        <v>#N/A</v>
      </c>
      <c r="V69" s="30"/>
    </row>
    <row r="70" spans="1:22" ht="30.95" customHeight="1">
      <c r="A70" s="21" t="s">
        <v>203</v>
      </c>
      <c r="D70" s="30">
        <v>66</v>
      </c>
      <c r="E70" s="30" t="s">
        <v>165</v>
      </c>
      <c r="F70" s="30" t="s">
        <v>4625</v>
      </c>
      <c r="G70" s="30" t="s">
        <v>122</v>
      </c>
      <c r="H70" s="30" t="s">
        <v>0</v>
      </c>
      <c r="I70" s="31">
        <v>358377088607239</v>
      </c>
      <c r="J70" s="31">
        <v>358377088609326</v>
      </c>
      <c r="K70" s="30">
        <v>185</v>
      </c>
      <c r="L70" s="30" t="s">
        <v>1933</v>
      </c>
      <c r="M70" s="30"/>
      <c r="N70" s="30"/>
      <c r="O70" s="30" t="s">
        <v>122</v>
      </c>
      <c r="P70" s="30" t="s">
        <v>122</v>
      </c>
      <c r="Q70" s="30" t="s">
        <v>201</v>
      </c>
      <c r="R70" s="31">
        <v>358377088609326</v>
      </c>
      <c r="S70" s="30" t="s">
        <v>173</v>
      </c>
      <c r="T70" s="30"/>
      <c r="U70" s="30" t="e">
        <v>#N/A</v>
      </c>
      <c r="V70" s="30"/>
    </row>
    <row r="71" spans="1:22" ht="30.95" customHeight="1">
      <c r="A71" s="21" t="s">
        <v>203</v>
      </c>
      <c r="D71" s="30">
        <v>67</v>
      </c>
      <c r="E71" s="30" t="s">
        <v>165</v>
      </c>
      <c r="F71" s="30" t="s">
        <v>4625</v>
      </c>
      <c r="G71" s="30" t="s">
        <v>122</v>
      </c>
      <c r="H71" s="30" t="s">
        <v>0</v>
      </c>
      <c r="I71" s="31">
        <v>358377088461447</v>
      </c>
      <c r="J71" s="31">
        <v>358377088462502</v>
      </c>
      <c r="K71" s="30">
        <v>185</v>
      </c>
      <c r="L71" s="30" t="s">
        <v>1933</v>
      </c>
      <c r="M71" s="30"/>
      <c r="N71" s="30"/>
      <c r="O71" s="30" t="s">
        <v>122</v>
      </c>
      <c r="P71" s="30" t="s">
        <v>122</v>
      </c>
      <c r="Q71" s="30" t="s">
        <v>201</v>
      </c>
      <c r="R71" s="31">
        <v>358377088462502</v>
      </c>
      <c r="S71" s="30" t="s">
        <v>173</v>
      </c>
      <c r="T71" s="30"/>
      <c r="U71" s="30" t="e">
        <v>#N/A</v>
      </c>
      <c r="V71" s="30"/>
    </row>
    <row r="72" spans="1:22" ht="30.95" customHeight="1">
      <c r="A72" s="21" t="s">
        <v>203</v>
      </c>
      <c r="D72" s="30">
        <v>68</v>
      </c>
      <c r="E72" s="30" t="s">
        <v>165</v>
      </c>
      <c r="F72" s="30" t="s">
        <v>4625</v>
      </c>
      <c r="G72" s="30" t="s">
        <v>122</v>
      </c>
      <c r="H72" s="30" t="s">
        <v>0</v>
      </c>
      <c r="I72" s="31">
        <v>358377088586490</v>
      </c>
      <c r="J72" s="31">
        <v>358377088589353</v>
      </c>
      <c r="K72" s="30">
        <v>185</v>
      </c>
      <c r="L72" s="30" t="s">
        <v>1933</v>
      </c>
      <c r="M72" s="30"/>
      <c r="N72" s="30"/>
      <c r="O72" s="30" t="s">
        <v>122</v>
      </c>
      <c r="P72" s="30" t="s">
        <v>122</v>
      </c>
      <c r="Q72" s="30" t="s">
        <v>201</v>
      </c>
      <c r="R72" s="31">
        <v>358377088589353</v>
      </c>
      <c r="S72" s="30" t="s">
        <v>173</v>
      </c>
      <c r="T72" s="30"/>
      <c r="U72" s="30" t="e">
        <v>#N/A</v>
      </c>
      <c r="V72" s="30"/>
    </row>
    <row r="73" spans="1:22" ht="30.95" customHeight="1">
      <c r="A73" s="21" t="s">
        <v>203</v>
      </c>
      <c r="D73" s="30">
        <v>69</v>
      </c>
      <c r="E73" s="30" t="s">
        <v>165</v>
      </c>
      <c r="F73" s="30" t="s">
        <v>4625</v>
      </c>
      <c r="G73" s="30" t="s">
        <v>122</v>
      </c>
      <c r="H73" s="30" t="s">
        <v>0</v>
      </c>
      <c r="I73" s="31">
        <v>358377088460902</v>
      </c>
      <c r="J73" s="31">
        <v>358377088461827</v>
      </c>
      <c r="K73" s="30">
        <v>185</v>
      </c>
      <c r="L73" s="30" t="s">
        <v>1933</v>
      </c>
      <c r="M73" s="30"/>
      <c r="N73" s="30"/>
      <c r="O73" s="30" t="s">
        <v>122</v>
      </c>
      <c r="P73" s="30" t="s">
        <v>122</v>
      </c>
      <c r="Q73" s="30" t="s">
        <v>201</v>
      </c>
      <c r="R73" s="31">
        <v>358377088461827</v>
      </c>
      <c r="S73" s="30" t="s">
        <v>173</v>
      </c>
      <c r="T73" s="30"/>
      <c r="U73" s="30" t="e">
        <v>#N/A</v>
      </c>
      <c r="V73" s="30"/>
    </row>
    <row r="74" spans="1:22" ht="30.95" customHeight="1">
      <c r="A74" s="21" t="s">
        <v>203</v>
      </c>
      <c r="D74" s="30">
        <v>70</v>
      </c>
      <c r="E74" s="30" t="s">
        <v>165</v>
      </c>
      <c r="F74" s="30" t="s">
        <v>4625</v>
      </c>
      <c r="G74" s="30" t="s">
        <v>122</v>
      </c>
      <c r="H74" s="30" t="s">
        <v>0</v>
      </c>
      <c r="I74" s="31">
        <v>358377088460928</v>
      </c>
      <c r="J74" s="31">
        <v>358377088461900</v>
      </c>
      <c r="K74" s="30">
        <v>185</v>
      </c>
      <c r="L74" s="30" t="s">
        <v>1933</v>
      </c>
      <c r="M74" s="30"/>
      <c r="N74" s="30"/>
      <c r="O74" s="30" t="s">
        <v>122</v>
      </c>
      <c r="P74" s="30" t="s">
        <v>122</v>
      </c>
      <c r="Q74" s="30" t="s">
        <v>201</v>
      </c>
      <c r="R74" s="31">
        <v>358377088461900</v>
      </c>
      <c r="S74" s="30" t="s">
        <v>173</v>
      </c>
      <c r="T74" s="30"/>
      <c r="U74" s="30" t="e">
        <v>#N/A</v>
      </c>
      <c r="V74" s="30"/>
    </row>
    <row r="75" spans="1:22" ht="30.95" customHeight="1">
      <c r="A75" s="21" t="s">
        <v>203</v>
      </c>
      <c r="D75" s="30">
        <v>71</v>
      </c>
      <c r="E75" s="30" t="s">
        <v>165</v>
      </c>
      <c r="F75" s="30" t="s">
        <v>4625</v>
      </c>
      <c r="G75" s="30" t="s">
        <v>122</v>
      </c>
      <c r="H75" s="30" t="s">
        <v>0</v>
      </c>
      <c r="I75" s="31">
        <v>358377088568167</v>
      </c>
      <c r="J75" s="31">
        <v>358377088571658</v>
      </c>
      <c r="K75" s="30">
        <v>185</v>
      </c>
      <c r="L75" s="30" t="s">
        <v>1933</v>
      </c>
      <c r="M75" s="30"/>
      <c r="N75" s="30"/>
      <c r="O75" s="30" t="s">
        <v>122</v>
      </c>
      <c r="P75" s="30" t="s">
        <v>122</v>
      </c>
      <c r="Q75" s="30" t="s">
        <v>201</v>
      </c>
      <c r="R75" s="31">
        <v>358377088571658</v>
      </c>
      <c r="S75" s="30" t="s">
        <v>173</v>
      </c>
      <c r="T75" s="30"/>
      <c r="U75" s="30" t="e">
        <v>#N/A</v>
      </c>
      <c r="V75" s="30"/>
    </row>
    <row r="76" spans="1:22" ht="30.95" customHeight="1">
      <c r="A76" s="21" t="s">
        <v>203</v>
      </c>
      <c r="D76" s="30">
        <v>72</v>
      </c>
      <c r="E76" s="30" t="s">
        <v>165</v>
      </c>
      <c r="F76" s="30" t="s">
        <v>4625</v>
      </c>
      <c r="G76" s="30" t="s">
        <v>122</v>
      </c>
      <c r="H76" s="30" t="s">
        <v>0</v>
      </c>
      <c r="I76" s="31">
        <v>358377088468160</v>
      </c>
      <c r="J76" s="31">
        <v>358377088469739</v>
      </c>
      <c r="K76" s="30">
        <v>185</v>
      </c>
      <c r="L76" s="30" t="s">
        <v>1933</v>
      </c>
      <c r="M76" s="30"/>
      <c r="N76" s="30"/>
      <c r="O76" s="30" t="s">
        <v>122</v>
      </c>
      <c r="P76" s="30" t="s">
        <v>122</v>
      </c>
      <c r="Q76" s="30" t="s">
        <v>201</v>
      </c>
      <c r="R76" s="31">
        <v>358377088469739</v>
      </c>
      <c r="S76" s="30" t="s">
        <v>173</v>
      </c>
      <c r="T76" s="30"/>
      <c r="U76" s="30" t="e">
        <v>#N/A</v>
      </c>
      <c r="V76" s="30"/>
    </row>
    <row r="77" spans="1:22" ht="30.95" customHeight="1">
      <c r="A77" s="21" t="s">
        <v>203</v>
      </c>
      <c r="D77" s="30">
        <v>73</v>
      </c>
      <c r="E77" s="30" t="s">
        <v>165</v>
      </c>
      <c r="F77" s="30" t="s">
        <v>4625</v>
      </c>
      <c r="G77" s="30" t="s">
        <v>122</v>
      </c>
      <c r="H77" s="30" t="s">
        <v>0</v>
      </c>
      <c r="I77" s="31">
        <v>358377088532346</v>
      </c>
      <c r="J77" s="31">
        <v>358377088536198</v>
      </c>
      <c r="K77" s="30">
        <v>185</v>
      </c>
      <c r="L77" s="30" t="s">
        <v>1933</v>
      </c>
      <c r="M77" s="30"/>
      <c r="N77" s="30"/>
      <c r="O77" s="30" t="s">
        <v>122</v>
      </c>
      <c r="P77" s="30" t="s">
        <v>122</v>
      </c>
      <c r="Q77" s="30" t="s">
        <v>201</v>
      </c>
      <c r="R77" s="31">
        <v>358377088536198</v>
      </c>
      <c r="S77" s="30" t="s">
        <v>173</v>
      </c>
      <c r="T77" s="30"/>
      <c r="U77" s="30" t="e">
        <v>#N/A</v>
      </c>
      <c r="V77" s="30"/>
    </row>
    <row r="78" spans="1:22" ht="30.95" customHeight="1">
      <c r="A78" s="21" t="s">
        <v>232</v>
      </c>
      <c r="D78" s="30">
        <v>74</v>
      </c>
      <c r="E78" s="30" t="s">
        <v>165</v>
      </c>
      <c r="F78" s="30" t="s">
        <v>4625</v>
      </c>
      <c r="G78" s="30" t="s">
        <v>122</v>
      </c>
      <c r="H78" s="30" t="s">
        <v>1</v>
      </c>
      <c r="I78" s="31">
        <v>353368100460900</v>
      </c>
      <c r="J78" s="31">
        <v>353368100458185</v>
      </c>
      <c r="K78" s="30">
        <v>137</v>
      </c>
      <c r="L78" s="30" t="s">
        <v>1933</v>
      </c>
      <c r="M78" s="30"/>
      <c r="N78" s="30"/>
      <c r="O78" s="30" t="s">
        <v>122</v>
      </c>
      <c r="P78" s="30" t="s">
        <v>122</v>
      </c>
      <c r="Q78" s="30" t="s">
        <v>201</v>
      </c>
      <c r="R78" s="31">
        <v>353368100458185</v>
      </c>
      <c r="S78" s="30" t="s">
        <v>173</v>
      </c>
      <c r="T78" s="30"/>
      <c r="U78" s="30" t="e">
        <v>#N/A</v>
      </c>
      <c r="V78" s="30"/>
    </row>
    <row r="79" spans="1:22" ht="30.95" customHeight="1">
      <c r="A79" s="21" t="s">
        <v>232</v>
      </c>
      <c r="D79" s="30">
        <v>75</v>
      </c>
      <c r="E79" s="30" t="s">
        <v>165</v>
      </c>
      <c r="F79" s="30" t="s">
        <v>4625</v>
      </c>
      <c r="G79" s="30" t="s">
        <v>122</v>
      </c>
      <c r="H79" s="30" t="s">
        <v>1</v>
      </c>
      <c r="I79" s="31">
        <v>353368100265838</v>
      </c>
      <c r="J79" s="31">
        <v>353368100265911</v>
      </c>
      <c r="K79" s="30">
        <v>137</v>
      </c>
      <c r="L79" s="30" t="s">
        <v>1933</v>
      </c>
      <c r="M79" s="30"/>
      <c r="N79" s="30"/>
      <c r="O79" s="30" t="s">
        <v>122</v>
      </c>
      <c r="P79" s="30" t="s">
        <v>122</v>
      </c>
      <c r="Q79" s="30" t="s">
        <v>201</v>
      </c>
      <c r="R79" s="31">
        <v>353368100265911</v>
      </c>
      <c r="S79" s="30" t="s">
        <v>173</v>
      </c>
      <c r="T79" s="30"/>
      <c r="U79" s="30" t="e">
        <v>#N/A</v>
      </c>
      <c r="V79" s="30"/>
    </row>
    <row r="80" spans="1:22" ht="30.95" customHeight="1">
      <c r="A80" s="21" t="s">
        <v>232</v>
      </c>
      <c r="D80" s="30">
        <v>76</v>
      </c>
      <c r="E80" s="30" t="s">
        <v>165</v>
      </c>
      <c r="F80" s="30" t="s">
        <v>4625</v>
      </c>
      <c r="G80" s="30" t="s">
        <v>122</v>
      </c>
      <c r="H80" s="30" t="s">
        <v>1</v>
      </c>
      <c r="I80" s="31">
        <v>353368100277809</v>
      </c>
      <c r="J80" s="31">
        <v>353368100278351</v>
      </c>
      <c r="K80" s="30">
        <v>137</v>
      </c>
      <c r="L80" s="30" t="s">
        <v>1933</v>
      </c>
      <c r="M80" s="30"/>
      <c r="N80" s="30"/>
      <c r="O80" s="30" t="s">
        <v>122</v>
      </c>
      <c r="P80" s="30" t="s">
        <v>122</v>
      </c>
      <c r="Q80" s="30" t="s">
        <v>201</v>
      </c>
      <c r="R80" s="31">
        <v>353368100278351</v>
      </c>
      <c r="S80" s="30" t="s">
        <v>173</v>
      </c>
      <c r="T80" s="30"/>
      <c r="U80" s="30" t="e">
        <v>#N/A</v>
      </c>
      <c r="V80" s="30"/>
    </row>
    <row r="81" spans="1:22" ht="30.95" customHeight="1">
      <c r="A81" s="21" t="s">
        <v>232</v>
      </c>
      <c r="D81" s="30">
        <v>77</v>
      </c>
      <c r="E81" s="30" t="s">
        <v>165</v>
      </c>
      <c r="F81" s="30" t="s">
        <v>4625</v>
      </c>
      <c r="G81" s="30" t="s">
        <v>122</v>
      </c>
      <c r="H81" s="30" t="s">
        <v>1</v>
      </c>
      <c r="I81" s="31">
        <v>353368100274129</v>
      </c>
      <c r="J81" s="31">
        <v>353368100275001</v>
      </c>
      <c r="K81" s="30">
        <v>137</v>
      </c>
      <c r="L81" s="30" t="s">
        <v>1933</v>
      </c>
      <c r="M81" s="30"/>
      <c r="N81" s="30"/>
      <c r="O81" s="30" t="s">
        <v>122</v>
      </c>
      <c r="P81" s="30" t="s">
        <v>122</v>
      </c>
      <c r="Q81" s="30" t="s">
        <v>201</v>
      </c>
      <c r="R81" s="31">
        <v>353368100275001</v>
      </c>
      <c r="S81" s="30" t="s">
        <v>173</v>
      </c>
      <c r="T81" s="30"/>
      <c r="U81" s="30" t="e">
        <v>#N/A</v>
      </c>
      <c r="V81" s="30"/>
    </row>
    <row r="82" spans="1:22" ht="30.95" customHeight="1">
      <c r="A82" s="21" t="s">
        <v>232</v>
      </c>
      <c r="D82" s="30">
        <v>78</v>
      </c>
      <c r="E82" s="30" t="s">
        <v>165</v>
      </c>
      <c r="F82" s="30" t="s">
        <v>4625</v>
      </c>
      <c r="G82" s="30" t="s">
        <v>122</v>
      </c>
      <c r="H82" s="30" t="s">
        <v>1</v>
      </c>
      <c r="I82" s="31">
        <v>353368100287683</v>
      </c>
      <c r="J82" s="31">
        <v>353368100287949</v>
      </c>
      <c r="K82" s="30">
        <v>137</v>
      </c>
      <c r="L82" s="30" t="s">
        <v>1933</v>
      </c>
      <c r="M82" s="30"/>
      <c r="N82" s="30"/>
      <c r="O82" s="30" t="s">
        <v>122</v>
      </c>
      <c r="P82" s="30" t="s">
        <v>122</v>
      </c>
      <c r="Q82" s="30" t="s">
        <v>201</v>
      </c>
      <c r="R82" s="31">
        <v>353368100287949</v>
      </c>
      <c r="S82" s="30" t="s">
        <v>173</v>
      </c>
      <c r="T82" s="30"/>
      <c r="U82" s="30" t="e">
        <v>#N/A</v>
      </c>
      <c r="V82" s="30"/>
    </row>
    <row r="83" spans="1:22" ht="30.95" customHeight="1">
      <c r="A83" s="21" t="s">
        <v>232</v>
      </c>
      <c r="D83" s="30">
        <v>79</v>
      </c>
      <c r="E83" s="30" t="s">
        <v>165</v>
      </c>
      <c r="F83" s="30" t="s">
        <v>4625</v>
      </c>
      <c r="G83" s="30" t="s">
        <v>122</v>
      </c>
      <c r="H83" s="30" t="s">
        <v>1</v>
      </c>
      <c r="I83" s="31">
        <v>353368100276868</v>
      </c>
      <c r="J83" s="31">
        <v>353368100277536</v>
      </c>
      <c r="K83" s="30">
        <v>137</v>
      </c>
      <c r="L83" s="30" t="s">
        <v>1933</v>
      </c>
      <c r="M83" s="30"/>
      <c r="N83" s="30"/>
      <c r="O83" s="30" t="s">
        <v>122</v>
      </c>
      <c r="P83" s="30" t="s">
        <v>122</v>
      </c>
      <c r="Q83" s="30" t="s">
        <v>201</v>
      </c>
      <c r="R83" s="31">
        <v>353368100277536</v>
      </c>
      <c r="S83" s="30" t="s">
        <v>173</v>
      </c>
      <c r="T83" s="30"/>
      <c r="U83" s="30" t="e">
        <v>#N/A</v>
      </c>
      <c r="V83" s="30"/>
    </row>
    <row r="84" spans="1:22" ht="30.95" customHeight="1">
      <c r="A84" s="21" t="s">
        <v>232</v>
      </c>
      <c r="D84" s="30">
        <v>80</v>
      </c>
      <c r="E84" s="30" t="s">
        <v>165</v>
      </c>
      <c r="F84" s="30" t="s">
        <v>4625</v>
      </c>
      <c r="G84" s="30" t="s">
        <v>122</v>
      </c>
      <c r="H84" s="30" t="s">
        <v>1</v>
      </c>
      <c r="I84" s="31">
        <v>353368100447824</v>
      </c>
      <c r="J84" s="31">
        <v>353368100445430</v>
      </c>
      <c r="K84" s="30">
        <v>137</v>
      </c>
      <c r="L84" s="30" t="s">
        <v>1933</v>
      </c>
      <c r="M84" s="30"/>
      <c r="N84" s="30"/>
      <c r="O84" s="30" t="s">
        <v>122</v>
      </c>
      <c r="P84" s="30" t="s">
        <v>122</v>
      </c>
      <c r="Q84" s="30" t="s">
        <v>201</v>
      </c>
      <c r="R84" s="31">
        <v>353368100445430</v>
      </c>
      <c r="S84" s="30" t="s">
        <v>173</v>
      </c>
      <c r="T84" s="30"/>
      <c r="U84" s="30" t="e">
        <v>#N/A</v>
      </c>
      <c r="V84" s="30"/>
    </row>
    <row r="85" spans="1:22" ht="30.95" customHeight="1">
      <c r="A85" s="21" t="s">
        <v>232</v>
      </c>
      <c r="D85" s="30">
        <v>81</v>
      </c>
      <c r="E85" s="30" t="s">
        <v>165</v>
      </c>
      <c r="F85" s="30" t="s">
        <v>4625</v>
      </c>
      <c r="G85" s="30" t="s">
        <v>122</v>
      </c>
      <c r="H85" s="30" t="s">
        <v>1</v>
      </c>
      <c r="I85" s="31">
        <v>353368100292758</v>
      </c>
      <c r="J85" s="31">
        <v>353368100293277</v>
      </c>
      <c r="K85" s="30">
        <v>137</v>
      </c>
      <c r="L85" s="30" t="s">
        <v>1933</v>
      </c>
      <c r="M85" s="30"/>
      <c r="N85" s="30"/>
      <c r="O85" s="30" t="s">
        <v>122</v>
      </c>
      <c r="P85" s="30" t="s">
        <v>122</v>
      </c>
      <c r="Q85" s="30" t="s">
        <v>201</v>
      </c>
      <c r="R85" s="31">
        <v>353368100293277</v>
      </c>
      <c r="S85" s="30" t="s">
        <v>173</v>
      </c>
      <c r="T85" s="30"/>
      <c r="U85" s="30" t="e">
        <v>#N/A</v>
      </c>
      <c r="V85" s="30"/>
    </row>
    <row r="86" spans="1:22" ht="30.95" customHeight="1">
      <c r="A86" s="21" t="s">
        <v>232</v>
      </c>
      <c r="D86" s="30">
        <v>82</v>
      </c>
      <c r="E86" s="30" t="s">
        <v>165</v>
      </c>
      <c r="F86" s="30" t="s">
        <v>4625</v>
      </c>
      <c r="G86" s="30" t="s">
        <v>122</v>
      </c>
      <c r="H86" s="30" t="s">
        <v>1</v>
      </c>
      <c r="I86" s="31">
        <v>353368100287600</v>
      </c>
      <c r="J86" s="31">
        <v>353368100287857</v>
      </c>
      <c r="K86" s="30">
        <v>137</v>
      </c>
      <c r="L86" s="30" t="s">
        <v>1933</v>
      </c>
      <c r="M86" s="30"/>
      <c r="N86" s="30"/>
      <c r="O86" s="30" t="s">
        <v>122</v>
      </c>
      <c r="P86" s="30" t="s">
        <v>122</v>
      </c>
      <c r="Q86" s="30" t="s">
        <v>201</v>
      </c>
      <c r="R86" s="31">
        <v>353368100287857</v>
      </c>
      <c r="S86" s="30" t="s">
        <v>173</v>
      </c>
      <c r="T86" s="30"/>
      <c r="U86" s="30" t="e">
        <v>#N/A</v>
      </c>
      <c r="V86" s="30"/>
    </row>
    <row r="87" spans="1:22" ht="30.95" customHeight="1">
      <c r="A87" s="21" t="s">
        <v>232</v>
      </c>
      <c r="D87" s="30">
        <v>83</v>
      </c>
      <c r="E87" s="30" t="s">
        <v>165</v>
      </c>
      <c r="F87" s="30" t="s">
        <v>4625</v>
      </c>
      <c r="G87" s="30" t="s">
        <v>122</v>
      </c>
      <c r="H87" s="30" t="s">
        <v>1</v>
      </c>
      <c r="I87" s="31">
        <v>353368100272982</v>
      </c>
      <c r="J87" s="31">
        <v>353368100273832</v>
      </c>
      <c r="K87" s="30">
        <v>137</v>
      </c>
      <c r="L87" s="30" t="s">
        <v>1933</v>
      </c>
      <c r="M87" s="30"/>
      <c r="N87" s="30"/>
      <c r="O87" s="30" t="s">
        <v>122</v>
      </c>
      <c r="P87" s="30" t="s">
        <v>122</v>
      </c>
      <c r="Q87" s="30" t="s">
        <v>201</v>
      </c>
      <c r="R87" s="31">
        <v>353368100273832</v>
      </c>
      <c r="S87" s="30" t="s">
        <v>173</v>
      </c>
      <c r="T87" s="30"/>
      <c r="U87" s="30" t="e">
        <v>#N/A</v>
      </c>
      <c r="V87" s="30"/>
    </row>
  </sheetData>
  <autoFilter ref="A4:U4">
    <filterColumn colId="3"/>
    <sortState ref="A2:U84">
      <sortCondition ref="F1"/>
    </sortState>
  </autoFilter>
  <sortState ref="A2:U84">
    <sortCondition ref="H2:H84"/>
  </sortState>
  <mergeCells count="3">
    <mergeCell ref="D1:V1"/>
    <mergeCell ref="D2:V2"/>
    <mergeCell ref="D3:V3"/>
  </mergeCells>
  <printOptions horizontalCentered="1" verticalCentered="1"/>
  <pageMargins left="0" right="0" top="0" bottom="0" header="0" footer="0"/>
  <pageSetup scale="80" orientation="portrait" r:id="rId1"/>
</worksheet>
</file>

<file path=xl/worksheets/sheet3.xml><?xml version="1.0" encoding="utf-8"?>
<worksheet xmlns="http://schemas.openxmlformats.org/spreadsheetml/2006/main" xmlns:r="http://schemas.openxmlformats.org/officeDocument/2006/relationships">
  <dimension ref="A1:AC5360"/>
  <sheetViews>
    <sheetView topLeftCell="AB488" workbookViewId="0">
      <selection activeCell="AB18" sqref="AB18"/>
    </sheetView>
  </sheetViews>
  <sheetFormatPr defaultRowHeight="15"/>
  <cols>
    <col min="1" max="1" width="20.140625" bestFit="1" customWidth="1"/>
    <col min="2" max="2" width="6.85546875" bestFit="1" customWidth="1"/>
    <col min="3" max="3" width="18.5703125" bestFit="1" customWidth="1"/>
    <col min="4" max="5" width="20.140625" bestFit="1" customWidth="1"/>
    <col min="6" max="6" width="13.7109375" bestFit="1" customWidth="1"/>
    <col min="7" max="7" width="34.7109375" bestFit="1" customWidth="1"/>
    <col min="8" max="8" width="15.140625" bestFit="1" customWidth="1"/>
    <col min="9" max="9" width="34.7109375" bestFit="1" customWidth="1"/>
    <col min="10" max="10" width="29.42578125" bestFit="1" customWidth="1"/>
    <col min="11" max="11" width="8.28515625" bestFit="1" customWidth="1"/>
    <col min="12" max="12" width="8.85546875" bestFit="1" customWidth="1"/>
    <col min="13" max="13" width="21.42578125" bestFit="1" customWidth="1"/>
    <col min="14" max="14" width="8" bestFit="1" customWidth="1"/>
    <col min="15" max="15" width="8.42578125" bestFit="1" customWidth="1"/>
    <col min="16" max="16" width="9.5703125" bestFit="1" customWidth="1"/>
    <col min="17" max="18" width="16" bestFit="1" customWidth="1"/>
    <col min="19" max="19" width="13.42578125" bestFit="1" customWidth="1"/>
    <col min="20" max="20" width="27.5703125" bestFit="1" customWidth="1"/>
    <col min="21" max="21" width="15.28515625" bestFit="1" customWidth="1"/>
    <col min="22" max="22" width="20.140625" bestFit="1" customWidth="1"/>
    <col min="23" max="24" width="29.42578125" bestFit="1" customWidth="1"/>
    <col min="25" max="25" width="10.7109375" bestFit="1" customWidth="1"/>
    <col min="26" max="26" width="16" bestFit="1" customWidth="1"/>
    <col min="27" max="27" width="37.85546875" bestFit="1" customWidth="1"/>
    <col min="28" max="28" width="229.42578125" bestFit="1" customWidth="1"/>
    <col min="29" max="29" width="18.42578125" bestFit="1" customWidth="1"/>
  </cols>
  <sheetData>
    <row r="1" spans="1:29">
      <c r="A1" s="13" t="s">
        <v>134</v>
      </c>
      <c r="B1" s="13" t="s">
        <v>135</v>
      </c>
      <c r="C1" s="13" t="s">
        <v>136</v>
      </c>
      <c r="D1" s="13" t="s">
        <v>137</v>
      </c>
      <c r="E1" s="13" t="s">
        <v>138</v>
      </c>
      <c r="F1" s="13" t="s">
        <v>139</v>
      </c>
      <c r="G1" s="13" t="s">
        <v>140</v>
      </c>
      <c r="H1" s="13" t="s">
        <v>141</v>
      </c>
      <c r="I1" s="13" t="s">
        <v>142</v>
      </c>
      <c r="J1" s="13" t="s">
        <v>143</v>
      </c>
      <c r="K1" s="13" t="s">
        <v>144</v>
      </c>
      <c r="L1" s="13" t="s">
        <v>145</v>
      </c>
      <c r="M1" s="13" t="s">
        <v>146</v>
      </c>
      <c r="N1" s="13" t="s">
        <v>147</v>
      </c>
      <c r="O1" s="13" t="s">
        <v>148</v>
      </c>
      <c r="P1" s="13" t="s">
        <v>149</v>
      </c>
      <c r="Q1" s="14" t="s">
        <v>150</v>
      </c>
      <c r="R1" s="14" t="s">
        <v>151</v>
      </c>
      <c r="S1" s="13" t="s">
        <v>152</v>
      </c>
      <c r="T1" s="13" t="s">
        <v>153</v>
      </c>
      <c r="U1" s="13" t="s">
        <v>154</v>
      </c>
      <c r="V1" s="13" t="s">
        <v>155</v>
      </c>
      <c r="W1" s="13" t="s">
        <v>156</v>
      </c>
      <c r="X1" s="13" t="s">
        <v>143</v>
      </c>
      <c r="Y1" s="13" t="s">
        <v>157</v>
      </c>
      <c r="Z1" s="14" t="s">
        <v>158</v>
      </c>
      <c r="AA1" s="15" t="s">
        <v>159</v>
      </c>
      <c r="AB1" s="15" t="s">
        <v>160</v>
      </c>
      <c r="AC1" s="16" t="s">
        <v>161</v>
      </c>
    </row>
    <row r="2" spans="1:29">
      <c r="A2" t="s">
        <v>4095</v>
      </c>
      <c r="B2">
        <v>81</v>
      </c>
      <c r="C2" t="s">
        <v>4096</v>
      </c>
      <c r="D2" t="s">
        <v>4097</v>
      </c>
      <c r="E2" t="s">
        <v>4098</v>
      </c>
      <c r="F2" t="s">
        <v>3283</v>
      </c>
      <c r="G2" t="s">
        <v>3284</v>
      </c>
      <c r="H2" t="s">
        <v>843</v>
      </c>
      <c r="I2" t="s">
        <v>844</v>
      </c>
      <c r="J2" t="s">
        <v>56</v>
      </c>
      <c r="K2" t="s">
        <v>301</v>
      </c>
      <c r="L2" t="s">
        <v>302</v>
      </c>
      <c r="M2" t="s">
        <v>303</v>
      </c>
      <c r="N2" t="s">
        <v>226</v>
      </c>
      <c r="O2" t="s">
        <v>4099</v>
      </c>
      <c r="P2" t="s">
        <v>5</v>
      </c>
      <c r="Q2" s="18">
        <v>353668100292850</v>
      </c>
      <c r="R2" s="18">
        <v>353668100088852</v>
      </c>
      <c r="S2">
        <v>0</v>
      </c>
      <c r="T2" t="s">
        <v>1759</v>
      </c>
      <c r="V2" t="s">
        <v>4100</v>
      </c>
      <c r="W2" t="s">
        <v>51</v>
      </c>
      <c r="X2" t="s">
        <v>56</v>
      </c>
      <c r="Y2" t="s">
        <v>227</v>
      </c>
      <c r="Z2" s="18">
        <v>353668100088852</v>
      </c>
      <c r="AA2" t="s">
        <v>184</v>
      </c>
      <c r="AB2" t="s">
        <v>4101</v>
      </c>
      <c r="AC2" t="e">
        <v>#N/A</v>
      </c>
    </row>
    <row r="3" spans="1:29">
      <c r="A3" t="s">
        <v>4095</v>
      </c>
      <c r="B3">
        <v>81</v>
      </c>
      <c r="C3" t="s">
        <v>4096</v>
      </c>
      <c r="D3" t="s">
        <v>4097</v>
      </c>
      <c r="E3" t="s">
        <v>4098</v>
      </c>
      <c r="F3" t="s">
        <v>2101</v>
      </c>
      <c r="G3" t="s">
        <v>2102</v>
      </c>
      <c r="H3" t="s">
        <v>2101</v>
      </c>
      <c r="I3" t="s">
        <v>2102</v>
      </c>
      <c r="J3" t="s">
        <v>53</v>
      </c>
      <c r="K3" t="s">
        <v>454</v>
      </c>
      <c r="L3" t="s">
        <v>288</v>
      </c>
      <c r="M3" t="s">
        <v>289</v>
      </c>
      <c r="N3" t="s">
        <v>226</v>
      </c>
      <c r="O3" t="s">
        <v>4099</v>
      </c>
      <c r="P3" t="s">
        <v>5</v>
      </c>
      <c r="Q3" s="18">
        <v>359590080512376</v>
      </c>
      <c r="R3" s="18">
        <v>359590080410373</v>
      </c>
      <c r="S3">
        <v>0</v>
      </c>
      <c r="T3" t="s">
        <v>1759</v>
      </c>
      <c r="V3" s="17">
        <v>43621.086805555555</v>
      </c>
      <c r="W3" t="s">
        <v>53</v>
      </c>
      <c r="X3" t="s">
        <v>53</v>
      </c>
      <c r="Y3" t="s">
        <v>227</v>
      </c>
      <c r="Z3" s="18">
        <v>359590080410373</v>
      </c>
      <c r="AA3" t="s">
        <v>1932</v>
      </c>
      <c r="AB3" t="s">
        <v>4102</v>
      </c>
      <c r="AC3" t="s">
        <v>174</v>
      </c>
    </row>
    <row r="4" spans="1:29">
      <c r="A4" t="s">
        <v>4095</v>
      </c>
      <c r="B4">
        <v>81</v>
      </c>
      <c r="C4" t="s">
        <v>4096</v>
      </c>
      <c r="D4" t="s">
        <v>4097</v>
      </c>
      <c r="E4" t="s">
        <v>4098</v>
      </c>
      <c r="F4" t="s">
        <v>2880</v>
      </c>
      <c r="G4" t="s">
        <v>2881</v>
      </c>
      <c r="H4" t="s">
        <v>2880</v>
      </c>
      <c r="I4" t="s">
        <v>2881</v>
      </c>
      <c r="J4" t="s">
        <v>11</v>
      </c>
      <c r="K4" t="s">
        <v>1812</v>
      </c>
      <c r="L4" t="s">
        <v>309</v>
      </c>
      <c r="M4" t="s">
        <v>310</v>
      </c>
      <c r="N4" t="s">
        <v>216</v>
      </c>
      <c r="O4" t="s">
        <v>4099</v>
      </c>
      <c r="P4" t="s">
        <v>5</v>
      </c>
      <c r="Q4" s="18">
        <v>353668100263620</v>
      </c>
      <c r="R4" s="18">
        <v>353668100059622</v>
      </c>
      <c r="S4">
        <v>0</v>
      </c>
      <c r="T4" t="s">
        <v>1759</v>
      </c>
      <c r="V4" t="s">
        <v>4103</v>
      </c>
      <c r="W4" t="s">
        <v>11</v>
      </c>
      <c r="X4" t="s">
        <v>11</v>
      </c>
      <c r="Y4" t="s">
        <v>217</v>
      </c>
      <c r="Z4" s="18">
        <v>353668100059622</v>
      </c>
      <c r="AA4" t="s">
        <v>1932</v>
      </c>
      <c r="AB4" t="s">
        <v>4104</v>
      </c>
      <c r="AC4" t="s">
        <v>174</v>
      </c>
    </row>
    <row r="5" spans="1:29">
      <c r="A5" t="s">
        <v>4095</v>
      </c>
      <c r="B5">
        <v>81</v>
      </c>
      <c r="C5" t="s">
        <v>4096</v>
      </c>
      <c r="D5" t="s">
        <v>4097</v>
      </c>
      <c r="E5" t="s">
        <v>4098</v>
      </c>
      <c r="H5" t="s">
        <v>165</v>
      </c>
      <c r="J5" t="s">
        <v>11</v>
      </c>
      <c r="K5" t="s">
        <v>1812</v>
      </c>
      <c r="L5" t="s">
        <v>309</v>
      </c>
      <c r="M5" t="s">
        <v>310</v>
      </c>
      <c r="N5" t="s">
        <v>216</v>
      </c>
      <c r="O5" t="s">
        <v>4099</v>
      </c>
      <c r="P5" t="s">
        <v>5</v>
      </c>
      <c r="Q5" s="18">
        <v>353668100215430</v>
      </c>
      <c r="R5" s="18">
        <v>353668100011433</v>
      </c>
      <c r="S5">
        <v>0</v>
      </c>
      <c r="T5" t="s">
        <v>1759</v>
      </c>
      <c r="V5" t="s">
        <v>4105</v>
      </c>
      <c r="W5" t="s">
        <v>11</v>
      </c>
      <c r="X5" t="s">
        <v>11</v>
      </c>
      <c r="Y5" t="s">
        <v>217</v>
      </c>
      <c r="Z5" s="18">
        <v>353668100011433</v>
      </c>
      <c r="AA5" t="s">
        <v>1932</v>
      </c>
      <c r="AB5" t="s">
        <v>4104</v>
      </c>
      <c r="AC5" t="s">
        <v>174</v>
      </c>
    </row>
    <row r="6" spans="1:29">
      <c r="A6" t="s">
        <v>4095</v>
      </c>
      <c r="B6">
        <v>81</v>
      </c>
      <c r="C6" t="s">
        <v>4096</v>
      </c>
      <c r="D6" t="s">
        <v>4097</v>
      </c>
      <c r="E6" t="s">
        <v>4098</v>
      </c>
      <c r="F6" t="s">
        <v>953</v>
      </c>
      <c r="G6" t="s">
        <v>954</v>
      </c>
      <c r="H6" t="s">
        <v>953</v>
      </c>
      <c r="I6" t="s">
        <v>954</v>
      </c>
      <c r="J6" t="s">
        <v>92</v>
      </c>
      <c r="K6" t="s">
        <v>626</v>
      </c>
      <c r="L6" t="s">
        <v>360</v>
      </c>
      <c r="M6" t="s">
        <v>361</v>
      </c>
      <c r="N6" t="s">
        <v>343</v>
      </c>
      <c r="O6" t="s">
        <v>4099</v>
      </c>
      <c r="P6" t="s">
        <v>5</v>
      </c>
      <c r="Q6" s="18">
        <v>353668100350666</v>
      </c>
      <c r="R6" s="18">
        <v>353668100146668</v>
      </c>
      <c r="S6">
        <v>0</v>
      </c>
      <c r="T6" t="s">
        <v>1759</v>
      </c>
      <c r="V6" t="s">
        <v>4106</v>
      </c>
      <c r="W6" t="s">
        <v>92</v>
      </c>
      <c r="X6" t="s">
        <v>92</v>
      </c>
      <c r="Y6" t="s">
        <v>344</v>
      </c>
      <c r="Z6" s="18">
        <v>353668100146668</v>
      </c>
      <c r="AA6" t="s">
        <v>1932</v>
      </c>
      <c r="AB6" t="s">
        <v>4107</v>
      </c>
      <c r="AC6" t="e">
        <v>#N/A</v>
      </c>
    </row>
    <row r="7" spans="1:29">
      <c r="A7" t="s">
        <v>4095</v>
      </c>
      <c r="B7">
        <v>81</v>
      </c>
      <c r="C7" t="s">
        <v>4096</v>
      </c>
      <c r="D7" t="s">
        <v>4097</v>
      </c>
      <c r="E7" t="s">
        <v>4098</v>
      </c>
      <c r="F7" t="s">
        <v>3103</v>
      </c>
      <c r="G7" t="s">
        <v>3104</v>
      </c>
      <c r="H7" t="s">
        <v>3103</v>
      </c>
      <c r="I7" t="s">
        <v>3104</v>
      </c>
      <c r="J7" t="s">
        <v>26</v>
      </c>
      <c r="K7" t="s">
        <v>416</v>
      </c>
      <c r="L7" t="s">
        <v>417</v>
      </c>
      <c r="M7" t="s">
        <v>418</v>
      </c>
      <c r="N7" t="s">
        <v>216</v>
      </c>
      <c r="O7" t="s">
        <v>4099</v>
      </c>
      <c r="P7" t="s">
        <v>5</v>
      </c>
      <c r="Q7" s="18">
        <v>353668100240321</v>
      </c>
      <c r="R7" s="18">
        <v>353668100036323</v>
      </c>
      <c r="S7">
        <v>0</v>
      </c>
      <c r="T7" t="s">
        <v>1759</v>
      </c>
      <c r="V7" t="s">
        <v>4108</v>
      </c>
      <c r="W7" t="s">
        <v>26</v>
      </c>
      <c r="X7" t="s">
        <v>26</v>
      </c>
      <c r="Y7" t="s">
        <v>217</v>
      </c>
      <c r="Z7" s="18">
        <v>353668100036323</v>
      </c>
      <c r="AA7" t="s">
        <v>1932</v>
      </c>
      <c r="AB7" t="s">
        <v>4104</v>
      </c>
      <c r="AC7" t="e">
        <v>#N/A</v>
      </c>
    </row>
    <row r="8" spans="1:29">
      <c r="A8" t="s">
        <v>4095</v>
      </c>
      <c r="B8">
        <v>81</v>
      </c>
      <c r="C8" t="s">
        <v>4096</v>
      </c>
      <c r="D8" t="s">
        <v>4097</v>
      </c>
      <c r="E8" t="s">
        <v>4098</v>
      </c>
      <c r="F8" t="s">
        <v>472</v>
      </c>
      <c r="G8" t="s">
        <v>473</v>
      </c>
      <c r="H8" t="s">
        <v>472</v>
      </c>
      <c r="I8" t="s">
        <v>473</v>
      </c>
      <c r="J8" t="s">
        <v>33</v>
      </c>
      <c r="K8" t="s">
        <v>296</v>
      </c>
      <c r="L8" t="s">
        <v>178</v>
      </c>
      <c r="M8" t="s">
        <v>179</v>
      </c>
      <c r="N8" t="s">
        <v>180</v>
      </c>
      <c r="O8" t="s">
        <v>4099</v>
      </c>
      <c r="P8" t="s">
        <v>5</v>
      </c>
      <c r="Q8" s="18">
        <v>353668100355103</v>
      </c>
      <c r="R8" s="18">
        <v>353668100151106</v>
      </c>
      <c r="S8">
        <v>0</v>
      </c>
      <c r="T8" t="s">
        <v>1759</v>
      </c>
      <c r="V8" t="s">
        <v>4109</v>
      </c>
      <c r="W8" t="s">
        <v>33</v>
      </c>
      <c r="X8" t="s">
        <v>33</v>
      </c>
      <c r="Y8" t="s">
        <v>183</v>
      </c>
      <c r="Z8" s="18">
        <v>353668100151106</v>
      </c>
      <c r="AA8" t="s">
        <v>184</v>
      </c>
      <c r="AB8" t="s">
        <v>4110</v>
      </c>
      <c r="AC8" t="e">
        <v>#N/A</v>
      </c>
    </row>
    <row r="9" spans="1:29">
      <c r="A9" t="s">
        <v>4111</v>
      </c>
      <c r="B9">
        <v>81</v>
      </c>
      <c r="C9" t="s">
        <v>4096</v>
      </c>
      <c r="D9" t="s">
        <v>4097</v>
      </c>
      <c r="E9" t="s">
        <v>4098</v>
      </c>
      <c r="F9" t="s">
        <v>1820</v>
      </c>
      <c r="G9" t="s">
        <v>1821</v>
      </c>
      <c r="H9" t="s">
        <v>1820</v>
      </c>
      <c r="I9" t="s">
        <v>1821</v>
      </c>
      <c r="J9" t="s">
        <v>47</v>
      </c>
      <c r="K9" t="s">
        <v>852</v>
      </c>
      <c r="L9" t="s">
        <v>460</v>
      </c>
      <c r="M9" t="s">
        <v>461</v>
      </c>
      <c r="N9" t="s">
        <v>180</v>
      </c>
      <c r="O9" t="s">
        <v>4099</v>
      </c>
      <c r="P9" t="s">
        <v>5</v>
      </c>
      <c r="Q9" s="18">
        <v>359590080527952</v>
      </c>
      <c r="R9" s="18">
        <v>359590080425959</v>
      </c>
      <c r="S9">
        <v>0</v>
      </c>
      <c r="T9" t="s">
        <v>1759</v>
      </c>
      <c r="V9" s="17">
        <v>43774.634722222225</v>
      </c>
      <c r="W9" t="s">
        <v>47</v>
      </c>
      <c r="X9" t="s">
        <v>47</v>
      </c>
      <c r="Y9" t="s">
        <v>183</v>
      </c>
      <c r="Z9" s="18">
        <v>359590080425959</v>
      </c>
      <c r="AA9" t="s">
        <v>184</v>
      </c>
      <c r="AB9" t="s">
        <v>4110</v>
      </c>
      <c r="AC9" t="e">
        <v>#N/A</v>
      </c>
    </row>
    <row r="10" spans="1:29">
      <c r="A10" t="s">
        <v>4111</v>
      </c>
      <c r="B10">
        <v>81</v>
      </c>
      <c r="C10" t="s">
        <v>4096</v>
      </c>
      <c r="D10" t="s">
        <v>4097</v>
      </c>
      <c r="E10" t="s">
        <v>4098</v>
      </c>
      <c r="H10" t="s">
        <v>165</v>
      </c>
      <c r="J10" t="s">
        <v>68</v>
      </c>
      <c r="K10" t="s">
        <v>480</v>
      </c>
      <c r="L10" t="s">
        <v>481</v>
      </c>
      <c r="M10" t="s">
        <v>482</v>
      </c>
      <c r="N10" t="s">
        <v>169</v>
      </c>
      <c r="O10" t="s">
        <v>4099</v>
      </c>
      <c r="P10" t="s">
        <v>5</v>
      </c>
      <c r="Q10" s="18">
        <v>359590080584748</v>
      </c>
      <c r="R10" s="18">
        <v>359590080482745</v>
      </c>
      <c r="S10">
        <v>0</v>
      </c>
      <c r="T10" t="s">
        <v>1759</v>
      </c>
      <c r="V10" t="s">
        <v>4112</v>
      </c>
      <c r="W10" t="s">
        <v>68</v>
      </c>
      <c r="X10" t="s">
        <v>68</v>
      </c>
      <c r="Y10" t="s">
        <v>172</v>
      </c>
      <c r="Z10" s="18">
        <v>359590080482745</v>
      </c>
      <c r="AA10" t="s">
        <v>1932</v>
      </c>
      <c r="AB10" t="s">
        <v>4113</v>
      </c>
      <c r="AC10" t="e">
        <v>#N/A</v>
      </c>
    </row>
    <row r="11" spans="1:29">
      <c r="A11" t="s">
        <v>4111</v>
      </c>
      <c r="B11">
        <v>81</v>
      </c>
      <c r="C11" t="s">
        <v>4096</v>
      </c>
      <c r="D11" t="s">
        <v>4097</v>
      </c>
      <c r="E11" t="s">
        <v>4098</v>
      </c>
      <c r="F11" t="s">
        <v>4114</v>
      </c>
      <c r="G11" t="s">
        <v>2580</v>
      </c>
      <c r="H11" t="s">
        <v>4114</v>
      </c>
      <c r="I11" t="s">
        <v>2580</v>
      </c>
      <c r="J11" t="s">
        <v>68</v>
      </c>
      <c r="K11" t="s">
        <v>480</v>
      </c>
      <c r="L11" t="s">
        <v>481</v>
      </c>
      <c r="M11" t="s">
        <v>482</v>
      </c>
      <c r="N11" t="s">
        <v>169</v>
      </c>
      <c r="O11" t="s">
        <v>4099</v>
      </c>
      <c r="P11" t="s">
        <v>5</v>
      </c>
      <c r="Q11" s="18">
        <v>353668100380200</v>
      </c>
      <c r="R11" s="18">
        <v>353668100176202</v>
      </c>
      <c r="S11">
        <v>0</v>
      </c>
      <c r="T11" t="s">
        <v>1759</v>
      </c>
      <c r="V11" t="s">
        <v>4115</v>
      </c>
      <c r="W11" t="s">
        <v>68</v>
      </c>
      <c r="X11" t="s">
        <v>68</v>
      </c>
      <c r="Y11" t="s">
        <v>172</v>
      </c>
      <c r="Z11" s="18">
        <v>353668100176202</v>
      </c>
      <c r="AA11" t="s">
        <v>1932</v>
      </c>
      <c r="AB11" t="s">
        <v>1762</v>
      </c>
      <c r="AC11" t="e">
        <v>#N/A</v>
      </c>
    </row>
    <row r="12" spans="1:29">
      <c r="A12" t="s">
        <v>4116</v>
      </c>
      <c r="B12">
        <v>81</v>
      </c>
      <c r="C12" t="s">
        <v>4096</v>
      </c>
      <c r="D12" t="s">
        <v>4097</v>
      </c>
      <c r="E12" t="s">
        <v>4098</v>
      </c>
      <c r="F12" t="s">
        <v>294</v>
      </c>
      <c r="G12" t="s">
        <v>295</v>
      </c>
      <c r="H12" t="s">
        <v>294</v>
      </c>
      <c r="I12" t="s">
        <v>295</v>
      </c>
      <c r="J12" t="s">
        <v>33</v>
      </c>
      <c r="K12" t="s">
        <v>296</v>
      </c>
      <c r="L12" t="s">
        <v>178</v>
      </c>
      <c r="M12" t="s">
        <v>179</v>
      </c>
      <c r="N12" t="s">
        <v>180</v>
      </c>
      <c r="O12" t="s">
        <v>4099</v>
      </c>
      <c r="P12" t="s">
        <v>5</v>
      </c>
      <c r="Q12" s="18">
        <v>359590080594671</v>
      </c>
      <c r="R12" s="18">
        <v>359590080492678</v>
      </c>
      <c r="S12">
        <v>0</v>
      </c>
      <c r="T12" t="s">
        <v>1759</v>
      </c>
      <c r="V12" t="s">
        <v>4117</v>
      </c>
      <c r="W12" t="s">
        <v>33</v>
      </c>
      <c r="X12" t="s">
        <v>33</v>
      </c>
      <c r="Y12" t="s">
        <v>183</v>
      </c>
      <c r="Z12" s="18">
        <v>359590080492678</v>
      </c>
      <c r="AA12" t="s">
        <v>184</v>
      </c>
      <c r="AB12" t="s">
        <v>4110</v>
      </c>
      <c r="AC12" t="e">
        <v>#N/A</v>
      </c>
    </row>
    <row r="13" spans="1:29">
      <c r="A13" t="s">
        <v>4116</v>
      </c>
      <c r="B13">
        <v>81</v>
      </c>
      <c r="C13" t="s">
        <v>4096</v>
      </c>
      <c r="D13" t="s">
        <v>4097</v>
      </c>
      <c r="E13" t="s">
        <v>4098</v>
      </c>
      <c r="F13" t="s">
        <v>3896</v>
      </c>
      <c r="G13" t="s">
        <v>3897</v>
      </c>
      <c r="H13" t="s">
        <v>3896</v>
      </c>
      <c r="I13" t="s">
        <v>3897</v>
      </c>
      <c r="J13" t="s">
        <v>59</v>
      </c>
      <c r="K13" t="s">
        <v>614</v>
      </c>
      <c r="L13" t="s">
        <v>615</v>
      </c>
      <c r="M13" t="s">
        <v>616</v>
      </c>
      <c r="N13" t="s">
        <v>216</v>
      </c>
      <c r="O13" t="s">
        <v>4099</v>
      </c>
      <c r="P13" t="s">
        <v>5</v>
      </c>
      <c r="Q13" s="18">
        <v>353668100260253</v>
      </c>
      <c r="R13" s="18">
        <v>353668100056255</v>
      </c>
      <c r="S13">
        <v>0</v>
      </c>
      <c r="T13" t="s">
        <v>1759</v>
      </c>
      <c r="V13" t="s">
        <v>4118</v>
      </c>
      <c r="W13" t="s">
        <v>59</v>
      </c>
      <c r="X13" t="s">
        <v>59</v>
      </c>
      <c r="Y13" t="s">
        <v>217</v>
      </c>
      <c r="Z13" s="18">
        <v>353668100056255</v>
      </c>
      <c r="AA13" t="s">
        <v>1932</v>
      </c>
      <c r="AB13" t="s">
        <v>4104</v>
      </c>
      <c r="AC13" t="s">
        <v>174</v>
      </c>
    </row>
    <row r="14" spans="1:29">
      <c r="A14" t="s">
        <v>4116</v>
      </c>
      <c r="B14">
        <v>81</v>
      </c>
      <c r="C14" t="s">
        <v>4096</v>
      </c>
      <c r="D14" t="s">
        <v>4097</v>
      </c>
      <c r="E14" t="s">
        <v>4098</v>
      </c>
      <c r="F14" t="s">
        <v>619</v>
      </c>
      <c r="G14" t="s">
        <v>620</v>
      </c>
      <c r="H14" t="s">
        <v>619</v>
      </c>
      <c r="I14" t="s">
        <v>620</v>
      </c>
      <c r="J14" t="s">
        <v>59</v>
      </c>
      <c r="K14" t="s">
        <v>614</v>
      </c>
      <c r="L14" t="s">
        <v>615</v>
      </c>
      <c r="M14" t="s">
        <v>616</v>
      </c>
      <c r="N14" t="s">
        <v>216</v>
      </c>
      <c r="O14" t="s">
        <v>4099</v>
      </c>
      <c r="P14" t="s">
        <v>5</v>
      </c>
      <c r="Q14" s="18">
        <v>359590080529149</v>
      </c>
      <c r="R14" s="18">
        <v>359590080427146</v>
      </c>
      <c r="S14">
        <v>0</v>
      </c>
      <c r="T14" t="s">
        <v>1759</v>
      </c>
      <c r="V14" t="s">
        <v>4119</v>
      </c>
      <c r="W14" t="s">
        <v>59</v>
      </c>
      <c r="X14" t="s">
        <v>59</v>
      </c>
      <c r="Y14" t="s">
        <v>217</v>
      </c>
      <c r="Z14" s="18">
        <v>359590080427146</v>
      </c>
      <c r="AA14" t="s">
        <v>1932</v>
      </c>
      <c r="AB14" t="s">
        <v>4104</v>
      </c>
      <c r="AC14" t="s">
        <v>174</v>
      </c>
    </row>
    <row r="15" spans="1:29">
      <c r="A15" t="s">
        <v>4116</v>
      </c>
      <c r="B15">
        <v>81</v>
      </c>
      <c r="C15" t="s">
        <v>4096</v>
      </c>
      <c r="D15" t="s">
        <v>4097</v>
      </c>
      <c r="E15" t="s">
        <v>4098</v>
      </c>
      <c r="H15" t="s">
        <v>165</v>
      </c>
      <c r="J15" t="s">
        <v>24</v>
      </c>
      <c r="K15" t="s">
        <v>558</v>
      </c>
      <c r="L15" t="s">
        <v>559</v>
      </c>
      <c r="M15" t="s">
        <v>201</v>
      </c>
      <c r="N15" t="s">
        <v>200</v>
      </c>
      <c r="O15" t="s">
        <v>4099</v>
      </c>
      <c r="P15" t="s">
        <v>5</v>
      </c>
      <c r="Q15" s="18">
        <v>353668100323028</v>
      </c>
      <c r="R15" s="18">
        <v>353668100119020</v>
      </c>
      <c r="S15">
        <v>0</v>
      </c>
      <c r="T15" t="s">
        <v>1759</v>
      </c>
      <c r="V15" s="17">
        <v>43650.946527777778</v>
      </c>
      <c r="W15" t="s">
        <v>24</v>
      </c>
      <c r="X15" t="s">
        <v>24</v>
      </c>
      <c r="Y15" t="s">
        <v>201</v>
      </c>
      <c r="Z15" s="18">
        <v>353668100119020</v>
      </c>
      <c r="AA15" t="s">
        <v>184</v>
      </c>
      <c r="AB15" t="s">
        <v>4110</v>
      </c>
      <c r="AC15" t="e">
        <v>#N/A</v>
      </c>
    </row>
    <row r="16" spans="1:29">
      <c r="A16" t="s">
        <v>4116</v>
      </c>
      <c r="B16">
        <v>81</v>
      </c>
      <c r="C16" t="s">
        <v>4096</v>
      </c>
      <c r="D16" t="s">
        <v>4097</v>
      </c>
      <c r="E16" t="s">
        <v>4098</v>
      </c>
      <c r="F16" t="s">
        <v>876</v>
      </c>
      <c r="G16" t="s">
        <v>877</v>
      </c>
      <c r="H16" t="s">
        <v>876</v>
      </c>
      <c r="I16" t="s">
        <v>877</v>
      </c>
      <c r="J16" t="s">
        <v>70</v>
      </c>
      <c r="K16" t="s">
        <v>783</v>
      </c>
      <c r="L16" t="s">
        <v>784</v>
      </c>
      <c r="M16" t="s">
        <v>785</v>
      </c>
      <c r="N16" t="s">
        <v>325</v>
      </c>
      <c r="O16" t="s">
        <v>4099</v>
      </c>
      <c r="P16" t="s">
        <v>5</v>
      </c>
      <c r="Q16" s="18">
        <v>353668100395828</v>
      </c>
      <c r="R16" s="18">
        <v>353668100191821</v>
      </c>
      <c r="S16">
        <v>0</v>
      </c>
      <c r="T16" t="s">
        <v>1759</v>
      </c>
      <c r="V16" s="17">
        <v>43682.986805555556</v>
      </c>
      <c r="W16" t="s">
        <v>70</v>
      </c>
      <c r="X16" t="s">
        <v>70</v>
      </c>
      <c r="Y16" t="s">
        <v>326</v>
      </c>
      <c r="Z16" s="18">
        <v>353668100191821</v>
      </c>
      <c r="AA16" t="s">
        <v>1932</v>
      </c>
      <c r="AB16" t="s">
        <v>4120</v>
      </c>
      <c r="AC16" t="e">
        <v>#N/A</v>
      </c>
    </row>
    <row r="17" spans="1:29">
      <c r="A17" t="s">
        <v>4116</v>
      </c>
      <c r="B17">
        <v>81</v>
      </c>
      <c r="C17" t="s">
        <v>4096</v>
      </c>
      <c r="D17" t="s">
        <v>4097</v>
      </c>
      <c r="E17" t="s">
        <v>4098</v>
      </c>
      <c r="F17" t="s">
        <v>2570</v>
      </c>
      <c r="G17" t="s">
        <v>2571</v>
      </c>
      <c r="H17" t="s">
        <v>2570</v>
      </c>
      <c r="I17" t="s">
        <v>2571</v>
      </c>
      <c r="J17" t="s">
        <v>62</v>
      </c>
      <c r="K17" t="s">
        <v>1774</v>
      </c>
      <c r="L17" t="s">
        <v>1005</v>
      </c>
      <c r="M17" t="s">
        <v>1006</v>
      </c>
      <c r="N17" t="s">
        <v>343</v>
      </c>
      <c r="O17" t="s">
        <v>4099</v>
      </c>
      <c r="P17" t="s">
        <v>5</v>
      </c>
      <c r="Q17" s="18">
        <v>353668100209110</v>
      </c>
      <c r="R17" s="18">
        <v>353668100005112</v>
      </c>
      <c r="S17">
        <v>0</v>
      </c>
      <c r="T17" t="s">
        <v>1759</v>
      </c>
      <c r="V17" s="17">
        <v>43560.956944444442</v>
      </c>
      <c r="W17" t="s">
        <v>62</v>
      </c>
      <c r="X17" t="s">
        <v>62</v>
      </c>
      <c r="Y17" t="s">
        <v>344</v>
      </c>
      <c r="Z17" s="18">
        <v>353668100005112</v>
      </c>
      <c r="AA17" t="s">
        <v>1932</v>
      </c>
      <c r="AB17" t="s">
        <v>4107</v>
      </c>
      <c r="AC17" t="e">
        <v>#N/A</v>
      </c>
    </row>
    <row r="18" spans="1:29">
      <c r="A18" t="s">
        <v>4116</v>
      </c>
      <c r="B18">
        <v>81</v>
      </c>
      <c r="C18" t="s">
        <v>4096</v>
      </c>
      <c r="D18" t="s">
        <v>4097</v>
      </c>
      <c r="E18" t="s">
        <v>4098</v>
      </c>
      <c r="F18" t="s">
        <v>3398</v>
      </c>
      <c r="G18" t="s">
        <v>3399</v>
      </c>
      <c r="H18" t="s">
        <v>3398</v>
      </c>
      <c r="I18" t="s">
        <v>3399</v>
      </c>
      <c r="J18" t="s">
        <v>118</v>
      </c>
      <c r="K18" t="s">
        <v>459</v>
      </c>
      <c r="L18" t="s">
        <v>460</v>
      </c>
      <c r="M18" t="s">
        <v>461</v>
      </c>
      <c r="N18" t="s">
        <v>180</v>
      </c>
      <c r="O18" t="s">
        <v>4099</v>
      </c>
      <c r="P18" t="s">
        <v>5</v>
      </c>
      <c r="Q18" s="18">
        <v>353668100205092</v>
      </c>
      <c r="R18" s="18">
        <v>353668100001095</v>
      </c>
      <c r="S18">
        <v>0</v>
      </c>
      <c r="T18" t="s">
        <v>1759</v>
      </c>
      <c r="V18" t="s">
        <v>4121</v>
      </c>
      <c r="W18" t="s">
        <v>118</v>
      </c>
      <c r="X18" t="s">
        <v>118</v>
      </c>
      <c r="Y18" t="s">
        <v>183</v>
      </c>
      <c r="Z18" s="18">
        <v>353668100001095</v>
      </c>
      <c r="AA18" t="s">
        <v>184</v>
      </c>
      <c r="AB18" t="s">
        <v>4110</v>
      </c>
      <c r="AC18" t="e">
        <v>#N/A</v>
      </c>
    </row>
    <row r="19" spans="1:29">
      <c r="A19" t="s">
        <v>4116</v>
      </c>
      <c r="B19">
        <v>81</v>
      </c>
      <c r="C19" t="s">
        <v>4096</v>
      </c>
      <c r="D19" t="s">
        <v>4097</v>
      </c>
      <c r="E19" t="s">
        <v>4098</v>
      </c>
      <c r="F19" t="s">
        <v>3661</v>
      </c>
      <c r="G19" t="s">
        <v>3662</v>
      </c>
      <c r="H19" t="s">
        <v>3661</v>
      </c>
      <c r="I19" t="s">
        <v>3662</v>
      </c>
      <c r="J19" t="s">
        <v>32</v>
      </c>
      <c r="K19" t="s">
        <v>1278</v>
      </c>
      <c r="L19" t="s">
        <v>1272</v>
      </c>
      <c r="M19" t="s">
        <v>1273</v>
      </c>
      <c r="N19" t="s">
        <v>200</v>
      </c>
      <c r="O19" t="s">
        <v>4099</v>
      </c>
      <c r="P19" t="s">
        <v>5</v>
      </c>
      <c r="Q19" s="18">
        <v>353668100380515</v>
      </c>
      <c r="R19" s="18">
        <v>353668100176517</v>
      </c>
      <c r="S19">
        <v>0</v>
      </c>
      <c r="T19" t="s">
        <v>1759</v>
      </c>
      <c r="V19" t="s">
        <v>4122</v>
      </c>
      <c r="W19" t="s">
        <v>32</v>
      </c>
      <c r="X19" t="s">
        <v>32</v>
      </c>
      <c r="Y19" t="s">
        <v>201</v>
      </c>
      <c r="Z19" s="18">
        <v>353668100176517</v>
      </c>
      <c r="AA19" t="s">
        <v>1932</v>
      </c>
      <c r="AB19" t="s">
        <v>4123</v>
      </c>
      <c r="AC19" t="s">
        <v>174</v>
      </c>
    </row>
    <row r="20" spans="1:29">
      <c r="A20" t="s">
        <v>4116</v>
      </c>
      <c r="B20">
        <v>81</v>
      </c>
      <c r="C20" t="s">
        <v>4096</v>
      </c>
      <c r="D20" t="s">
        <v>4097</v>
      </c>
      <c r="E20" t="s">
        <v>4098</v>
      </c>
      <c r="F20" t="s">
        <v>1317</v>
      </c>
      <c r="G20" t="s">
        <v>10</v>
      </c>
      <c r="H20" t="s">
        <v>1317</v>
      </c>
      <c r="I20" t="s">
        <v>10</v>
      </c>
      <c r="J20" t="s">
        <v>32</v>
      </c>
      <c r="K20" t="s">
        <v>1278</v>
      </c>
      <c r="L20" t="s">
        <v>1272</v>
      </c>
      <c r="M20" t="s">
        <v>1273</v>
      </c>
      <c r="N20" t="s">
        <v>200</v>
      </c>
      <c r="O20" t="s">
        <v>4099</v>
      </c>
      <c r="P20" t="s">
        <v>5</v>
      </c>
      <c r="Q20" s="18">
        <v>359590080517870</v>
      </c>
      <c r="R20" s="18">
        <v>359590080415877</v>
      </c>
      <c r="S20">
        <v>0</v>
      </c>
      <c r="T20" t="s">
        <v>1759</v>
      </c>
      <c r="V20" t="s">
        <v>4124</v>
      </c>
      <c r="W20" t="s">
        <v>32</v>
      </c>
      <c r="X20" t="s">
        <v>32</v>
      </c>
      <c r="Y20" t="s">
        <v>201</v>
      </c>
      <c r="Z20" s="18">
        <v>359590080415877</v>
      </c>
      <c r="AA20" t="s">
        <v>1932</v>
      </c>
      <c r="AB20" t="s">
        <v>4123</v>
      </c>
      <c r="AC20" t="s">
        <v>174</v>
      </c>
    </row>
    <row r="21" spans="1:29">
      <c r="A21" t="s">
        <v>4116</v>
      </c>
      <c r="B21">
        <v>81</v>
      </c>
      <c r="C21" t="s">
        <v>4096</v>
      </c>
      <c r="D21" t="s">
        <v>4097</v>
      </c>
      <c r="E21" t="s">
        <v>4098</v>
      </c>
      <c r="F21" t="s">
        <v>824</v>
      </c>
      <c r="G21" t="s">
        <v>684</v>
      </c>
      <c r="H21" t="s">
        <v>824</v>
      </c>
      <c r="I21" t="s">
        <v>684</v>
      </c>
      <c r="J21" t="s">
        <v>68</v>
      </c>
      <c r="K21" t="s">
        <v>480</v>
      </c>
      <c r="L21" t="s">
        <v>481</v>
      </c>
      <c r="M21" t="s">
        <v>482</v>
      </c>
      <c r="N21" t="s">
        <v>169</v>
      </c>
      <c r="O21" t="s">
        <v>4099</v>
      </c>
      <c r="P21" t="s">
        <v>5</v>
      </c>
      <c r="Q21" s="18">
        <v>353668100390068</v>
      </c>
      <c r="R21" s="18">
        <v>353668100186060</v>
      </c>
      <c r="S21">
        <v>0</v>
      </c>
      <c r="T21" t="s">
        <v>1759</v>
      </c>
      <c r="V21" s="17">
        <v>43590.729166666664</v>
      </c>
      <c r="W21" t="s">
        <v>68</v>
      </c>
      <c r="X21" t="s">
        <v>68</v>
      </c>
      <c r="Y21" t="s">
        <v>172</v>
      </c>
      <c r="Z21" s="18">
        <v>353668100186060</v>
      </c>
      <c r="AA21" t="s">
        <v>1932</v>
      </c>
      <c r="AB21" t="s">
        <v>4125</v>
      </c>
      <c r="AC21" t="e">
        <v>#N/A</v>
      </c>
    </row>
    <row r="22" spans="1:29">
      <c r="A22" t="s">
        <v>4116</v>
      </c>
      <c r="B22">
        <v>81</v>
      </c>
      <c r="C22" t="s">
        <v>4096</v>
      </c>
      <c r="D22" t="s">
        <v>4097</v>
      </c>
      <c r="E22" t="s">
        <v>4098</v>
      </c>
      <c r="F22" t="s">
        <v>1837</v>
      </c>
      <c r="G22" t="s">
        <v>1838</v>
      </c>
      <c r="H22" t="s">
        <v>1837</v>
      </c>
      <c r="I22" t="s">
        <v>1838</v>
      </c>
      <c r="J22" t="s">
        <v>91</v>
      </c>
      <c r="K22" t="s">
        <v>766</v>
      </c>
      <c r="L22" t="s">
        <v>355</v>
      </c>
      <c r="M22" t="s">
        <v>356</v>
      </c>
      <c r="N22" t="s">
        <v>226</v>
      </c>
      <c r="O22" t="s">
        <v>4099</v>
      </c>
      <c r="P22" t="s">
        <v>5</v>
      </c>
      <c r="Q22" s="18">
        <v>359590080565226</v>
      </c>
      <c r="R22" s="18">
        <v>359590080463224</v>
      </c>
      <c r="S22">
        <v>0</v>
      </c>
      <c r="T22" t="s">
        <v>1759</v>
      </c>
      <c r="V22" s="17">
        <v>43743.925000000003</v>
      </c>
      <c r="W22" t="s">
        <v>91</v>
      </c>
      <c r="X22" t="s">
        <v>91</v>
      </c>
      <c r="Y22" t="s">
        <v>227</v>
      </c>
      <c r="Z22" s="18">
        <v>359590080463224</v>
      </c>
      <c r="AA22" t="s">
        <v>1932</v>
      </c>
      <c r="AB22" t="s">
        <v>4102</v>
      </c>
      <c r="AC22" t="s">
        <v>174</v>
      </c>
    </row>
    <row r="23" spans="1:29">
      <c r="A23" t="s">
        <v>4116</v>
      </c>
      <c r="B23">
        <v>81</v>
      </c>
      <c r="C23" t="s">
        <v>4096</v>
      </c>
      <c r="D23" t="s">
        <v>4097</v>
      </c>
      <c r="E23" t="s">
        <v>4098</v>
      </c>
      <c r="F23" t="s">
        <v>4126</v>
      </c>
      <c r="G23" t="s">
        <v>1283</v>
      </c>
      <c r="H23" t="s">
        <v>4126</v>
      </c>
      <c r="I23" t="s">
        <v>1283</v>
      </c>
      <c r="J23" t="s">
        <v>73</v>
      </c>
      <c r="K23" t="s">
        <v>329</v>
      </c>
      <c r="L23" t="s">
        <v>330</v>
      </c>
      <c r="M23" t="s">
        <v>331</v>
      </c>
      <c r="N23" t="s">
        <v>169</v>
      </c>
      <c r="O23" t="s">
        <v>4099</v>
      </c>
      <c r="P23" t="s">
        <v>5</v>
      </c>
      <c r="Q23" s="18">
        <v>353668100265583</v>
      </c>
      <c r="R23" s="18">
        <v>353668100061586</v>
      </c>
      <c r="S23">
        <v>0</v>
      </c>
      <c r="T23" t="s">
        <v>1759</v>
      </c>
      <c r="V23" s="17">
        <v>43587.631944444445</v>
      </c>
      <c r="W23" t="s">
        <v>73</v>
      </c>
      <c r="X23" t="s">
        <v>73</v>
      </c>
      <c r="Y23" t="s">
        <v>172</v>
      </c>
      <c r="Z23" s="18">
        <v>353668100061586</v>
      </c>
      <c r="AA23" t="s">
        <v>1932</v>
      </c>
      <c r="AB23" t="s">
        <v>1762</v>
      </c>
      <c r="AC23" t="e">
        <v>#N/A</v>
      </c>
    </row>
    <row r="24" spans="1:29">
      <c r="A24" t="s">
        <v>4116</v>
      </c>
      <c r="B24">
        <v>81</v>
      </c>
      <c r="C24" t="s">
        <v>4096</v>
      </c>
      <c r="D24" t="s">
        <v>4097</v>
      </c>
      <c r="E24" t="s">
        <v>4098</v>
      </c>
      <c r="F24" t="s">
        <v>1013</v>
      </c>
      <c r="G24" t="s">
        <v>1014</v>
      </c>
      <c r="H24" t="s">
        <v>1013</v>
      </c>
      <c r="I24" t="s">
        <v>1014</v>
      </c>
      <c r="J24" t="s">
        <v>91</v>
      </c>
      <c r="K24" t="s">
        <v>766</v>
      </c>
      <c r="L24" t="s">
        <v>355</v>
      </c>
      <c r="M24" t="s">
        <v>356</v>
      </c>
      <c r="N24" t="s">
        <v>226</v>
      </c>
      <c r="O24" t="s">
        <v>4099</v>
      </c>
      <c r="P24" t="s">
        <v>5</v>
      </c>
      <c r="Q24" s="18">
        <v>353668100278834</v>
      </c>
      <c r="R24" s="18">
        <v>353668100074837</v>
      </c>
      <c r="S24">
        <v>0</v>
      </c>
      <c r="T24" t="s">
        <v>1759</v>
      </c>
      <c r="V24" s="17">
        <v>43774.073611111111</v>
      </c>
      <c r="W24" t="s">
        <v>91</v>
      </c>
      <c r="X24" t="s">
        <v>91</v>
      </c>
      <c r="Y24" t="s">
        <v>227</v>
      </c>
      <c r="Z24" s="18">
        <v>353668100074837</v>
      </c>
      <c r="AA24" t="s">
        <v>1932</v>
      </c>
      <c r="AB24" t="s">
        <v>4102</v>
      </c>
      <c r="AC24" t="s">
        <v>174</v>
      </c>
    </row>
    <row r="25" spans="1:29">
      <c r="A25" t="s">
        <v>4116</v>
      </c>
      <c r="B25">
        <v>81</v>
      </c>
      <c r="C25" t="s">
        <v>4096</v>
      </c>
      <c r="D25" t="s">
        <v>4097</v>
      </c>
      <c r="E25" t="s">
        <v>4098</v>
      </c>
      <c r="F25" t="s">
        <v>1054</v>
      </c>
      <c r="G25" t="s">
        <v>1055</v>
      </c>
      <c r="H25" t="s">
        <v>1054</v>
      </c>
      <c r="I25" t="s">
        <v>1055</v>
      </c>
      <c r="J25" t="s">
        <v>91</v>
      </c>
      <c r="K25" t="s">
        <v>766</v>
      </c>
      <c r="L25" t="s">
        <v>355</v>
      </c>
      <c r="M25" t="s">
        <v>356</v>
      </c>
      <c r="N25" t="s">
        <v>226</v>
      </c>
      <c r="O25" t="s">
        <v>4099</v>
      </c>
      <c r="P25" t="s">
        <v>5</v>
      </c>
      <c r="Q25" s="18">
        <v>359590080572321</v>
      </c>
      <c r="R25" s="18">
        <v>359590080470328</v>
      </c>
      <c r="S25">
        <v>0</v>
      </c>
      <c r="T25" t="s">
        <v>1759</v>
      </c>
      <c r="V25" t="s">
        <v>4127</v>
      </c>
      <c r="W25" t="s">
        <v>91</v>
      </c>
      <c r="X25" t="s">
        <v>91</v>
      </c>
      <c r="Y25" t="s">
        <v>227</v>
      </c>
      <c r="Z25" s="18">
        <v>359590080470328</v>
      </c>
      <c r="AA25" t="s">
        <v>1932</v>
      </c>
      <c r="AB25" t="s">
        <v>4102</v>
      </c>
      <c r="AC25" t="s">
        <v>174</v>
      </c>
    </row>
    <row r="26" spans="1:29">
      <c r="A26" t="s">
        <v>4116</v>
      </c>
      <c r="B26">
        <v>81</v>
      </c>
      <c r="C26" t="s">
        <v>4096</v>
      </c>
      <c r="D26" t="s">
        <v>4097</v>
      </c>
      <c r="E26" t="s">
        <v>4098</v>
      </c>
      <c r="F26" t="s">
        <v>2349</v>
      </c>
      <c r="G26" t="s">
        <v>56</v>
      </c>
      <c r="H26" t="s">
        <v>2349</v>
      </c>
      <c r="I26" t="s">
        <v>56</v>
      </c>
      <c r="J26" t="s">
        <v>91</v>
      </c>
      <c r="K26" t="s">
        <v>766</v>
      </c>
      <c r="L26" t="s">
        <v>355</v>
      </c>
      <c r="M26" t="s">
        <v>356</v>
      </c>
      <c r="N26" t="s">
        <v>226</v>
      </c>
      <c r="O26" t="s">
        <v>4099</v>
      </c>
      <c r="P26" t="s">
        <v>5</v>
      </c>
      <c r="Q26" s="18">
        <v>353668100309191</v>
      </c>
      <c r="R26" s="18">
        <v>353668100105193</v>
      </c>
      <c r="S26">
        <v>0</v>
      </c>
      <c r="T26" t="s">
        <v>1759</v>
      </c>
      <c r="V26" s="17">
        <v>43651.045138888891</v>
      </c>
      <c r="W26" t="s">
        <v>91</v>
      </c>
      <c r="X26" t="s">
        <v>91</v>
      </c>
      <c r="Y26" t="s">
        <v>227</v>
      </c>
      <c r="Z26" s="18">
        <v>353668100105193</v>
      </c>
      <c r="AA26" t="s">
        <v>1932</v>
      </c>
      <c r="AB26" t="s">
        <v>4102</v>
      </c>
      <c r="AC26" t="s">
        <v>174</v>
      </c>
    </row>
    <row r="27" spans="1:29">
      <c r="A27" t="s">
        <v>4116</v>
      </c>
      <c r="B27">
        <v>81</v>
      </c>
      <c r="C27" t="s">
        <v>4096</v>
      </c>
      <c r="D27" t="s">
        <v>4097</v>
      </c>
      <c r="E27" t="s">
        <v>4098</v>
      </c>
      <c r="F27" t="s">
        <v>2350</v>
      </c>
      <c r="G27" t="s">
        <v>2351</v>
      </c>
      <c r="H27" t="s">
        <v>2350</v>
      </c>
      <c r="I27" t="s">
        <v>2351</v>
      </c>
      <c r="J27" t="s">
        <v>91</v>
      </c>
      <c r="K27" t="s">
        <v>766</v>
      </c>
      <c r="L27" t="s">
        <v>355</v>
      </c>
      <c r="M27" t="s">
        <v>356</v>
      </c>
      <c r="N27" t="s">
        <v>226</v>
      </c>
      <c r="O27" t="s">
        <v>4099</v>
      </c>
      <c r="P27" t="s">
        <v>5</v>
      </c>
      <c r="Q27" s="18">
        <v>353668100347548</v>
      </c>
      <c r="R27" s="18">
        <v>353668100143541</v>
      </c>
      <c r="S27">
        <v>0</v>
      </c>
      <c r="T27" t="s">
        <v>1759</v>
      </c>
      <c r="V27" s="17">
        <v>43590.398611111108</v>
      </c>
      <c r="W27" t="s">
        <v>91</v>
      </c>
      <c r="X27" t="s">
        <v>91</v>
      </c>
      <c r="Y27" t="s">
        <v>227</v>
      </c>
      <c r="Z27" s="18">
        <v>353668100143541</v>
      </c>
      <c r="AA27" t="s">
        <v>1932</v>
      </c>
      <c r="AB27" t="s">
        <v>4102</v>
      </c>
      <c r="AC27" t="s">
        <v>174</v>
      </c>
    </row>
    <row r="28" spans="1:29">
      <c r="A28" t="s">
        <v>4116</v>
      </c>
      <c r="B28">
        <v>81</v>
      </c>
      <c r="C28" t="s">
        <v>4096</v>
      </c>
      <c r="D28" t="s">
        <v>4097</v>
      </c>
      <c r="E28" t="s">
        <v>4098</v>
      </c>
      <c r="F28" t="s">
        <v>3958</v>
      </c>
      <c r="G28" t="s">
        <v>1288</v>
      </c>
      <c r="H28" t="s">
        <v>3958</v>
      </c>
      <c r="I28" t="s">
        <v>1288</v>
      </c>
      <c r="J28" t="s">
        <v>22</v>
      </c>
      <c r="K28" t="s">
        <v>1271</v>
      </c>
      <c r="L28" t="s">
        <v>1272</v>
      </c>
      <c r="M28" t="s">
        <v>1273</v>
      </c>
      <c r="N28" t="s">
        <v>200</v>
      </c>
      <c r="O28" t="s">
        <v>4099</v>
      </c>
      <c r="P28" t="s">
        <v>5</v>
      </c>
      <c r="Q28" s="18">
        <v>353668100301735</v>
      </c>
      <c r="R28" s="18">
        <v>353668100097739</v>
      </c>
      <c r="S28">
        <v>0</v>
      </c>
      <c r="T28" t="s">
        <v>1759</v>
      </c>
      <c r="V28" t="s">
        <v>4128</v>
      </c>
      <c r="W28" t="s">
        <v>22</v>
      </c>
      <c r="X28" t="s">
        <v>22</v>
      </c>
      <c r="Y28" t="s">
        <v>201</v>
      </c>
      <c r="Z28" s="18">
        <v>353668100097739</v>
      </c>
      <c r="AA28" t="s">
        <v>1932</v>
      </c>
      <c r="AB28" t="s">
        <v>4123</v>
      </c>
      <c r="AC28" t="s">
        <v>174</v>
      </c>
    </row>
    <row r="29" spans="1:29">
      <c r="A29" t="s">
        <v>4116</v>
      </c>
      <c r="B29">
        <v>81</v>
      </c>
      <c r="C29" t="s">
        <v>4096</v>
      </c>
      <c r="D29" t="s">
        <v>4097</v>
      </c>
      <c r="E29" t="s">
        <v>4098</v>
      </c>
      <c r="F29" t="s">
        <v>339</v>
      </c>
      <c r="G29" t="s">
        <v>15</v>
      </c>
      <c r="H29" t="s">
        <v>339</v>
      </c>
      <c r="I29" t="s">
        <v>15</v>
      </c>
      <c r="J29" t="s">
        <v>15</v>
      </c>
      <c r="K29" t="s">
        <v>340</v>
      </c>
      <c r="L29" t="s">
        <v>341</v>
      </c>
      <c r="M29" t="s">
        <v>342</v>
      </c>
      <c r="N29" t="s">
        <v>343</v>
      </c>
      <c r="O29" t="s">
        <v>4099</v>
      </c>
      <c r="P29" t="s">
        <v>5</v>
      </c>
      <c r="Q29" s="18">
        <v>353668100398962</v>
      </c>
      <c r="R29" s="18">
        <v>353668100194965</v>
      </c>
      <c r="S29">
        <v>0</v>
      </c>
      <c r="T29" t="s">
        <v>1759</v>
      </c>
      <c r="V29" s="17">
        <v>43590.484722222223</v>
      </c>
      <c r="W29" t="s">
        <v>15</v>
      </c>
      <c r="X29" t="s">
        <v>15</v>
      </c>
      <c r="Y29" t="s">
        <v>344</v>
      </c>
      <c r="Z29" s="18">
        <v>353668100194965</v>
      </c>
      <c r="AA29" t="s">
        <v>1932</v>
      </c>
      <c r="AB29" t="s">
        <v>4107</v>
      </c>
      <c r="AC29" t="e">
        <v>#N/A</v>
      </c>
    </row>
    <row r="30" spans="1:29">
      <c r="A30" t="s">
        <v>4116</v>
      </c>
      <c r="B30">
        <v>81</v>
      </c>
      <c r="C30" t="s">
        <v>4096</v>
      </c>
      <c r="D30" t="s">
        <v>4097</v>
      </c>
      <c r="E30" t="s">
        <v>4098</v>
      </c>
      <c r="H30" t="s">
        <v>165</v>
      </c>
      <c r="J30" t="s">
        <v>29</v>
      </c>
      <c r="K30" t="s">
        <v>166</v>
      </c>
      <c r="L30" t="s">
        <v>167</v>
      </c>
      <c r="M30" t="s">
        <v>168</v>
      </c>
      <c r="N30" t="s">
        <v>169</v>
      </c>
      <c r="O30" t="s">
        <v>4099</v>
      </c>
      <c r="P30" t="s">
        <v>5</v>
      </c>
      <c r="Q30" s="18">
        <v>359590080569442</v>
      </c>
      <c r="R30" s="18">
        <v>359590080467449</v>
      </c>
      <c r="S30">
        <v>0</v>
      </c>
      <c r="T30" t="s">
        <v>1759</v>
      </c>
      <c r="V30" t="s">
        <v>4129</v>
      </c>
      <c r="W30" t="s">
        <v>29</v>
      </c>
      <c r="X30" t="s">
        <v>29</v>
      </c>
      <c r="Y30" t="s">
        <v>172</v>
      </c>
      <c r="Z30" s="18">
        <v>359590080467449</v>
      </c>
      <c r="AA30" t="s">
        <v>1932</v>
      </c>
      <c r="AB30" t="s">
        <v>4130</v>
      </c>
      <c r="AC30" t="e">
        <v>#N/A</v>
      </c>
    </row>
    <row r="31" spans="1:29">
      <c r="A31" t="s">
        <v>4116</v>
      </c>
      <c r="B31">
        <v>81</v>
      </c>
      <c r="C31" t="s">
        <v>4096</v>
      </c>
      <c r="D31" t="s">
        <v>4097</v>
      </c>
      <c r="E31" t="s">
        <v>4098</v>
      </c>
      <c r="F31" t="s">
        <v>627</v>
      </c>
      <c r="G31" t="s">
        <v>628</v>
      </c>
      <c r="H31" t="s">
        <v>627</v>
      </c>
      <c r="I31" t="s">
        <v>628</v>
      </c>
      <c r="J31" t="s">
        <v>58</v>
      </c>
      <c r="K31" t="s">
        <v>586</v>
      </c>
      <c r="L31" t="s">
        <v>587</v>
      </c>
      <c r="M31" t="s">
        <v>588</v>
      </c>
      <c r="N31" t="s">
        <v>320</v>
      </c>
      <c r="O31" t="s">
        <v>4099</v>
      </c>
      <c r="P31" t="s">
        <v>5</v>
      </c>
      <c r="Q31" s="18">
        <v>353668100208153</v>
      </c>
      <c r="R31" s="18">
        <v>353668100004156</v>
      </c>
      <c r="S31">
        <v>0</v>
      </c>
      <c r="T31" t="s">
        <v>1759</v>
      </c>
      <c r="V31" t="s">
        <v>4131</v>
      </c>
      <c r="W31" t="s">
        <v>58</v>
      </c>
      <c r="X31" t="s">
        <v>58</v>
      </c>
      <c r="Y31" t="s">
        <v>319</v>
      </c>
      <c r="Z31" s="18">
        <v>353668100004156</v>
      </c>
      <c r="AA31" s="1" t="s">
        <v>1932</v>
      </c>
      <c r="AB31" s="1" t="s">
        <v>1873</v>
      </c>
      <c r="AC31" t="e">
        <v>#N/A</v>
      </c>
    </row>
    <row r="32" spans="1:29">
      <c r="A32" t="s">
        <v>4116</v>
      </c>
      <c r="B32">
        <v>81</v>
      </c>
      <c r="C32" t="s">
        <v>4096</v>
      </c>
      <c r="D32" t="s">
        <v>4097</v>
      </c>
      <c r="E32" t="s">
        <v>4098</v>
      </c>
      <c r="F32" t="s">
        <v>3373</v>
      </c>
      <c r="G32" t="s">
        <v>871</v>
      </c>
      <c r="H32" t="s">
        <v>3373</v>
      </c>
      <c r="I32" t="s">
        <v>871</v>
      </c>
      <c r="J32" t="s">
        <v>27</v>
      </c>
      <c r="K32" t="s">
        <v>523</v>
      </c>
      <c r="L32" t="s">
        <v>214</v>
      </c>
      <c r="M32" t="s">
        <v>215</v>
      </c>
      <c r="N32" t="s">
        <v>216</v>
      </c>
      <c r="O32" t="s">
        <v>4099</v>
      </c>
      <c r="P32" t="s">
        <v>5</v>
      </c>
      <c r="Q32" s="18">
        <v>353668100354403</v>
      </c>
      <c r="R32" s="18">
        <v>353668100150405</v>
      </c>
      <c r="S32">
        <v>0</v>
      </c>
      <c r="T32" t="s">
        <v>1759</v>
      </c>
      <c r="V32" t="s">
        <v>4132</v>
      </c>
      <c r="W32" t="s">
        <v>27</v>
      </c>
      <c r="X32" t="s">
        <v>27</v>
      </c>
      <c r="Y32" t="s">
        <v>217</v>
      </c>
      <c r="Z32" s="18">
        <v>353668100150405</v>
      </c>
      <c r="AA32" t="s">
        <v>1932</v>
      </c>
      <c r="AB32" t="s">
        <v>4104</v>
      </c>
      <c r="AC32" t="e">
        <v>#N/A</v>
      </c>
    </row>
    <row r="33" spans="1:29">
      <c r="A33" t="s">
        <v>4116</v>
      </c>
      <c r="B33">
        <v>81</v>
      </c>
      <c r="C33" t="s">
        <v>4096</v>
      </c>
      <c r="D33" t="s">
        <v>4097</v>
      </c>
      <c r="E33" t="s">
        <v>4098</v>
      </c>
      <c r="F33" t="s">
        <v>538</v>
      </c>
      <c r="G33" t="s">
        <v>539</v>
      </c>
      <c r="H33" t="s">
        <v>538</v>
      </c>
      <c r="I33" t="s">
        <v>539</v>
      </c>
      <c r="J33" t="s">
        <v>31</v>
      </c>
      <c r="K33" t="s">
        <v>629</v>
      </c>
      <c r="L33" t="s">
        <v>543</v>
      </c>
      <c r="M33" t="s">
        <v>544</v>
      </c>
      <c r="N33" t="s">
        <v>200</v>
      </c>
      <c r="O33" t="s">
        <v>4099</v>
      </c>
      <c r="P33" t="s">
        <v>5</v>
      </c>
      <c r="Q33" s="18">
        <v>353668100321410</v>
      </c>
      <c r="R33" s="18">
        <v>353668100117412</v>
      </c>
      <c r="S33">
        <v>0</v>
      </c>
      <c r="T33" t="s">
        <v>1759</v>
      </c>
      <c r="V33" s="17">
        <v>43804.85</v>
      </c>
      <c r="W33" t="s">
        <v>31</v>
      </c>
      <c r="X33" t="s">
        <v>31</v>
      </c>
      <c r="Y33" t="s">
        <v>201</v>
      </c>
      <c r="Z33" s="18">
        <v>353668100117412</v>
      </c>
      <c r="AA33" t="s">
        <v>1932</v>
      </c>
      <c r="AB33" t="s">
        <v>4133</v>
      </c>
      <c r="AC33" t="e">
        <v>#N/A</v>
      </c>
    </row>
    <row r="34" spans="1:29">
      <c r="A34" t="s">
        <v>4116</v>
      </c>
      <c r="B34">
        <v>81</v>
      </c>
      <c r="C34" t="s">
        <v>4096</v>
      </c>
      <c r="D34" t="s">
        <v>4097</v>
      </c>
      <c r="E34" t="s">
        <v>4098</v>
      </c>
      <c r="F34" t="s">
        <v>3989</v>
      </c>
      <c r="G34" t="s">
        <v>3990</v>
      </c>
      <c r="H34" t="s">
        <v>3989</v>
      </c>
      <c r="I34" t="s">
        <v>3990</v>
      </c>
      <c r="J34" t="s">
        <v>31</v>
      </c>
      <c r="K34" t="s">
        <v>629</v>
      </c>
      <c r="L34" t="s">
        <v>543</v>
      </c>
      <c r="M34" t="s">
        <v>544</v>
      </c>
      <c r="N34" t="s">
        <v>200</v>
      </c>
      <c r="O34" t="s">
        <v>4099</v>
      </c>
      <c r="P34" t="s">
        <v>5</v>
      </c>
      <c r="Q34" s="18">
        <v>359590080583229</v>
      </c>
      <c r="R34" s="18">
        <v>359590080481226</v>
      </c>
      <c r="S34">
        <v>0</v>
      </c>
      <c r="T34" t="s">
        <v>1759</v>
      </c>
      <c r="V34" s="17">
        <v>43743.713194444441</v>
      </c>
      <c r="W34" t="s">
        <v>31</v>
      </c>
      <c r="X34" t="s">
        <v>31</v>
      </c>
      <c r="Y34" t="s">
        <v>201</v>
      </c>
      <c r="Z34" s="18">
        <v>359590080481226</v>
      </c>
      <c r="AA34" t="s">
        <v>1932</v>
      </c>
      <c r="AB34" t="s">
        <v>4133</v>
      </c>
      <c r="AC34" t="e">
        <v>#N/A</v>
      </c>
    </row>
    <row r="35" spans="1:29">
      <c r="A35" t="s">
        <v>4116</v>
      </c>
      <c r="B35">
        <v>81</v>
      </c>
      <c r="C35" t="s">
        <v>4096</v>
      </c>
      <c r="D35" t="s">
        <v>4097</v>
      </c>
      <c r="E35" t="s">
        <v>4098</v>
      </c>
      <c r="F35" t="s">
        <v>3708</v>
      </c>
      <c r="G35" t="s">
        <v>3709</v>
      </c>
      <c r="H35" t="s">
        <v>3708</v>
      </c>
      <c r="I35" t="s">
        <v>3709</v>
      </c>
      <c r="J35" t="s">
        <v>85</v>
      </c>
      <c r="K35" t="s">
        <v>3710</v>
      </c>
      <c r="L35" t="s">
        <v>432</v>
      </c>
      <c r="M35" t="s">
        <v>433</v>
      </c>
      <c r="N35" t="s">
        <v>192</v>
      </c>
      <c r="O35" t="s">
        <v>4099</v>
      </c>
      <c r="P35" t="s">
        <v>5</v>
      </c>
      <c r="Q35" s="18">
        <v>359590080576132</v>
      </c>
      <c r="R35" s="18">
        <v>359590080474130</v>
      </c>
      <c r="S35">
        <v>0</v>
      </c>
      <c r="T35" t="s">
        <v>1759</v>
      </c>
      <c r="V35" t="s">
        <v>4134</v>
      </c>
      <c r="W35" t="s">
        <v>85</v>
      </c>
      <c r="X35" t="s">
        <v>85</v>
      </c>
      <c r="Y35" t="s">
        <v>193</v>
      </c>
      <c r="Z35" s="18">
        <v>359590080474130</v>
      </c>
      <c r="AA35" s="1" t="s">
        <v>1932</v>
      </c>
      <c r="AB35" s="1" t="s">
        <v>4135</v>
      </c>
      <c r="AC35" t="e">
        <v>#N/A</v>
      </c>
    </row>
    <row r="36" spans="1:29">
      <c r="A36" t="s">
        <v>4116</v>
      </c>
      <c r="B36">
        <v>81</v>
      </c>
      <c r="C36" t="s">
        <v>4096</v>
      </c>
      <c r="D36" t="s">
        <v>4097</v>
      </c>
      <c r="E36" t="s">
        <v>4098</v>
      </c>
      <c r="F36" t="s">
        <v>1018</v>
      </c>
      <c r="G36" t="s">
        <v>1019</v>
      </c>
      <c r="H36" t="s">
        <v>1018</v>
      </c>
      <c r="I36" t="s">
        <v>1019</v>
      </c>
      <c r="J36" t="s">
        <v>106</v>
      </c>
      <c r="K36" t="s">
        <v>287</v>
      </c>
      <c r="L36" t="s">
        <v>288</v>
      </c>
      <c r="M36" t="s">
        <v>289</v>
      </c>
      <c r="N36" t="s">
        <v>226</v>
      </c>
      <c r="O36" t="s">
        <v>4099</v>
      </c>
      <c r="P36" t="s">
        <v>5</v>
      </c>
      <c r="Q36" s="18">
        <v>353668100330833</v>
      </c>
      <c r="R36" s="18">
        <v>353668100126835</v>
      </c>
      <c r="S36">
        <v>0</v>
      </c>
      <c r="T36" t="s">
        <v>1759</v>
      </c>
      <c r="V36" t="s">
        <v>4136</v>
      </c>
      <c r="W36" t="s">
        <v>106</v>
      </c>
      <c r="X36" t="s">
        <v>106</v>
      </c>
      <c r="Y36" t="s">
        <v>227</v>
      </c>
      <c r="Z36" s="18">
        <v>353668100126835</v>
      </c>
      <c r="AA36" t="s">
        <v>1932</v>
      </c>
      <c r="AB36" t="s">
        <v>4102</v>
      </c>
      <c r="AC36" t="e">
        <v>#N/A</v>
      </c>
    </row>
    <row r="37" spans="1:29">
      <c r="A37" t="s">
        <v>4116</v>
      </c>
      <c r="B37">
        <v>81</v>
      </c>
      <c r="C37" t="s">
        <v>4096</v>
      </c>
      <c r="D37" t="s">
        <v>4097</v>
      </c>
      <c r="E37" t="s">
        <v>4098</v>
      </c>
      <c r="F37" t="s">
        <v>1048</v>
      </c>
      <c r="G37" t="s">
        <v>1049</v>
      </c>
      <c r="H37" t="s">
        <v>1048</v>
      </c>
      <c r="I37" t="s">
        <v>1049</v>
      </c>
      <c r="J37" t="s">
        <v>83</v>
      </c>
      <c r="K37" t="s">
        <v>1850</v>
      </c>
      <c r="L37" t="s">
        <v>1005</v>
      </c>
      <c r="M37" t="s">
        <v>1006</v>
      </c>
      <c r="N37" t="s">
        <v>343</v>
      </c>
      <c r="O37" t="s">
        <v>4099</v>
      </c>
      <c r="P37" t="s">
        <v>5</v>
      </c>
      <c r="Q37" s="18">
        <v>359590080570838</v>
      </c>
      <c r="R37" s="18">
        <v>359590080468835</v>
      </c>
      <c r="S37">
        <v>0</v>
      </c>
      <c r="T37" t="s">
        <v>1759</v>
      </c>
      <c r="V37" s="17">
        <v>43743.561111111114</v>
      </c>
      <c r="W37" t="s">
        <v>83</v>
      </c>
      <c r="X37" t="s">
        <v>83</v>
      </c>
      <c r="Y37" t="s">
        <v>344</v>
      </c>
      <c r="Z37" s="18">
        <v>359590080468835</v>
      </c>
      <c r="AA37" t="s">
        <v>1932</v>
      </c>
      <c r="AB37" t="s">
        <v>4107</v>
      </c>
      <c r="AC37" t="e">
        <v>#N/A</v>
      </c>
    </row>
    <row r="38" spans="1:29">
      <c r="A38" t="s">
        <v>4137</v>
      </c>
      <c r="B38">
        <v>81</v>
      </c>
      <c r="C38" t="s">
        <v>4096</v>
      </c>
      <c r="D38" t="s">
        <v>4097</v>
      </c>
      <c r="E38" t="s">
        <v>4098</v>
      </c>
      <c r="F38" t="s">
        <v>3321</v>
      </c>
      <c r="G38" t="s">
        <v>10</v>
      </c>
      <c r="H38" t="s">
        <v>3321</v>
      </c>
      <c r="I38" t="s">
        <v>10</v>
      </c>
      <c r="J38" t="s">
        <v>99</v>
      </c>
      <c r="K38" t="s">
        <v>322</v>
      </c>
      <c r="L38" t="s">
        <v>323</v>
      </c>
      <c r="M38" t="s">
        <v>324</v>
      </c>
      <c r="N38" t="s">
        <v>325</v>
      </c>
      <c r="O38" t="s">
        <v>4099</v>
      </c>
      <c r="P38" t="s">
        <v>5</v>
      </c>
      <c r="Q38" s="18">
        <v>353668100492294</v>
      </c>
      <c r="R38" s="18">
        <v>353668100446290</v>
      </c>
      <c r="S38">
        <v>0</v>
      </c>
      <c r="T38" t="s">
        <v>1759</v>
      </c>
      <c r="V38" t="s">
        <v>4138</v>
      </c>
      <c r="W38" t="s">
        <v>99</v>
      </c>
      <c r="X38" t="s">
        <v>99</v>
      </c>
      <c r="Y38" t="s">
        <v>326</v>
      </c>
      <c r="Z38" s="18">
        <v>353668100446290</v>
      </c>
      <c r="AA38" t="s">
        <v>1932</v>
      </c>
      <c r="AB38" t="s">
        <v>4120</v>
      </c>
      <c r="AC38" t="e">
        <v>#N/A</v>
      </c>
    </row>
    <row r="39" spans="1:29">
      <c r="A39" t="s">
        <v>4116</v>
      </c>
      <c r="B39">
        <v>81</v>
      </c>
      <c r="C39" t="s">
        <v>4096</v>
      </c>
      <c r="D39" t="s">
        <v>4097</v>
      </c>
      <c r="E39" t="s">
        <v>4098</v>
      </c>
      <c r="F39" t="s">
        <v>4033</v>
      </c>
      <c r="G39" t="s">
        <v>4034</v>
      </c>
      <c r="H39" t="s">
        <v>4033</v>
      </c>
      <c r="I39" t="s">
        <v>4034</v>
      </c>
      <c r="J39" t="s">
        <v>46</v>
      </c>
      <c r="K39" t="s">
        <v>1247</v>
      </c>
      <c r="L39" t="s">
        <v>661</v>
      </c>
      <c r="M39" t="s">
        <v>662</v>
      </c>
      <c r="N39" t="s">
        <v>216</v>
      </c>
      <c r="O39" t="s">
        <v>4099</v>
      </c>
      <c r="P39" t="s">
        <v>5</v>
      </c>
      <c r="Q39" s="18">
        <v>353668100319398</v>
      </c>
      <c r="R39" s="18">
        <v>353668100115390</v>
      </c>
      <c r="S39">
        <v>0</v>
      </c>
      <c r="T39" t="s">
        <v>1759</v>
      </c>
      <c r="V39" s="17">
        <v>43713.710416666669</v>
      </c>
      <c r="W39" t="s">
        <v>46</v>
      </c>
      <c r="X39" t="s">
        <v>46</v>
      </c>
      <c r="Y39" t="s">
        <v>217</v>
      </c>
      <c r="Z39" s="18">
        <v>353668100115390</v>
      </c>
      <c r="AA39" t="s">
        <v>1932</v>
      </c>
      <c r="AB39" t="s">
        <v>4104</v>
      </c>
      <c r="AC39" t="e">
        <v>#N/A</v>
      </c>
    </row>
    <row r="40" spans="1:29">
      <c r="A40" t="s">
        <v>4137</v>
      </c>
      <c r="B40">
        <v>81</v>
      </c>
      <c r="C40" t="s">
        <v>4096</v>
      </c>
      <c r="D40" t="s">
        <v>4097</v>
      </c>
      <c r="E40" t="s">
        <v>4098</v>
      </c>
      <c r="F40" t="s">
        <v>2536</v>
      </c>
      <c r="G40" t="s">
        <v>2537</v>
      </c>
      <c r="H40" t="s">
        <v>2536</v>
      </c>
      <c r="I40" t="s">
        <v>2537</v>
      </c>
      <c r="J40" t="s">
        <v>99</v>
      </c>
      <c r="K40" t="s">
        <v>322</v>
      </c>
      <c r="L40" t="s">
        <v>323</v>
      </c>
      <c r="M40" t="s">
        <v>324</v>
      </c>
      <c r="N40" t="s">
        <v>325</v>
      </c>
      <c r="O40" t="s">
        <v>4099</v>
      </c>
      <c r="P40" t="s">
        <v>5</v>
      </c>
      <c r="Q40" s="18">
        <v>353668100498606</v>
      </c>
      <c r="R40" s="18">
        <v>353668100452603</v>
      </c>
      <c r="S40">
        <v>0</v>
      </c>
      <c r="T40" t="s">
        <v>1759</v>
      </c>
      <c r="V40" t="s">
        <v>4139</v>
      </c>
      <c r="W40" t="s">
        <v>99</v>
      </c>
      <c r="X40" t="s">
        <v>99</v>
      </c>
      <c r="Y40" t="s">
        <v>326</v>
      </c>
      <c r="Z40" s="18">
        <v>353668100452603</v>
      </c>
      <c r="AA40" t="s">
        <v>1932</v>
      </c>
      <c r="AB40" t="s">
        <v>4120</v>
      </c>
      <c r="AC40" t="e">
        <v>#N/A</v>
      </c>
    </row>
    <row r="41" spans="1:29">
      <c r="A41" t="s">
        <v>4137</v>
      </c>
      <c r="B41">
        <v>81</v>
      </c>
      <c r="C41" t="s">
        <v>4096</v>
      </c>
      <c r="D41" t="s">
        <v>4097</v>
      </c>
      <c r="E41" t="s">
        <v>4098</v>
      </c>
      <c r="F41" t="s">
        <v>1552</v>
      </c>
      <c r="G41" t="s">
        <v>1553</v>
      </c>
      <c r="H41" t="s">
        <v>1552</v>
      </c>
      <c r="I41" t="s">
        <v>1553</v>
      </c>
      <c r="J41" t="s">
        <v>17</v>
      </c>
      <c r="K41" t="s">
        <v>1164</v>
      </c>
      <c r="L41" t="s">
        <v>1165</v>
      </c>
      <c r="M41" t="s">
        <v>1166</v>
      </c>
      <c r="N41" t="s">
        <v>1167</v>
      </c>
      <c r="O41" t="s">
        <v>4099</v>
      </c>
      <c r="P41" t="s">
        <v>5</v>
      </c>
      <c r="Q41" s="18">
        <v>353668100335857</v>
      </c>
      <c r="R41" s="18">
        <v>353668100131850</v>
      </c>
      <c r="S41">
        <v>0</v>
      </c>
      <c r="T41" t="s">
        <v>1759</v>
      </c>
      <c r="V41" t="s">
        <v>4140</v>
      </c>
      <c r="W41" t="s">
        <v>17</v>
      </c>
      <c r="X41" t="s">
        <v>17</v>
      </c>
      <c r="Y41" t="s">
        <v>1168</v>
      </c>
      <c r="Z41" s="18">
        <v>353668100131850</v>
      </c>
      <c r="AA41" t="s">
        <v>1932</v>
      </c>
      <c r="AB41" t="s">
        <v>4141</v>
      </c>
      <c r="AC41" t="s">
        <v>174</v>
      </c>
    </row>
    <row r="42" spans="1:29">
      <c r="A42" t="s">
        <v>4137</v>
      </c>
      <c r="B42">
        <v>81</v>
      </c>
      <c r="C42" t="s">
        <v>4096</v>
      </c>
      <c r="D42" t="s">
        <v>4097</v>
      </c>
      <c r="E42" t="s">
        <v>4098</v>
      </c>
      <c r="H42" t="s">
        <v>1425</v>
      </c>
      <c r="I42" t="s">
        <v>1426</v>
      </c>
      <c r="J42" t="s">
        <v>17</v>
      </c>
      <c r="K42" t="s">
        <v>1164</v>
      </c>
      <c r="L42" t="s">
        <v>1165</v>
      </c>
      <c r="M42" t="s">
        <v>1166</v>
      </c>
      <c r="N42" t="s">
        <v>1167</v>
      </c>
      <c r="O42" t="s">
        <v>4099</v>
      </c>
      <c r="P42" t="s">
        <v>5</v>
      </c>
      <c r="Q42" s="18">
        <v>353668100480596</v>
      </c>
      <c r="R42" s="18">
        <v>353668100434593</v>
      </c>
      <c r="S42">
        <v>0</v>
      </c>
      <c r="T42" t="s">
        <v>1759</v>
      </c>
      <c r="V42" t="s">
        <v>4142</v>
      </c>
      <c r="W42" t="s">
        <v>17</v>
      </c>
      <c r="X42" t="s">
        <v>17</v>
      </c>
      <c r="Y42" t="s">
        <v>1168</v>
      </c>
      <c r="Z42" s="18">
        <v>353668100434593</v>
      </c>
      <c r="AA42" t="s">
        <v>1932</v>
      </c>
      <c r="AB42" t="s">
        <v>4141</v>
      </c>
      <c r="AC42" t="s">
        <v>174</v>
      </c>
    </row>
    <row r="43" spans="1:29">
      <c r="A43" t="s">
        <v>4137</v>
      </c>
      <c r="B43">
        <v>81</v>
      </c>
      <c r="C43" t="s">
        <v>4096</v>
      </c>
      <c r="D43" t="s">
        <v>4097</v>
      </c>
      <c r="E43" t="s">
        <v>4098</v>
      </c>
      <c r="F43" t="s">
        <v>1743</v>
      </c>
      <c r="G43" t="s">
        <v>1744</v>
      </c>
      <c r="H43" t="s">
        <v>1743</v>
      </c>
      <c r="I43" t="s">
        <v>1744</v>
      </c>
      <c r="J43" t="s">
        <v>17</v>
      </c>
      <c r="K43" t="s">
        <v>1164</v>
      </c>
      <c r="L43" t="s">
        <v>1165</v>
      </c>
      <c r="M43" t="s">
        <v>1166</v>
      </c>
      <c r="N43" t="s">
        <v>1167</v>
      </c>
      <c r="O43" t="s">
        <v>4099</v>
      </c>
      <c r="P43" t="s">
        <v>5</v>
      </c>
      <c r="Q43" s="18">
        <v>353668100496816</v>
      </c>
      <c r="R43" s="18">
        <v>353668100450813</v>
      </c>
      <c r="S43">
        <v>0</v>
      </c>
      <c r="T43" t="s">
        <v>1759</v>
      </c>
      <c r="V43" t="s">
        <v>4143</v>
      </c>
      <c r="W43" t="s">
        <v>17</v>
      </c>
      <c r="X43" t="s">
        <v>17</v>
      </c>
      <c r="Y43" t="s">
        <v>1168</v>
      </c>
      <c r="Z43" s="18">
        <v>353668100450813</v>
      </c>
      <c r="AA43" t="s">
        <v>1932</v>
      </c>
      <c r="AB43" t="s">
        <v>4141</v>
      </c>
      <c r="AC43" t="s">
        <v>174</v>
      </c>
    </row>
    <row r="44" spans="1:29">
      <c r="A44" t="s">
        <v>4137</v>
      </c>
      <c r="B44">
        <v>81</v>
      </c>
      <c r="C44" t="s">
        <v>4096</v>
      </c>
      <c r="D44" t="s">
        <v>4097</v>
      </c>
      <c r="E44" t="s">
        <v>4098</v>
      </c>
      <c r="F44" t="s">
        <v>1743</v>
      </c>
      <c r="G44" t="s">
        <v>1744</v>
      </c>
      <c r="H44" t="s">
        <v>1743</v>
      </c>
      <c r="I44" t="s">
        <v>1744</v>
      </c>
      <c r="J44" t="s">
        <v>17</v>
      </c>
      <c r="K44" t="s">
        <v>1164</v>
      </c>
      <c r="L44" t="s">
        <v>1165</v>
      </c>
      <c r="M44" t="s">
        <v>1166</v>
      </c>
      <c r="N44" t="s">
        <v>1167</v>
      </c>
      <c r="O44" t="s">
        <v>4099</v>
      </c>
      <c r="P44" t="s">
        <v>5</v>
      </c>
      <c r="Q44" s="18">
        <v>353668100489340</v>
      </c>
      <c r="R44" s="18">
        <v>353668100443347</v>
      </c>
      <c r="S44">
        <v>0</v>
      </c>
      <c r="T44" t="s">
        <v>1759</v>
      </c>
      <c r="V44" t="s">
        <v>4144</v>
      </c>
      <c r="W44" t="s">
        <v>17</v>
      </c>
      <c r="X44" t="s">
        <v>17</v>
      </c>
      <c r="Y44" t="s">
        <v>1168</v>
      </c>
      <c r="Z44" s="18">
        <v>353668100443347</v>
      </c>
      <c r="AA44" t="s">
        <v>1932</v>
      </c>
      <c r="AB44" t="s">
        <v>4141</v>
      </c>
      <c r="AC44" t="s">
        <v>174</v>
      </c>
    </row>
    <row r="45" spans="1:29">
      <c r="A45" t="s">
        <v>4137</v>
      </c>
      <c r="B45">
        <v>81</v>
      </c>
      <c r="C45" t="s">
        <v>4096</v>
      </c>
      <c r="D45" t="s">
        <v>4097</v>
      </c>
      <c r="E45" t="s">
        <v>4098</v>
      </c>
      <c r="F45" t="s">
        <v>1446</v>
      </c>
      <c r="G45" t="s">
        <v>1447</v>
      </c>
      <c r="H45" t="s">
        <v>1446</v>
      </c>
      <c r="I45" t="s">
        <v>1447</v>
      </c>
      <c r="J45" t="s">
        <v>17</v>
      </c>
      <c r="K45" t="s">
        <v>1164</v>
      </c>
      <c r="L45" t="s">
        <v>1165</v>
      </c>
      <c r="M45" t="s">
        <v>1166</v>
      </c>
      <c r="N45" t="s">
        <v>1167</v>
      </c>
      <c r="O45" t="s">
        <v>4099</v>
      </c>
      <c r="P45" t="s">
        <v>5</v>
      </c>
      <c r="Q45" s="18">
        <v>353668100396834</v>
      </c>
      <c r="R45" s="18">
        <v>353668100192837</v>
      </c>
      <c r="S45">
        <v>0</v>
      </c>
      <c r="T45" t="s">
        <v>1759</v>
      </c>
      <c r="V45" t="s">
        <v>4145</v>
      </c>
      <c r="W45" t="s">
        <v>17</v>
      </c>
      <c r="X45" t="s">
        <v>17</v>
      </c>
      <c r="Y45" t="s">
        <v>1168</v>
      </c>
      <c r="Z45" s="18">
        <v>353668100192837</v>
      </c>
      <c r="AA45" t="s">
        <v>1932</v>
      </c>
      <c r="AB45" t="s">
        <v>4141</v>
      </c>
      <c r="AC45" t="s">
        <v>174</v>
      </c>
    </row>
    <row r="46" spans="1:29">
      <c r="A46" t="s">
        <v>4137</v>
      </c>
      <c r="B46">
        <v>81</v>
      </c>
      <c r="C46" t="s">
        <v>4096</v>
      </c>
      <c r="D46" t="s">
        <v>4097</v>
      </c>
      <c r="E46" t="s">
        <v>4098</v>
      </c>
      <c r="F46" t="s">
        <v>1438</v>
      </c>
      <c r="G46" t="s">
        <v>1439</v>
      </c>
      <c r="H46" t="s">
        <v>1438</v>
      </c>
      <c r="I46" t="s">
        <v>1439</v>
      </c>
      <c r="J46" t="s">
        <v>17</v>
      </c>
      <c r="K46" t="s">
        <v>1164</v>
      </c>
      <c r="L46" t="s">
        <v>1165</v>
      </c>
      <c r="M46" t="s">
        <v>1166</v>
      </c>
      <c r="N46" t="s">
        <v>1167</v>
      </c>
      <c r="O46" t="s">
        <v>4099</v>
      </c>
      <c r="P46" t="s">
        <v>5</v>
      </c>
      <c r="Q46" s="18">
        <v>353668100254074</v>
      </c>
      <c r="R46" s="18">
        <v>353668100050076</v>
      </c>
      <c r="S46">
        <v>0</v>
      </c>
      <c r="T46" t="s">
        <v>1759</v>
      </c>
      <c r="V46" s="17">
        <v>43527.809027777781</v>
      </c>
      <c r="W46" t="s">
        <v>17</v>
      </c>
      <c r="X46" t="s">
        <v>17</v>
      </c>
      <c r="Y46" t="s">
        <v>1168</v>
      </c>
      <c r="Z46" s="18">
        <v>353668100050076</v>
      </c>
      <c r="AA46" t="s">
        <v>1932</v>
      </c>
      <c r="AB46" t="s">
        <v>4141</v>
      </c>
      <c r="AC46" t="s">
        <v>174</v>
      </c>
    </row>
    <row r="47" spans="1:29">
      <c r="A47" t="s">
        <v>4137</v>
      </c>
      <c r="B47">
        <v>81</v>
      </c>
      <c r="C47" t="s">
        <v>4096</v>
      </c>
      <c r="D47" t="s">
        <v>4097</v>
      </c>
      <c r="E47" t="s">
        <v>4098</v>
      </c>
      <c r="F47" t="s">
        <v>4091</v>
      </c>
      <c r="G47" t="s">
        <v>4092</v>
      </c>
      <c r="H47" t="s">
        <v>4091</v>
      </c>
      <c r="I47" t="s">
        <v>4092</v>
      </c>
      <c r="J47" t="s">
        <v>17</v>
      </c>
      <c r="K47" t="s">
        <v>1164</v>
      </c>
      <c r="L47" t="s">
        <v>1165</v>
      </c>
      <c r="M47" t="s">
        <v>1166</v>
      </c>
      <c r="N47" t="s">
        <v>1167</v>
      </c>
      <c r="O47" t="s">
        <v>4099</v>
      </c>
      <c r="P47" t="s">
        <v>5</v>
      </c>
      <c r="Q47" s="18">
        <v>353668100342416</v>
      </c>
      <c r="R47" s="18">
        <v>353668100138418</v>
      </c>
      <c r="S47">
        <v>0</v>
      </c>
      <c r="T47" t="s">
        <v>1759</v>
      </c>
      <c r="V47" t="s">
        <v>4146</v>
      </c>
      <c r="W47" t="s">
        <v>17</v>
      </c>
      <c r="X47" t="s">
        <v>17</v>
      </c>
      <c r="Y47" t="s">
        <v>1168</v>
      </c>
      <c r="Z47" s="18">
        <v>353668100138418</v>
      </c>
      <c r="AA47" t="s">
        <v>1932</v>
      </c>
      <c r="AB47" t="s">
        <v>4141</v>
      </c>
      <c r="AC47" t="s">
        <v>174</v>
      </c>
    </row>
    <row r="48" spans="1:29">
      <c r="A48" t="s">
        <v>4137</v>
      </c>
      <c r="B48">
        <v>81</v>
      </c>
      <c r="C48" t="s">
        <v>4096</v>
      </c>
      <c r="D48" t="s">
        <v>4097</v>
      </c>
      <c r="E48" t="s">
        <v>4098</v>
      </c>
      <c r="H48" t="s">
        <v>1432</v>
      </c>
      <c r="I48" t="s">
        <v>1433</v>
      </c>
      <c r="J48" t="s">
        <v>17</v>
      </c>
      <c r="K48" t="s">
        <v>1164</v>
      </c>
      <c r="L48" t="s">
        <v>1165</v>
      </c>
      <c r="M48" t="s">
        <v>1166</v>
      </c>
      <c r="N48" t="s">
        <v>1167</v>
      </c>
      <c r="O48" t="s">
        <v>4099</v>
      </c>
      <c r="P48" t="s">
        <v>5</v>
      </c>
      <c r="Q48" s="18">
        <v>359590080583690</v>
      </c>
      <c r="R48" s="18">
        <v>359590080583690</v>
      </c>
      <c r="S48">
        <v>0</v>
      </c>
      <c r="T48" t="s">
        <v>1759</v>
      </c>
      <c r="V48" s="17">
        <v>43774.284722222219</v>
      </c>
      <c r="W48" t="s">
        <v>17</v>
      </c>
      <c r="X48" t="s">
        <v>17</v>
      </c>
      <c r="Y48" t="s">
        <v>1168</v>
      </c>
      <c r="Z48" s="18">
        <v>359590080481697</v>
      </c>
      <c r="AA48" t="s">
        <v>1932</v>
      </c>
      <c r="AB48" t="s">
        <v>4141</v>
      </c>
      <c r="AC48" t="s">
        <v>174</v>
      </c>
    </row>
    <row r="49" spans="1:29">
      <c r="A49" t="s">
        <v>4137</v>
      </c>
      <c r="B49">
        <v>81</v>
      </c>
      <c r="C49" t="s">
        <v>4096</v>
      </c>
      <c r="D49" t="s">
        <v>4097</v>
      </c>
      <c r="E49" t="s">
        <v>4098</v>
      </c>
      <c r="F49" t="s">
        <v>1432</v>
      </c>
      <c r="G49" t="s">
        <v>1433</v>
      </c>
      <c r="H49" t="s">
        <v>1432</v>
      </c>
      <c r="I49" t="s">
        <v>1433</v>
      </c>
      <c r="J49" t="s">
        <v>17</v>
      </c>
      <c r="K49" t="s">
        <v>1164</v>
      </c>
      <c r="L49" t="s">
        <v>1165</v>
      </c>
      <c r="M49" t="s">
        <v>1166</v>
      </c>
      <c r="N49" t="s">
        <v>1167</v>
      </c>
      <c r="O49" t="s">
        <v>4099</v>
      </c>
      <c r="P49" t="s">
        <v>5</v>
      </c>
      <c r="Q49" s="18">
        <v>359590080587667</v>
      </c>
      <c r="R49" s="18">
        <v>359590080485664</v>
      </c>
      <c r="S49">
        <v>0</v>
      </c>
      <c r="T49" t="s">
        <v>1759</v>
      </c>
      <c r="V49" s="17">
        <v>43621.941666666666</v>
      </c>
      <c r="W49" t="s">
        <v>17</v>
      </c>
      <c r="X49" t="s">
        <v>17</v>
      </c>
      <c r="Y49" t="s">
        <v>1168</v>
      </c>
      <c r="Z49" s="18">
        <v>359590080485664</v>
      </c>
      <c r="AA49" t="s">
        <v>1932</v>
      </c>
      <c r="AB49" t="s">
        <v>4141</v>
      </c>
      <c r="AC49" t="s">
        <v>174</v>
      </c>
    </row>
    <row r="50" spans="1:29">
      <c r="A50" t="s">
        <v>4137</v>
      </c>
      <c r="B50">
        <v>81</v>
      </c>
      <c r="C50" t="s">
        <v>4096</v>
      </c>
      <c r="D50" t="s">
        <v>4097</v>
      </c>
      <c r="E50" t="s">
        <v>4098</v>
      </c>
      <c r="F50" t="s">
        <v>1432</v>
      </c>
      <c r="G50" t="s">
        <v>1433</v>
      </c>
      <c r="H50" t="s">
        <v>1432</v>
      </c>
      <c r="I50" t="s">
        <v>1433</v>
      </c>
      <c r="J50" t="s">
        <v>17</v>
      </c>
      <c r="K50" t="s">
        <v>1164</v>
      </c>
      <c r="L50" t="s">
        <v>1165</v>
      </c>
      <c r="M50" t="s">
        <v>1166</v>
      </c>
      <c r="N50" t="s">
        <v>1167</v>
      </c>
      <c r="O50" t="s">
        <v>4099</v>
      </c>
      <c r="P50" t="s">
        <v>5</v>
      </c>
      <c r="Q50" s="18">
        <v>359590080585745</v>
      </c>
      <c r="R50" s="18">
        <v>359590080483743</v>
      </c>
      <c r="S50">
        <v>0</v>
      </c>
      <c r="T50" t="s">
        <v>1759</v>
      </c>
      <c r="V50" s="17">
        <v>43803.648611111108</v>
      </c>
      <c r="W50" t="s">
        <v>17</v>
      </c>
      <c r="X50" t="s">
        <v>17</v>
      </c>
      <c r="Y50" t="s">
        <v>1168</v>
      </c>
      <c r="Z50" s="18">
        <v>359590080483743</v>
      </c>
      <c r="AA50" t="s">
        <v>1932</v>
      </c>
      <c r="AB50" t="s">
        <v>4141</v>
      </c>
      <c r="AC50" t="s">
        <v>174</v>
      </c>
    </row>
    <row r="51" spans="1:29">
      <c r="A51" t="s">
        <v>4137</v>
      </c>
      <c r="B51">
        <v>81</v>
      </c>
      <c r="C51" t="s">
        <v>4096</v>
      </c>
      <c r="D51" t="s">
        <v>4097</v>
      </c>
      <c r="E51" t="s">
        <v>4098</v>
      </c>
      <c r="F51" t="s">
        <v>1432</v>
      </c>
      <c r="G51" t="s">
        <v>1433</v>
      </c>
      <c r="H51" t="s">
        <v>1432</v>
      </c>
      <c r="I51" t="s">
        <v>1433</v>
      </c>
      <c r="J51" t="s">
        <v>17</v>
      </c>
      <c r="K51" t="s">
        <v>1164</v>
      </c>
      <c r="L51" t="s">
        <v>1165</v>
      </c>
      <c r="M51" t="s">
        <v>1166</v>
      </c>
      <c r="N51" t="s">
        <v>1167</v>
      </c>
      <c r="O51" t="s">
        <v>4099</v>
      </c>
      <c r="P51" t="s">
        <v>5</v>
      </c>
      <c r="Q51" s="18">
        <v>359590080530808</v>
      </c>
      <c r="R51" s="18">
        <v>359590080428805</v>
      </c>
      <c r="S51">
        <v>0</v>
      </c>
      <c r="T51" t="s">
        <v>1759</v>
      </c>
      <c r="V51" t="s">
        <v>4147</v>
      </c>
      <c r="W51" t="s">
        <v>17</v>
      </c>
      <c r="X51" t="s">
        <v>17</v>
      </c>
      <c r="Y51" t="s">
        <v>1168</v>
      </c>
      <c r="Z51" s="18">
        <v>359590080428805</v>
      </c>
      <c r="AA51" t="s">
        <v>1932</v>
      </c>
      <c r="AB51" t="s">
        <v>4141</v>
      </c>
      <c r="AC51" t="s">
        <v>174</v>
      </c>
    </row>
    <row r="52" spans="1:29">
      <c r="A52" t="s">
        <v>4137</v>
      </c>
      <c r="B52">
        <v>81</v>
      </c>
      <c r="C52" t="s">
        <v>4096</v>
      </c>
      <c r="D52" t="s">
        <v>4097</v>
      </c>
      <c r="E52" t="s">
        <v>4098</v>
      </c>
      <c r="H52" t="s">
        <v>1432</v>
      </c>
      <c r="I52" t="s">
        <v>1433</v>
      </c>
      <c r="J52" t="s">
        <v>17</v>
      </c>
      <c r="K52" t="s">
        <v>1164</v>
      </c>
      <c r="L52" t="s">
        <v>1165</v>
      </c>
      <c r="M52" t="s">
        <v>1166</v>
      </c>
      <c r="N52" t="s">
        <v>1167</v>
      </c>
      <c r="O52" t="s">
        <v>4099</v>
      </c>
      <c r="P52" t="s">
        <v>5</v>
      </c>
      <c r="Q52" s="18">
        <v>353668100343182</v>
      </c>
      <c r="R52" s="18">
        <v>353668100343182</v>
      </c>
      <c r="S52">
        <v>0</v>
      </c>
      <c r="T52" t="s">
        <v>1759</v>
      </c>
      <c r="V52" s="17">
        <v>43589.834027777775</v>
      </c>
      <c r="W52" t="s">
        <v>17</v>
      </c>
      <c r="X52" t="s">
        <v>17</v>
      </c>
      <c r="Y52" t="s">
        <v>1168</v>
      </c>
      <c r="Z52" s="18">
        <v>353668100139184</v>
      </c>
      <c r="AA52" t="s">
        <v>1932</v>
      </c>
      <c r="AB52" t="s">
        <v>4141</v>
      </c>
      <c r="AC52" t="s">
        <v>174</v>
      </c>
    </row>
    <row r="53" spans="1:29">
      <c r="A53" t="s">
        <v>4137</v>
      </c>
      <c r="B53">
        <v>81</v>
      </c>
      <c r="C53" t="s">
        <v>4096</v>
      </c>
      <c r="D53" t="s">
        <v>4097</v>
      </c>
      <c r="E53" t="s">
        <v>4098</v>
      </c>
      <c r="F53" t="s">
        <v>4148</v>
      </c>
      <c r="G53" t="s">
        <v>4149</v>
      </c>
      <c r="H53" t="s">
        <v>4148</v>
      </c>
      <c r="I53" t="s">
        <v>4149</v>
      </c>
      <c r="J53" t="s">
        <v>17</v>
      </c>
      <c r="K53" t="s">
        <v>1164</v>
      </c>
      <c r="L53" t="s">
        <v>1165</v>
      </c>
      <c r="M53" t="s">
        <v>1166</v>
      </c>
      <c r="N53" t="s">
        <v>1167</v>
      </c>
      <c r="O53" t="s">
        <v>4099</v>
      </c>
      <c r="P53" t="s">
        <v>5</v>
      </c>
      <c r="Q53" s="18">
        <v>353668100499240</v>
      </c>
      <c r="R53" s="18">
        <v>353668100453247</v>
      </c>
      <c r="S53">
        <v>0</v>
      </c>
      <c r="T53" t="s">
        <v>1759</v>
      </c>
      <c r="V53" t="s">
        <v>4150</v>
      </c>
      <c r="W53" t="s">
        <v>17</v>
      </c>
      <c r="X53" t="s">
        <v>17</v>
      </c>
      <c r="Y53" t="s">
        <v>1168</v>
      </c>
      <c r="Z53" s="18">
        <v>353668100453247</v>
      </c>
      <c r="AA53" t="s">
        <v>1932</v>
      </c>
      <c r="AB53" t="s">
        <v>4141</v>
      </c>
      <c r="AC53" t="s">
        <v>174</v>
      </c>
    </row>
    <row r="54" spans="1:29">
      <c r="A54" t="s">
        <v>4137</v>
      </c>
      <c r="B54">
        <v>81</v>
      </c>
      <c r="C54" t="s">
        <v>4096</v>
      </c>
      <c r="D54" t="s">
        <v>4097</v>
      </c>
      <c r="E54" t="s">
        <v>4098</v>
      </c>
      <c r="F54" t="s">
        <v>1612</v>
      </c>
      <c r="G54" t="s">
        <v>1613</v>
      </c>
      <c r="H54" t="s">
        <v>1612</v>
      </c>
      <c r="I54" t="s">
        <v>1613</v>
      </c>
      <c r="J54" t="s">
        <v>17</v>
      </c>
      <c r="K54" t="s">
        <v>1164</v>
      </c>
      <c r="L54" t="s">
        <v>1165</v>
      </c>
      <c r="M54" t="s">
        <v>1166</v>
      </c>
      <c r="N54" t="s">
        <v>1167</v>
      </c>
      <c r="O54" t="s">
        <v>4099</v>
      </c>
      <c r="P54" t="s">
        <v>5</v>
      </c>
      <c r="Q54" s="18">
        <v>359590080573626</v>
      </c>
      <c r="R54" s="18">
        <v>359590080471623</v>
      </c>
      <c r="S54">
        <v>0</v>
      </c>
      <c r="T54" t="s">
        <v>1759</v>
      </c>
      <c r="V54" t="s">
        <v>4151</v>
      </c>
      <c r="W54" t="s">
        <v>17</v>
      </c>
      <c r="X54" t="s">
        <v>17</v>
      </c>
      <c r="Y54" t="s">
        <v>1168</v>
      </c>
      <c r="Z54" s="18">
        <v>359590080471623</v>
      </c>
      <c r="AA54" t="s">
        <v>1932</v>
      </c>
      <c r="AB54" t="s">
        <v>4141</v>
      </c>
      <c r="AC54" t="s">
        <v>174</v>
      </c>
    </row>
    <row r="55" spans="1:29">
      <c r="A55" t="s">
        <v>4137</v>
      </c>
      <c r="B55">
        <v>81</v>
      </c>
      <c r="C55" t="s">
        <v>4096</v>
      </c>
      <c r="D55" t="s">
        <v>4097</v>
      </c>
      <c r="E55" t="s">
        <v>4098</v>
      </c>
      <c r="F55" t="s">
        <v>1681</v>
      </c>
      <c r="G55" t="s">
        <v>1682</v>
      </c>
      <c r="H55" t="s">
        <v>1681</v>
      </c>
      <c r="I55" t="s">
        <v>1682</v>
      </c>
      <c r="J55" t="s">
        <v>17</v>
      </c>
      <c r="K55" t="s">
        <v>1164</v>
      </c>
      <c r="L55" t="s">
        <v>1165</v>
      </c>
      <c r="M55" t="s">
        <v>1166</v>
      </c>
      <c r="N55" t="s">
        <v>1167</v>
      </c>
      <c r="O55" t="s">
        <v>4099</v>
      </c>
      <c r="P55" t="s">
        <v>5</v>
      </c>
      <c r="Q55" s="18">
        <v>359590080526962</v>
      </c>
      <c r="R55" s="18">
        <v>359590080424960</v>
      </c>
      <c r="S55">
        <v>0</v>
      </c>
      <c r="T55" t="s">
        <v>1759</v>
      </c>
      <c r="V55" t="s">
        <v>4152</v>
      </c>
      <c r="W55" t="s">
        <v>17</v>
      </c>
      <c r="X55" t="s">
        <v>17</v>
      </c>
      <c r="Y55" t="s">
        <v>1168</v>
      </c>
      <c r="Z55" s="18">
        <v>359590080424960</v>
      </c>
      <c r="AA55" t="s">
        <v>1932</v>
      </c>
      <c r="AB55" t="s">
        <v>4141</v>
      </c>
      <c r="AC55" t="s">
        <v>174</v>
      </c>
    </row>
    <row r="56" spans="1:29">
      <c r="A56" t="s">
        <v>4137</v>
      </c>
      <c r="B56">
        <v>81</v>
      </c>
      <c r="C56" t="s">
        <v>4096</v>
      </c>
      <c r="D56" t="s">
        <v>4097</v>
      </c>
      <c r="E56" t="s">
        <v>4098</v>
      </c>
      <c r="F56" t="s">
        <v>1705</v>
      </c>
      <c r="G56" t="s">
        <v>1706</v>
      </c>
      <c r="H56" t="s">
        <v>1705</v>
      </c>
      <c r="I56" t="s">
        <v>1706</v>
      </c>
      <c r="J56" t="s">
        <v>17</v>
      </c>
      <c r="K56" t="s">
        <v>1164</v>
      </c>
      <c r="L56" t="s">
        <v>1165</v>
      </c>
      <c r="M56" t="s">
        <v>1166</v>
      </c>
      <c r="N56" t="s">
        <v>1167</v>
      </c>
      <c r="O56" t="s">
        <v>4099</v>
      </c>
      <c r="P56" t="s">
        <v>5</v>
      </c>
      <c r="Q56" s="18">
        <v>353668100310785</v>
      </c>
      <c r="R56" s="18">
        <v>353668100106787</v>
      </c>
      <c r="S56">
        <v>0</v>
      </c>
      <c r="T56" t="s">
        <v>1759</v>
      </c>
      <c r="V56" s="17">
        <v>43774.635416666664</v>
      </c>
      <c r="W56" t="s">
        <v>17</v>
      </c>
      <c r="X56" t="s">
        <v>17</v>
      </c>
      <c r="Y56" t="s">
        <v>1168</v>
      </c>
      <c r="Z56" s="18">
        <v>353668100106787</v>
      </c>
      <c r="AA56" t="s">
        <v>1932</v>
      </c>
      <c r="AB56" t="s">
        <v>4141</v>
      </c>
      <c r="AC56" t="s">
        <v>174</v>
      </c>
    </row>
    <row r="57" spans="1:29">
      <c r="A57" t="s">
        <v>4137</v>
      </c>
      <c r="B57">
        <v>81</v>
      </c>
      <c r="C57" t="s">
        <v>4096</v>
      </c>
      <c r="D57" t="s">
        <v>4097</v>
      </c>
      <c r="E57" t="s">
        <v>4098</v>
      </c>
      <c r="F57" t="s">
        <v>1685</v>
      </c>
      <c r="G57" t="s">
        <v>1686</v>
      </c>
      <c r="H57" t="s">
        <v>1685</v>
      </c>
      <c r="I57" t="s">
        <v>1686</v>
      </c>
      <c r="J57" t="s">
        <v>17</v>
      </c>
      <c r="K57" t="s">
        <v>1164</v>
      </c>
      <c r="L57" t="s">
        <v>1165</v>
      </c>
      <c r="M57" t="s">
        <v>1166</v>
      </c>
      <c r="N57" t="s">
        <v>1167</v>
      </c>
      <c r="O57" t="s">
        <v>4099</v>
      </c>
      <c r="P57" t="s">
        <v>5</v>
      </c>
      <c r="Q57" s="18">
        <v>353668100340568</v>
      </c>
      <c r="R57" s="18">
        <v>353668100136560</v>
      </c>
      <c r="S57">
        <v>0</v>
      </c>
      <c r="T57" t="s">
        <v>1759</v>
      </c>
      <c r="V57" t="s">
        <v>4153</v>
      </c>
      <c r="W57" t="s">
        <v>17</v>
      </c>
      <c r="X57" t="s">
        <v>17</v>
      </c>
      <c r="Y57" t="s">
        <v>1168</v>
      </c>
      <c r="Z57" s="18">
        <v>353668100136560</v>
      </c>
      <c r="AA57" t="s">
        <v>1932</v>
      </c>
      <c r="AB57" t="s">
        <v>4141</v>
      </c>
      <c r="AC57" t="s">
        <v>174</v>
      </c>
    </row>
    <row r="58" spans="1:29">
      <c r="A58" t="s">
        <v>4137</v>
      </c>
      <c r="B58">
        <v>81</v>
      </c>
      <c r="C58" t="s">
        <v>4096</v>
      </c>
      <c r="D58" t="s">
        <v>4097</v>
      </c>
      <c r="E58" t="s">
        <v>4098</v>
      </c>
      <c r="F58" t="s">
        <v>1666</v>
      </c>
      <c r="G58" t="s">
        <v>1667</v>
      </c>
      <c r="H58" t="s">
        <v>1666</v>
      </c>
      <c r="I58" t="s">
        <v>1667</v>
      </c>
      <c r="J58" t="s">
        <v>17</v>
      </c>
      <c r="K58" t="s">
        <v>1164</v>
      </c>
      <c r="L58" t="s">
        <v>1165</v>
      </c>
      <c r="M58" t="s">
        <v>1166</v>
      </c>
      <c r="N58" t="s">
        <v>1167</v>
      </c>
      <c r="O58" t="s">
        <v>4099</v>
      </c>
      <c r="P58" t="s">
        <v>5</v>
      </c>
      <c r="Q58" s="18">
        <v>353668100395463</v>
      </c>
      <c r="R58" s="18">
        <v>353668100191466</v>
      </c>
      <c r="S58">
        <v>0</v>
      </c>
      <c r="T58" t="s">
        <v>1759</v>
      </c>
      <c r="V58" t="s">
        <v>4154</v>
      </c>
      <c r="W58" t="s">
        <v>17</v>
      </c>
      <c r="X58" t="s">
        <v>17</v>
      </c>
      <c r="Y58" t="s">
        <v>1168</v>
      </c>
      <c r="Z58" s="18">
        <v>353668100191466</v>
      </c>
      <c r="AA58" t="s">
        <v>1932</v>
      </c>
      <c r="AB58" t="s">
        <v>4141</v>
      </c>
      <c r="AC58" t="s">
        <v>174</v>
      </c>
    </row>
    <row r="59" spans="1:29">
      <c r="A59" t="s">
        <v>4137</v>
      </c>
      <c r="B59">
        <v>81</v>
      </c>
      <c r="C59" t="s">
        <v>4096</v>
      </c>
      <c r="D59" t="s">
        <v>4097</v>
      </c>
      <c r="E59" t="s">
        <v>4098</v>
      </c>
      <c r="F59" t="s">
        <v>1905</v>
      </c>
      <c r="G59" t="s">
        <v>1906</v>
      </c>
      <c r="H59" t="s">
        <v>1905</v>
      </c>
      <c r="I59" t="s">
        <v>1906</v>
      </c>
      <c r="J59" t="s">
        <v>17</v>
      </c>
      <c r="K59" t="s">
        <v>1164</v>
      </c>
      <c r="L59" t="s">
        <v>1165</v>
      </c>
      <c r="M59" t="s">
        <v>1166</v>
      </c>
      <c r="N59" t="s">
        <v>1167</v>
      </c>
      <c r="O59" t="s">
        <v>4099</v>
      </c>
      <c r="P59" t="s">
        <v>5</v>
      </c>
      <c r="Q59" s="18">
        <v>353668100334066</v>
      </c>
      <c r="R59" s="18">
        <v>353668100130068</v>
      </c>
      <c r="S59">
        <v>0</v>
      </c>
      <c r="T59" t="s">
        <v>1759</v>
      </c>
      <c r="V59" t="s">
        <v>4155</v>
      </c>
      <c r="W59" t="s">
        <v>17</v>
      </c>
      <c r="X59" t="s">
        <v>17</v>
      </c>
      <c r="Y59" t="s">
        <v>1168</v>
      </c>
      <c r="Z59" s="18">
        <v>353668100130068</v>
      </c>
      <c r="AA59" t="s">
        <v>1932</v>
      </c>
      <c r="AB59" t="s">
        <v>4141</v>
      </c>
      <c r="AC59" t="s">
        <v>174</v>
      </c>
    </row>
    <row r="60" spans="1:29">
      <c r="A60" t="s">
        <v>4137</v>
      </c>
      <c r="B60">
        <v>81</v>
      </c>
      <c r="C60" t="s">
        <v>4096</v>
      </c>
      <c r="D60" t="s">
        <v>4097</v>
      </c>
      <c r="E60" t="s">
        <v>4098</v>
      </c>
      <c r="H60" t="s">
        <v>1618</v>
      </c>
      <c r="I60" t="s">
        <v>1619</v>
      </c>
      <c r="J60" t="s">
        <v>17</v>
      </c>
      <c r="K60" t="s">
        <v>1164</v>
      </c>
      <c r="L60" t="s">
        <v>1165</v>
      </c>
      <c r="M60" t="s">
        <v>1166</v>
      </c>
      <c r="N60" t="s">
        <v>1167</v>
      </c>
      <c r="O60" t="s">
        <v>4099</v>
      </c>
      <c r="P60" t="s">
        <v>5</v>
      </c>
      <c r="Q60" s="18">
        <v>353668100367520</v>
      </c>
      <c r="R60" s="18">
        <v>353668100367520</v>
      </c>
      <c r="S60">
        <v>0</v>
      </c>
      <c r="T60" t="s">
        <v>1759</v>
      </c>
      <c r="V60" s="17">
        <v>43649.118055555555</v>
      </c>
      <c r="W60" t="s">
        <v>17</v>
      </c>
      <c r="X60" t="s">
        <v>17</v>
      </c>
      <c r="Y60" t="s">
        <v>1168</v>
      </c>
      <c r="Z60" s="18">
        <v>353668100163523</v>
      </c>
      <c r="AA60" t="s">
        <v>1932</v>
      </c>
      <c r="AB60" t="s">
        <v>4141</v>
      </c>
      <c r="AC60" t="s">
        <v>174</v>
      </c>
    </row>
    <row r="61" spans="1:29">
      <c r="A61" t="s">
        <v>4137</v>
      </c>
      <c r="B61">
        <v>81</v>
      </c>
      <c r="C61" t="s">
        <v>4096</v>
      </c>
      <c r="D61" t="s">
        <v>4097</v>
      </c>
      <c r="E61" t="s">
        <v>4098</v>
      </c>
      <c r="F61" t="s">
        <v>1291</v>
      </c>
      <c r="G61" t="s">
        <v>1292</v>
      </c>
      <c r="H61" t="s">
        <v>1291</v>
      </c>
      <c r="I61" t="s">
        <v>1292</v>
      </c>
      <c r="J61" t="s">
        <v>17</v>
      </c>
      <c r="K61" t="s">
        <v>1164</v>
      </c>
      <c r="L61" t="s">
        <v>1165</v>
      </c>
      <c r="M61" t="s">
        <v>1166</v>
      </c>
      <c r="N61" t="s">
        <v>1167</v>
      </c>
      <c r="O61" t="s">
        <v>4099</v>
      </c>
      <c r="P61" t="s">
        <v>5</v>
      </c>
      <c r="Q61" s="18">
        <v>353668100365821</v>
      </c>
      <c r="R61" s="18">
        <v>353668100161824</v>
      </c>
      <c r="S61">
        <v>0</v>
      </c>
      <c r="T61" t="s">
        <v>1759</v>
      </c>
      <c r="V61" t="s">
        <v>4156</v>
      </c>
      <c r="W61" t="s">
        <v>17</v>
      </c>
      <c r="X61" t="s">
        <v>17</v>
      </c>
      <c r="Y61" t="s">
        <v>1168</v>
      </c>
      <c r="Z61" s="18">
        <v>353668100161824</v>
      </c>
      <c r="AA61" t="s">
        <v>1932</v>
      </c>
      <c r="AB61" t="s">
        <v>4141</v>
      </c>
      <c r="AC61" t="s">
        <v>174</v>
      </c>
    </row>
    <row r="62" spans="1:29">
      <c r="A62" t="s">
        <v>4137</v>
      </c>
      <c r="B62">
        <v>81</v>
      </c>
      <c r="C62" t="s">
        <v>4096</v>
      </c>
      <c r="D62" t="s">
        <v>4097</v>
      </c>
      <c r="E62" t="s">
        <v>4098</v>
      </c>
      <c r="F62" t="s">
        <v>1862</v>
      </c>
      <c r="G62" t="s">
        <v>1863</v>
      </c>
      <c r="H62" t="s">
        <v>1862</v>
      </c>
      <c r="I62" t="s">
        <v>1863</v>
      </c>
      <c r="J62" t="s">
        <v>17</v>
      </c>
      <c r="K62" t="s">
        <v>1164</v>
      </c>
      <c r="L62" t="s">
        <v>1165</v>
      </c>
      <c r="M62" t="s">
        <v>1166</v>
      </c>
      <c r="N62" t="s">
        <v>1167</v>
      </c>
      <c r="O62" t="s">
        <v>4099</v>
      </c>
      <c r="P62" t="s">
        <v>5</v>
      </c>
      <c r="Q62" s="18">
        <v>353668100492575</v>
      </c>
      <c r="R62" s="18">
        <v>353668100446571</v>
      </c>
      <c r="S62">
        <v>0</v>
      </c>
      <c r="T62" t="s">
        <v>1759</v>
      </c>
      <c r="V62" t="s">
        <v>4157</v>
      </c>
      <c r="W62" t="s">
        <v>17</v>
      </c>
      <c r="X62" t="s">
        <v>17</v>
      </c>
      <c r="Y62" t="s">
        <v>1168</v>
      </c>
      <c r="Z62" s="18">
        <v>353668100446571</v>
      </c>
      <c r="AA62" t="s">
        <v>1932</v>
      </c>
      <c r="AB62" t="s">
        <v>4141</v>
      </c>
      <c r="AC62" t="s">
        <v>174</v>
      </c>
    </row>
    <row r="63" spans="1:29">
      <c r="A63" t="s">
        <v>4137</v>
      </c>
      <c r="B63">
        <v>81</v>
      </c>
      <c r="C63" t="s">
        <v>4096</v>
      </c>
      <c r="D63" t="s">
        <v>4097</v>
      </c>
      <c r="E63" t="s">
        <v>4098</v>
      </c>
      <c r="H63" t="s">
        <v>1862</v>
      </c>
      <c r="I63" t="s">
        <v>1863</v>
      </c>
      <c r="J63" t="s">
        <v>17</v>
      </c>
      <c r="K63" t="s">
        <v>1164</v>
      </c>
      <c r="L63" t="s">
        <v>1165</v>
      </c>
      <c r="M63" t="s">
        <v>1166</v>
      </c>
      <c r="N63" t="s">
        <v>1167</v>
      </c>
      <c r="O63" t="s">
        <v>4099</v>
      </c>
      <c r="P63" t="s">
        <v>5</v>
      </c>
      <c r="Q63" s="18">
        <v>353668100474599</v>
      </c>
      <c r="R63" s="18">
        <v>353668100428595</v>
      </c>
      <c r="S63">
        <v>0</v>
      </c>
      <c r="T63" t="s">
        <v>1759</v>
      </c>
      <c r="V63" t="s">
        <v>4158</v>
      </c>
      <c r="W63" t="s">
        <v>17</v>
      </c>
      <c r="X63" t="s">
        <v>17</v>
      </c>
      <c r="Y63" t="s">
        <v>1168</v>
      </c>
      <c r="Z63" s="18">
        <v>353668100428595</v>
      </c>
      <c r="AA63" t="s">
        <v>1932</v>
      </c>
      <c r="AB63" t="s">
        <v>4141</v>
      </c>
      <c r="AC63" t="s">
        <v>174</v>
      </c>
    </row>
    <row r="64" spans="1:29">
      <c r="A64" t="s">
        <v>4137</v>
      </c>
      <c r="B64">
        <v>81</v>
      </c>
      <c r="C64" t="s">
        <v>4096</v>
      </c>
      <c r="D64" t="s">
        <v>4097</v>
      </c>
      <c r="E64" t="s">
        <v>4098</v>
      </c>
      <c r="F64" t="s">
        <v>1337</v>
      </c>
      <c r="G64" t="s">
        <v>1338</v>
      </c>
      <c r="H64" t="s">
        <v>1337</v>
      </c>
      <c r="I64" t="s">
        <v>1338</v>
      </c>
      <c r="J64" t="s">
        <v>17</v>
      </c>
      <c r="K64" t="s">
        <v>1164</v>
      </c>
      <c r="L64" t="s">
        <v>1165</v>
      </c>
      <c r="M64" t="s">
        <v>1166</v>
      </c>
      <c r="N64" t="s">
        <v>1167</v>
      </c>
      <c r="O64" t="s">
        <v>4099</v>
      </c>
      <c r="P64" t="s">
        <v>5</v>
      </c>
      <c r="Q64" s="18">
        <v>359590080582239</v>
      </c>
      <c r="R64" s="18">
        <v>359590080480236</v>
      </c>
      <c r="S64">
        <v>0</v>
      </c>
      <c r="T64" t="s">
        <v>1759</v>
      </c>
      <c r="V64" t="s">
        <v>4159</v>
      </c>
      <c r="W64" t="s">
        <v>17</v>
      </c>
      <c r="X64" t="s">
        <v>17</v>
      </c>
      <c r="Y64" t="s">
        <v>1168</v>
      </c>
      <c r="Z64" s="18">
        <v>359590080480236</v>
      </c>
      <c r="AA64" t="s">
        <v>1932</v>
      </c>
      <c r="AB64" t="s">
        <v>4141</v>
      </c>
      <c r="AC64" t="s">
        <v>174</v>
      </c>
    </row>
    <row r="65" spans="1:29">
      <c r="A65" t="s">
        <v>4137</v>
      </c>
      <c r="B65">
        <v>81</v>
      </c>
      <c r="C65" t="s">
        <v>4096</v>
      </c>
      <c r="D65" t="s">
        <v>4097</v>
      </c>
      <c r="E65" t="s">
        <v>4098</v>
      </c>
      <c r="F65" t="s">
        <v>1339</v>
      </c>
      <c r="G65" t="s">
        <v>1340</v>
      </c>
      <c r="H65" t="s">
        <v>1339</v>
      </c>
      <c r="I65" t="s">
        <v>1340</v>
      </c>
      <c r="J65" t="s">
        <v>17</v>
      </c>
      <c r="K65" t="s">
        <v>1164</v>
      </c>
      <c r="L65" t="s">
        <v>1165</v>
      </c>
      <c r="M65" t="s">
        <v>1166</v>
      </c>
      <c r="N65" t="s">
        <v>1167</v>
      </c>
      <c r="O65" t="s">
        <v>4099</v>
      </c>
      <c r="P65" t="s">
        <v>5</v>
      </c>
      <c r="Q65" s="18">
        <v>359590080586107</v>
      </c>
      <c r="R65" s="18">
        <v>359590080484105</v>
      </c>
      <c r="S65">
        <v>0</v>
      </c>
      <c r="T65" t="s">
        <v>1759</v>
      </c>
      <c r="V65" t="s">
        <v>4160</v>
      </c>
      <c r="W65" t="s">
        <v>17</v>
      </c>
      <c r="X65" t="s">
        <v>17</v>
      </c>
      <c r="Y65" t="s">
        <v>1168</v>
      </c>
      <c r="Z65" s="18">
        <v>359590080484105</v>
      </c>
      <c r="AA65" t="s">
        <v>1932</v>
      </c>
      <c r="AB65" t="s">
        <v>4141</v>
      </c>
      <c r="AC65" t="s">
        <v>174</v>
      </c>
    </row>
    <row r="66" spans="1:29">
      <c r="A66" t="s">
        <v>4137</v>
      </c>
      <c r="B66">
        <v>81</v>
      </c>
      <c r="C66" t="s">
        <v>4096</v>
      </c>
      <c r="D66" t="s">
        <v>4097</v>
      </c>
      <c r="E66" t="s">
        <v>4098</v>
      </c>
      <c r="F66" t="s">
        <v>1339</v>
      </c>
      <c r="G66" t="s">
        <v>1340</v>
      </c>
      <c r="H66" t="s">
        <v>1339</v>
      </c>
      <c r="I66" t="s">
        <v>1340</v>
      </c>
      <c r="J66" t="s">
        <v>17</v>
      </c>
      <c r="K66" t="s">
        <v>1164</v>
      </c>
      <c r="L66" t="s">
        <v>1165</v>
      </c>
      <c r="M66" t="s">
        <v>1166</v>
      </c>
      <c r="N66" t="s">
        <v>1167</v>
      </c>
      <c r="O66" t="s">
        <v>4099</v>
      </c>
      <c r="P66" t="s">
        <v>5</v>
      </c>
      <c r="Q66" s="18">
        <v>359590080587022</v>
      </c>
      <c r="R66" s="18">
        <v>359590080485029</v>
      </c>
      <c r="S66">
        <v>0</v>
      </c>
      <c r="T66" t="s">
        <v>1759</v>
      </c>
      <c r="V66" t="s">
        <v>4161</v>
      </c>
      <c r="W66" t="s">
        <v>17</v>
      </c>
      <c r="X66" t="s">
        <v>17</v>
      </c>
      <c r="Y66" t="s">
        <v>1168</v>
      </c>
      <c r="Z66" s="18">
        <v>359590080485029</v>
      </c>
      <c r="AA66" t="s">
        <v>1932</v>
      </c>
      <c r="AB66" t="s">
        <v>4141</v>
      </c>
      <c r="AC66" t="s">
        <v>174</v>
      </c>
    </row>
    <row r="67" spans="1:29">
      <c r="A67" t="s">
        <v>4137</v>
      </c>
      <c r="B67">
        <v>81</v>
      </c>
      <c r="C67" t="s">
        <v>4096</v>
      </c>
      <c r="D67" t="s">
        <v>4097</v>
      </c>
      <c r="E67" t="s">
        <v>4098</v>
      </c>
      <c r="H67" t="s">
        <v>1689</v>
      </c>
      <c r="I67" t="s">
        <v>1690</v>
      </c>
      <c r="J67" t="s">
        <v>17</v>
      </c>
      <c r="K67" t="s">
        <v>1164</v>
      </c>
      <c r="L67" t="s">
        <v>1165</v>
      </c>
      <c r="M67" t="s">
        <v>1166</v>
      </c>
      <c r="N67" t="s">
        <v>1167</v>
      </c>
      <c r="O67" t="s">
        <v>4099</v>
      </c>
      <c r="P67" t="s">
        <v>5</v>
      </c>
      <c r="Q67" s="18">
        <v>353668100477006</v>
      </c>
      <c r="R67" s="18">
        <v>353668100431003</v>
      </c>
      <c r="S67">
        <v>0</v>
      </c>
      <c r="T67" t="s">
        <v>1759</v>
      </c>
      <c r="V67" t="s">
        <v>4162</v>
      </c>
      <c r="W67" t="s">
        <v>17</v>
      </c>
      <c r="X67" t="s">
        <v>17</v>
      </c>
      <c r="Y67" t="s">
        <v>1168</v>
      </c>
      <c r="Z67" s="18">
        <v>353668100431003</v>
      </c>
      <c r="AA67" t="s">
        <v>1932</v>
      </c>
      <c r="AB67" t="s">
        <v>4141</v>
      </c>
      <c r="AC67" t="s">
        <v>174</v>
      </c>
    </row>
    <row r="68" spans="1:29">
      <c r="A68" t="s">
        <v>4137</v>
      </c>
      <c r="B68">
        <v>81</v>
      </c>
      <c r="C68" t="s">
        <v>4096</v>
      </c>
      <c r="D68" t="s">
        <v>4097</v>
      </c>
      <c r="E68" t="s">
        <v>4098</v>
      </c>
      <c r="H68" t="s">
        <v>1689</v>
      </c>
      <c r="I68" t="s">
        <v>1690</v>
      </c>
      <c r="J68" t="s">
        <v>17</v>
      </c>
      <c r="K68" t="s">
        <v>1164</v>
      </c>
      <c r="L68" t="s">
        <v>1165</v>
      </c>
      <c r="M68" t="s">
        <v>1166</v>
      </c>
      <c r="N68" t="s">
        <v>1167</v>
      </c>
      <c r="O68" t="s">
        <v>4099</v>
      </c>
      <c r="P68" t="s">
        <v>5</v>
      </c>
      <c r="Q68" s="18">
        <v>353668100496188</v>
      </c>
      <c r="R68" s="18">
        <v>353668100496188</v>
      </c>
      <c r="S68">
        <v>0</v>
      </c>
      <c r="T68" t="s">
        <v>1759</v>
      </c>
      <c r="V68" s="17">
        <v>43804.002083333333</v>
      </c>
      <c r="W68" t="s">
        <v>17</v>
      </c>
      <c r="X68" t="s">
        <v>17</v>
      </c>
      <c r="Y68" t="s">
        <v>1168</v>
      </c>
      <c r="Z68" s="18">
        <v>353668100450185</v>
      </c>
      <c r="AA68" t="s">
        <v>1932</v>
      </c>
      <c r="AB68" t="s">
        <v>4141</v>
      </c>
      <c r="AC68" t="s">
        <v>174</v>
      </c>
    </row>
    <row r="69" spans="1:29">
      <c r="A69" t="s">
        <v>4137</v>
      </c>
      <c r="B69">
        <v>81</v>
      </c>
      <c r="C69" t="s">
        <v>4096</v>
      </c>
      <c r="D69" t="s">
        <v>4097</v>
      </c>
      <c r="E69" t="s">
        <v>4098</v>
      </c>
      <c r="F69" t="s">
        <v>1689</v>
      </c>
      <c r="G69" t="s">
        <v>1690</v>
      </c>
      <c r="H69" t="s">
        <v>1689</v>
      </c>
      <c r="I69" t="s">
        <v>1690</v>
      </c>
      <c r="J69" t="s">
        <v>17</v>
      </c>
      <c r="K69" t="s">
        <v>1164</v>
      </c>
      <c r="L69" t="s">
        <v>1165</v>
      </c>
      <c r="M69" t="s">
        <v>1166</v>
      </c>
      <c r="N69" t="s">
        <v>1167</v>
      </c>
      <c r="O69" t="s">
        <v>4099</v>
      </c>
      <c r="P69" t="s">
        <v>5</v>
      </c>
      <c r="Q69" s="18">
        <v>353668100492674</v>
      </c>
      <c r="R69" s="18">
        <v>353668100446670</v>
      </c>
      <c r="S69">
        <v>0</v>
      </c>
      <c r="T69" t="s">
        <v>1759</v>
      </c>
      <c r="V69" t="s">
        <v>4163</v>
      </c>
      <c r="W69" t="s">
        <v>17</v>
      </c>
      <c r="X69" t="s">
        <v>17</v>
      </c>
      <c r="Y69" t="s">
        <v>1168</v>
      </c>
      <c r="Z69" s="18">
        <v>353668100446670</v>
      </c>
      <c r="AA69" t="s">
        <v>1932</v>
      </c>
      <c r="AB69" t="s">
        <v>4141</v>
      </c>
      <c r="AC69" t="s">
        <v>174</v>
      </c>
    </row>
    <row r="70" spans="1:29">
      <c r="A70" t="s">
        <v>4137</v>
      </c>
      <c r="B70">
        <v>81</v>
      </c>
      <c r="C70" t="s">
        <v>4096</v>
      </c>
      <c r="D70" t="s">
        <v>4097</v>
      </c>
      <c r="E70" t="s">
        <v>4098</v>
      </c>
      <c r="H70" t="s">
        <v>1226</v>
      </c>
      <c r="I70" t="s">
        <v>1227</v>
      </c>
      <c r="J70" t="s">
        <v>17</v>
      </c>
      <c r="K70" t="s">
        <v>1164</v>
      </c>
      <c r="L70" t="s">
        <v>1165</v>
      </c>
      <c r="M70" t="s">
        <v>1166</v>
      </c>
      <c r="N70" t="s">
        <v>1167</v>
      </c>
      <c r="O70" t="s">
        <v>4099</v>
      </c>
      <c r="P70" t="s">
        <v>5</v>
      </c>
      <c r="Q70" s="18">
        <v>353668100481347</v>
      </c>
      <c r="R70" s="18">
        <v>353668100435343</v>
      </c>
      <c r="S70">
        <v>0</v>
      </c>
      <c r="T70" t="s">
        <v>1759</v>
      </c>
      <c r="V70" t="s">
        <v>4164</v>
      </c>
      <c r="W70" t="s">
        <v>17</v>
      </c>
      <c r="X70" t="s">
        <v>17</v>
      </c>
      <c r="Y70" t="s">
        <v>1168</v>
      </c>
      <c r="Z70" s="18">
        <v>353668100435343</v>
      </c>
      <c r="AA70" t="s">
        <v>1932</v>
      </c>
      <c r="AB70" t="s">
        <v>4141</v>
      </c>
      <c r="AC70" t="s">
        <v>174</v>
      </c>
    </row>
    <row r="71" spans="1:29">
      <c r="A71" t="s">
        <v>4137</v>
      </c>
      <c r="B71">
        <v>81</v>
      </c>
      <c r="C71" t="s">
        <v>4096</v>
      </c>
      <c r="D71" t="s">
        <v>4097</v>
      </c>
      <c r="E71" t="s">
        <v>4098</v>
      </c>
      <c r="H71" t="s">
        <v>1226</v>
      </c>
      <c r="I71" t="s">
        <v>1227</v>
      </c>
      <c r="J71" t="s">
        <v>17</v>
      </c>
      <c r="K71" t="s">
        <v>1164</v>
      </c>
      <c r="L71" t="s">
        <v>1165</v>
      </c>
      <c r="M71" t="s">
        <v>1166</v>
      </c>
      <c r="N71" t="s">
        <v>1167</v>
      </c>
      <c r="O71" t="s">
        <v>4099</v>
      </c>
      <c r="P71" t="s">
        <v>5</v>
      </c>
      <c r="Q71" s="18">
        <v>353668100475240</v>
      </c>
      <c r="R71" s="18">
        <v>353668100429247</v>
      </c>
      <c r="S71">
        <v>0</v>
      </c>
      <c r="T71" t="s">
        <v>1759</v>
      </c>
      <c r="V71" t="s">
        <v>4165</v>
      </c>
      <c r="W71" t="s">
        <v>17</v>
      </c>
      <c r="X71" t="s">
        <v>17</v>
      </c>
      <c r="Y71" t="s">
        <v>1168</v>
      </c>
      <c r="Z71" s="18">
        <v>353668100429247</v>
      </c>
      <c r="AA71" t="s">
        <v>1932</v>
      </c>
      <c r="AB71" t="s">
        <v>4141</v>
      </c>
      <c r="AC71" t="s">
        <v>174</v>
      </c>
    </row>
    <row r="72" spans="1:29">
      <c r="A72" t="s">
        <v>4137</v>
      </c>
      <c r="B72">
        <v>81</v>
      </c>
      <c r="C72" t="s">
        <v>4096</v>
      </c>
      <c r="D72" t="s">
        <v>4097</v>
      </c>
      <c r="E72" t="s">
        <v>4098</v>
      </c>
      <c r="H72" t="s">
        <v>1226</v>
      </c>
      <c r="I72" t="s">
        <v>1227</v>
      </c>
      <c r="J72" t="s">
        <v>17</v>
      </c>
      <c r="K72" t="s">
        <v>1164</v>
      </c>
      <c r="L72" t="s">
        <v>1165</v>
      </c>
      <c r="M72" t="s">
        <v>1166</v>
      </c>
      <c r="N72" t="s">
        <v>1167</v>
      </c>
      <c r="O72" t="s">
        <v>4099</v>
      </c>
      <c r="P72" t="s">
        <v>5</v>
      </c>
      <c r="Q72" s="18">
        <v>353668100491023</v>
      </c>
      <c r="R72" s="18">
        <v>353668100445029</v>
      </c>
      <c r="S72">
        <v>0</v>
      </c>
      <c r="T72" t="s">
        <v>1759</v>
      </c>
      <c r="V72" t="s">
        <v>4166</v>
      </c>
      <c r="W72" t="s">
        <v>17</v>
      </c>
      <c r="X72" t="s">
        <v>17</v>
      </c>
      <c r="Y72" t="s">
        <v>1168</v>
      </c>
      <c r="Z72" s="18">
        <v>353668100445029</v>
      </c>
      <c r="AA72" t="s">
        <v>1932</v>
      </c>
      <c r="AB72" t="s">
        <v>4141</v>
      </c>
      <c r="AC72" t="s">
        <v>174</v>
      </c>
    </row>
    <row r="73" spans="1:29">
      <c r="A73" t="s">
        <v>4137</v>
      </c>
      <c r="B73">
        <v>81</v>
      </c>
      <c r="C73" t="s">
        <v>4096</v>
      </c>
      <c r="D73" t="s">
        <v>4097</v>
      </c>
      <c r="E73" t="s">
        <v>4098</v>
      </c>
      <c r="F73" t="s">
        <v>1920</v>
      </c>
      <c r="G73" t="s">
        <v>1921</v>
      </c>
      <c r="H73" t="s">
        <v>1206</v>
      </c>
      <c r="I73" t="s">
        <v>1207</v>
      </c>
      <c r="J73" t="s">
        <v>17</v>
      </c>
      <c r="K73" t="s">
        <v>1164</v>
      </c>
      <c r="L73" t="s">
        <v>1165</v>
      </c>
      <c r="M73" t="s">
        <v>1166</v>
      </c>
      <c r="N73" t="s">
        <v>1167</v>
      </c>
      <c r="O73" t="s">
        <v>4099</v>
      </c>
      <c r="P73" t="s">
        <v>5</v>
      </c>
      <c r="Q73" s="18">
        <v>353668100403556</v>
      </c>
      <c r="R73" s="18">
        <v>353668100199550</v>
      </c>
      <c r="S73">
        <v>0</v>
      </c>
      <c r="T73" t="s">
        <v>1759</v>
      </c>
      <c r="V73" t="s">
        <v>4167</v>
      </c>
      <c r="W73" t="s">
        <v>17</v>
      </c>
      <c r="X73" t="s">
        <v>17</v>
      </c>
      <c r="Y73" t="s">
        <v>1168</v>
      </c>
      <c r="Z73" s="18">
        <v>353668100199550</v>
      </c>
      <c r="AA73" t="s">
        <v>1932</v>
      </c>
      <c r="AB73" t="s">
        <v>4141</v>
      </c>
      <c r="AC73" t="s">
        <v>174</v>
      </c>
    </row>
    <row r="74" spans="1:29">
      <c r="A74" t="s">
        <v>4137</v>
      </c>
      <c r="B74">
        <v>81</v>
      </c>
      <c r="C74" t="s">
        <v>4096</v>
      </c>
      <c r="D74" t="s">
        <v>4097</v>
      </c>
      <c r="E74" t="s">
        <v>4098</v>
      </c>
      <c r="F74" t="s">
        <v>1206</v>
      </c>
      <c r="G74" t="s">
        <v>1207</v>
      </c>
      <c r="H74" t="s">
        <v>1206</v>
      </c>
      <c r="I74" t="s">
        <v>1207</v>
      </c>
      <c r="J74" t="s">
        <v>17</v>
      </c>
      <c r="K74" t="s">
        <v>1164</v>
      </c>
      <c r="L74" t="s">
        <v>1165</v>
      </c>
      <c r="M74" t="s">
        <v>1166</v>
      </c>
      <c r="N74" t="s">
        <v>1167</v>
      </c>
      <c r="O74" t="s">
        <v>4099</v>
      </c>
      <c r="P74" t="s">
        <v>5</v>
      </c>
      <c r="Q74" s="18">
        <v>353668100366431</v>
      </c>
      <c r="R74" s="18">
        <v>353668100162434</v>
      </c>
      <c r="S74">
        <v>0</v>
      </c>
      <c r="T74" t="s">
        <v>1759</v>
      </c>
      <c r="V74" s="17">
        <v>43681.788194444445</v>
      </c>
      <c r="W74" t="s">
        <v>17</v>
      </c>
      <c r="X74" t="s">
        <v>17</v>
      </c>
      <c r="Y74" t="s">
        <v>1168</v>
      </c>
      <c r="Z74" s="18">
        <v>353668100162434</v>
      </c>
      <c r="AA74" t="s">
        <v>1932</v>
      </c>
      <c r="AB74" t="s">
        <v>4141</v>
      </c>
      <c r="AC74" t="s">
        <v>174</v>
      </c>
    </row>
    <row r="75" spans="1:29">
      <c r="A75" t="s">
        <v>4137</v>
      </c>
      <c r="B75">
        <v>81</v>
      </c>
      <c r="C75" t="s">
        <v>4096</v>
      </c>
      <c r="D75" t="s">
        <v>4097</v>
      </c>
      <c r="E75" t="s">
        <v>4098</v>
      </c>
      <c r="F75" t="s">
        <v>1206</v>
      </c>
      <c r="G75" t="s">
        <v>1207</v>
      </c>
      <c r="H75" t="s">
        <v>1206</v>
      </c>
      <c r="I75" t="s">
        <v>1207</v>
      </c>
      <c r="J75" t="s">
        <v>17</v>
      </c>
      <c r="K75" t="s">
        <v>1164</v>
      </c>
      <c r="L75" t="s">
        <v>1165</v>
      </c>
      <c r="M75" t="s">
        <v>1166</v>
      </c>
      <c r="N75" t="s">
        <v>1167</v>
      </c>
      <c r="O75" t="s">
        <v>4099</v>
      </c>
      <c r="P75" t="s">
        <v>5</v>
      </c>
      <c r="Q75" s="18">
        <v>359590080517490</v>
      </c>
      <c r="R75" s="18">
        <v>359590080415497</v>
      </c>
      <c r="S75">
        <v>0</v>
      </c>
      <c r="T75" t="s">
        <v>1759</v>
      </c>
      <c r="V75" t="s">
        <v>4168</v>
      </c>
      <c r="W75" t="s">
        <v>17</v>
      </c>
      <c r="X75" t="s">
        <v>17</v>
      </c>
      <c r="Y75" t="s">
        <v>1168</v>
      </c>
      <c r="Z75" s="18">
        <v>359590080415497</v>
      </c>
      <c r="AA75" t="s">
        <v>1932</v>
      </c>
      <c r="AB75" t="s">
        <v>4141</v>
      </c>
      <c r="AC75" t="s">
        <v>174</v>
      </c>
    </row>
    <row r="76" spans="1:29">
      <c r="A76" t="s">
        <v>4137</v>
      </c>
      <c r="B76">
        <v>81</v>
      </c>
      <c r="C76" t="s">
        <v>4096</v>
      </c>
      <c r="D76" t="s">
        <v>4097</v>
      </c>
      <c r="E76" t="s">
        <v>4098</v>
      </c>
      <c r="F76" t="s">
        <v>1620</v>
      </c>
      <c r="G76" t="s">
        <v>1621</v>
      </c>
      <c r="H76" t="s">
        <v>1620</v>
      </c>
      <c r="I76" t="s">
        <v>1621</v>
      </c>
      <c r="J76" t="s">
        <v>17</v>
      </c>
      <c r="K76" t="s">
        <v>1164</v>
      </c>
      <c r="L76" t="s">
        <v>1165</v>
      </c>
      <c r="M76" t="s">
        <v>1166</v>
      </c>
      <c r="N76" t="s">
        <v>1167</v>
      </c>
      <c r="O76" t="s">
        <v>4099</v>
      </c>
      <c r="P76" t="s">
        <v>5</v>
      </c>
      <c r="Q76" s="18">
        <v>353668100397907</v>
      </c>
      <c r="R76" s="18">
        <v>353668100193900</v>
      </c>
      <c r="S76">
        <v>0</v>
      </c>
      <c r="T76" t="s">
        <v>1759</v>
      </c>
      <c r="V76" t="s">
        <v>4169</v>
      </c>
      <c r="W76" t="s">
        <v>17</v>
      </c>
      <c r="X76" t="s">
        <v>17</v>
      </c>
      <c r="Y76" t="s">
        <v>1168</v>
      </c>
      <c r="Z76" s="18">
        <v>353668100193900</v>
      </c>
      <c r="AA76" t="s">
        <v>1932</v>
      </c>
      <c r="AB76" t="s">
        <v>4141</v>
      </c>
      <c r="AC76" t="s">
        <v>174</v>
      </c>
    </row>
    <row r="77" spans="1:29">
      <c r="A77" t="s">
        <v>4137</v>
      </c>
      <c r="B77">
        <v>81</v>
      </c>
      <c r="C77" t="s">
        <v>4096</v>
      </c>
      <c r="D77" t="s">
        <v>4097</v>
      </c>
      <c r="E77" t="s">
        <v>4098</v>
      </c>
      <c r="H77" t="s">
        <v>1620</v>
      </c>
      <c r="I77" t="s">
        <v>1621</v>
      </c>
      <c r="J77" t="s">
        <v>17</v>
      </c>
      <c r="K77" t="s">
        <v>1164</v>
      </c>
      <c r="L77" t="s">
        <v>1165</v>
      </c>
      <c r="M77" t="s">
        <v>1166</v>
      </c>
      <c r="N77" t="s">
        <v>1167</v>
      </c>
      <c r="O77" t="s">
        <v>4099</v>
      </c>
      <c r="P77" t="s">
        <v>5</v>
      </c>
      <c r="Q77" s="18">
        <v>353668100353504</v>
      </c>
      <c r="R77" s="18">
        <v>353668100353504</v>
      </c>
      <c r="S77">
        <v>0</v>
      </c>
      <c r="T77" t="s">
        <v>1759</v>
      </c>
      <c r="V77" t="s">
        <v>4170</v>
      </c>
      <c r="W77" t="s">
        <v>17</v>
      </c>
      <c r="X77" t="s">
        <v>17</v>
      </c>
      <c r="Y77" t="s">
        <v>1168</v>
      </c>
      <c r="Z77" s="18">
        <v>353668100149506</v>
      </c>
      <c r="AA77" t="s">
        <v>1932</v>
      </c>
      <c r="AB77" t="s">
        <v>4141</v>
      </c>
      <c r="AC77" t="s">
        <v>174</v>
      </c>
    </row>
    <row r="78" spans="1:29">
      <c r="A78" t="s">
        <v>4137</v>
      </c>
      <c r="B78">
        <v>81</v>
      </c>
      <c r="C78" t="s">
        <v>4096</v>
      </c>
      <c r="D78" t="s">
        <v>4097</v>
      </c>
      <c r="E78" t="s">
        <v>4098</v>
      </c>
      <c r="H78" t="s">
        <v>1622</v>
      </c>
      <c r="I78" t="s">
        <v>1623</v>
      </c>
      <c r="J78" t="s">
        <v>17</v>
      </c>
      <c r="K78" t="s">
        <v>1164</v>
      </c>
      <c r="L78" t="s">
        <v>1165</v>
      </c>
      <c r="M78" t="s">
        <v>1166</v>
      </c>
      <c r="N78" t="s">
        <v>1167</v>
      </c>
      <c r="O78" t="s">
        <v>4099</v>
      </c>
      <c r="P78" t="s">
        <v>5</v>
      </c>
      <c r="Q78" s="18">
        <v>353668100326740</v>
      </c>
      <c r="R78" s="18">
        <v>353668100326740</v>
      </c>
      <c r="S78">
        <v>0</v>
      </c>
      <c r="T78" t="s">
        <v>1759</v>
      </c>
      <c r="V78" t="s">
        <v>4171</v>
      </c>
      <c r="W78" t="s">
        <v>17</v>
      </c>
      <c r="X78" t="s">
        <v>17</v>
      </c>
      <c r="Y78" t="s">
        <v>1168</v>
      </c>
      <c r="Z78" s="18">
        <v>353668100122743</v>
      </c>
      <c r="AA78" t="s">
        <v>1932</v>
      </c>
      <c r="AB78" t="s">
        <v>4141</v>
      </c>
      <c r="AC78" t="s">
        <v>174</v>
      </c>
    </row>
    <row r="79" spans="1:29">
      <c r="A79" t="s">
        <v>4137</v>
      </c>
      <c r="B79">
        <v>81</v>
      </c>
      <c r="C79" t="s">
        <v>4096</v>
      </c>
      <c r="D79" t="s">
        <v>4097</v>
      </c>
      <c r="E79" t="s">
        <v>4098</v>
      </c>
      <c r="H79" t="s">
        <v>1622</v>
      </c>
      <c r="I79" t="s">
        <v>1623</v>
      </c>
      <c r="J79" t="s">
        <v>17</v>
      </c>
      <c r="K79" t="s">
        <v>1164</v>
      </c>
      <c r="L79" t="s">
        <v>1165</v>
      </c>
      <c r="M79" t="s">
        <v>1166</v>
      </c>
      <c r="N79" t="s">
        <v>1167</v>
      </c>
      <c r="O79" t="s">
        <v>4099</v>
      </c>
      <c r="P79" t="s">
        <v>5</v>
      </c>
      <c r="Q79" s="18">
        <v>359590080510156</v>
      </c>
      <c r="R79" s="18">
        <v>359590080510156</v>
      </c>
      <c r="S79">
        <v>0</v>
      </c>
      <c r="T79" t="s">
        <v>1759</v>
      </c>
      <c r="V79" t="s">
        <v>4172</v>
      </c>
      <c r="W79" t="s">
        <v>17</v>
      </c>
      <c r="X79" t="s">
        <v>17</v>
      </c>
      <c r="Y79" t="s">
        <v>1168</v>
      </c>
      <c r="Z79" s="18">
        <v>359590080408153</v>
      </c>
      <c r="AA79" t="s">
        <v>1932</v>
      </c>
      <c r="AB79" t="s">
        <v>4141</v>
      </c>
      <c r="AC79" t="s">
        <v>174</v>
      </c>
    </row>
    <row r="80" spans="1:29">
      <c r="A80" t="s">
        <v>4137</v>
      </c>
      <c r="B80">
        <v>81</v>
      </c>
      <c r="C80" t="s">
        <v>4096</v>
      </c>
      <c r="D80" t="s">
        <v>4097</v>
      </c>
      <c r="E80" t="s">
        <v>4098</v>
      </c>
      <c r="F80" t="s">
        <v>1672</v>
      </c>
      <c r="G80" t="s">
        <v>1673</v>
      </c>
      <c r="H80" t="s">
        <v>1672</v>
      </c>
      <c r="I80" t="s">
        <v>1673</v>
      </c>
      <c r="J80" t="s">
        <v>17</v>
      </c>
      <c r="K80" t="s">
        <v>1164</v>
      </c>
      <c r="L80" t="s">
        <v>1165</v>
      </c>
      <c r="M80" t="s">
        <v>1166</v>
      </c>
      <c r="N80" t="s">
        <v>1167</v>
      </c>
      <c r="O80" t="s">
        <v>4099</v>
      </c>
      <c r="P80" t="s">
        <v>5</v>
      </c>
      <c r="Q80" s="18">
        <v>359590080511477</v>
      </c>
      <c r="R80" s="18">
        <v>359590080409474</v>
      </c>
      <c r="S80">
        <v>0</v>
      </c>
      <c r="T80" t="s">
        <v>1759</v>
      </c>
      <c r="V80" t="s">
        <v>4173</v>
      </c>
      <c r="W80" t="s">
        <v>17</v>
      </c>
      <c r="X80" t="s">
        <v>17</v>
      </c>
      <c r="Y80" t="s">
        <v>1168</v>
      </c>
      <c r="Z80" s="18">
        <v>359590080409474</v>
      </c>
      <c r="AA80" t="s">
        <v>1932</v>
      </c>
      <c r="AB80" t="s">
        <v>4141</v>
      </c>
      <c r="AC80" t="s">
        <v>174</v>
      </c>
    </row>
    <row r="81" spans="1:29">
      <c r="A81" t="s">
        <v>4137</v>
      </c>
      <c r="B81">
        <v>81</v>
      </c>
      <c r="C81" t="s">
        <v>4096</v>
      </c>
      <c r="D81" t="s">
        <v>4097</v>
      </c>
      <c r="E81" t="s">
        <v>4098</v>
      </c>
      <c r="F81" t="s">
        <v>1624</v>
      </c>
      <c r="G81" t="s">
        <v>1625</v>
      </c>
      <c r="H81" t="s">
        <v>1624</v>
      </c>
      <c r="I81" t="s">
        <v>1625</v>
      </c>
      <c r="J81" t="s">
        <v>17</v>
      </c>
      <c r="K81" t="s">
        <v>1164</v>
      </c>
      <c r="L81" t="s">
        <v>1165</v>
      </c>
      <c r="M81" t="s">
        <v>1166</v>
      </c>
      <c r="N81" t="s">
        <v>1167</v>
      </c>
      <c r="O81" t="s">
        <v>4099</v>
      </c>
      <c r="P81" t="s">
        <v>5</v>
      </c>
      <c r="Q81" s="18">
        <v>359590080529040</v>
      </c>
      <c r="R81" s="18">
        <v>359590080427047</v>
      </c>
      <c r="S81">
        <v>0</v>
      </c>
      <c r="T81" t="s">
        <v>1759</v>
      </c>
      <c r="V81" t="s">
        <v>4174</v>
      </c>
      <c r="W81" t="s">
        <v>17</v>
      </c>
      <c r="X81" t="s">
        <v>17</v>
      </c>
      <c r="Y81" t="s">
        <v>1168</v>
      </c>
      <c r="Z81" s="18">
        <v>359590080427047</v>
      </c>
      <c r="AA81" t="s">
        <v>1932</v>
      </c>
      <c r="AB81" t="s">
        <v>4141</v>
      </c>
      <c r="AC81" t="s">
        <v>174</v>
      </c>
    </row>
    <row r="82" spans="1:29">
      <c r="A82" t="s">
        <v>4137</v>
      </c>
      <c r="B82">
        <v>81</v>
      </c>
      <c r="C82" t="s">
        <v>4096</v>
      </c>
      <c r="D82" t="s">
        <v>4097</v>
      </c>
      <c r="E82" t="s">
        <v>4098</v>
      </c>
      <c r="F82" t="s">
        <v>1920</v>
      </c>
      <c r="G82" t="s">
        <v>1921</v>
      </c>
      <c r="H82" t="s">
        <v>1216</v>
      </c>
      <c r="I82" t="s">
        <v>1217</v>
      </c>
      <c r="J82" t="s">
        <v>17</v>
      </c>
      <c r="K82" t="s">
        <v>1164</v>
      </c>
      <c r="L82" t="s">
        <v>1165</v>
      </c>
      <c r="M82" t="s">
        <v>1166</v>
      </c>
      <c r="N82" t="s">
        <v>1167</v>
      </c>
      <c r="O82" t="s">
        <v>4099</v>
      </c>
      <c r="P82" t="s">
        <v>5</v>
      </c>
      <c r="Q82" s="18">
        <v>353668100332300</v>
      </c>
      <c r="R82" s="18">
        <v>353668100128302</v>
      </c>
      <c r="S82">
        <v>0</v>
      </c>
      <c r="T82" t="s">
        <v>1759</v>
      </c>
      <c r="V82" t="s">
        <v>4175</v>
      </c>
      <c r="W82" t="s">
        <v>17</v>
      </c>
      <c r="X82" t="s">
        <v>17</v>
      </c>
      <c r="Y82" t="s">
        <v>1168</v>
      </c>
      <c r="Z82" s="18">
        <v>353668100128302</v>
      </c>
      <c r="AA82" t="s">
        <v>1932</v>
      </c>
      <c r="AB82" t="s">
        <v>4141</v>
      </c>
      <c r="AC82" t="s">
        <v>174</v>
      </c>
    </row>
    <row r="83" spans="1:29">
      <c r="A83" t="s">
        <v>4137</v>
      </c>
      <c r="B83">
        <v>81</v>
      </c>
      <c r="C83" t="s">
        <v>4096</v>
      </c>
      <c r="D83" t="s">
        <v>4097</v>
      </c>
      <c r="E83" t="s">
        <v>4098</v>
      </c>
      <c r="F83" t="s">
        <v>1630</v>
      </c>
      <c r="G83" t="s">
        <v>1631</v>
      </c>
      <c r="H83" t="s">
        <v>1630</v>
      </c>
      <c r="I83" t="s">
        <v>1631</v>
      </c>
      <c r="J83" t="s">
        <v>17</v>
      </c>
      <c r="K83" t="s">
        <v>1164</v>
      </c>
      <c r="L83" t="s">
        <v>1165</v>
      </c>
      <c r="M83" t="s">
        <v>1166</v>
      </c>
      <c r="N83" t="s">
        <v>1167</v>
      </c>
      <c r="O83" t="s">
        <v>4099</v>
      </c>
      <c r="P83" t="s">
        <v>5</v>
      </c>
      <c r="Q83" s="18">
        <v>359590080513333</v>
      </c>
      <c r="R83" s="18">
        <v>359590080411330</v>
      </c>
      <c r="S83">
        <v>0</v>
      </c>
      <c r="T83" t="s">
        <v>1759</v>
      </c>
      <c r="V83" t="s">
        <v>4176</v>
      </c>
      <c r="W83" t="s">
        <v>17</v>
      </c>
      <c r="X83" t="s">
        <v>17</v>
      </c>
      <c r="Y83" t="s">
        <v>1168</v>
      </c>
      <c r="Z83" s="18">
        <v>359590080411330</v>
      </c>
      <c r="AA83" t="s">
        <v>1932</v>
      </c>
      <c r="AB83" t="s">
        <v>4141</v>
      </c>
      <c r="AC83" t="s">
        <v>174</v>
      </c>
    </row>
    <row r="84" spans="1:29">
      <c r="A84" t="s">
        <v>4137</v>
      </c>
      <c r="B84">
        <v>81</v>
      </c>
      <c r="C84" t="s">
        <v>4096</v>
      </c>
      <c r="D84" t="s">
        <v>4097</v>
      </c>
      <c r="E84" t="s">
        <v>4098</v>
      </c>
      <c r="H84" t="s">
        <v>1632</v>
      </c>
      <c r="I84" t="s">
        <v>1633</v>
      </c>
      <c r="J84" t="s">
        <v>17</v>
      </c>
      <c r="K84" t="s">
        <v>1164</v>
      </c>
      <c r="L84" t="s">
        <v>1165</v>
      </c>
      <c r="M84" t="s">
        <v>1166</v>
      </c>
      <c r="N84" t="s">
        <v>1167</v>
      </c>
      <c r="O84" t="s">
        <v>4099</v>
      </c>
      <c r="P84" t="s">
        <v>5</v>
      </c>
      <c r="Q84" s="18">
        <v>353668100475810</v>
      </c>
      <c r="R84" s="18">
        <v>353668100429817</v>
      </c>
      <c r="S84">
        <v>0</v>
      </c>
      <c r="T84" t="s">
        <v>1759</v>
      </c>
      <c r="V84" t="s">
        <v>4177</v>
      </c>
      <c r="W84" t="s">
        <v>17</v>
      </c>
      <c r="X84" t="s">
        <v>17</v>
      </c>
      <c r="Y84" t="s">
        <v>1168</v>
      </c>
      <c r="Z84" s="18">
        <v>353668100429817</v>
      </c>
      <c r="AA84" t="s">
        <v>1932</v>
      </c>
      <c r="AB84" t="s">
        <v>4141</v>
      </c>
      <c r="AC84" t="s">
        <v>174</v>
      </c>
    </row>
    <row r="85" spans="1:29">
      <c r="A85" t="s">
        <v>4137</v>
      </c>
      <c r="B85">
        <v>81</v>
      </c>
      <c r="C85" t="s">
        <v>4096</v>
      </c>
      <c r="D85" t="s">
        <v>4097</v>
      </c>
      <c r="E85" t="s">
        <v>4098</v>
      </c>
      <c r="F85" t="s">
        <v>1644</v>
      </c>
      <c r="G85" t="s">
        <v>1645</v>
      </c>
      <c r="H85" t="s">
        <v>1632</v>
      </c>
      <c r="I85" t="s">
        <v>1633</v>
      </c>
      <c r="J85" t="s">
        <v>17</v>
      </c>
      <c r="K85" t="s">
        <v>1164</v>
      </c>
      <c r="L85" t="s">
        <v>1165</v>
      </c>
      <c r="M85" t="s">
        <v>1166</v>
      </c>
      <c r="N85" t="s">
        <v>1167</v>
      </c>
      <c r="O85" t="s">
        <v>4099</v>
      </c>
      <c r="P85" t="s">
        <v>5</v>
      </c>
      <c r="Q85" s="18">
        <v>353668100232021</v>
      </c>
      <c r="R85" s="18">
        <v>353668100028023</v>
      </c>
      <c r="S85">
        <v>0</v>
      </c>
      <c r="T85" t="s">
        <v>1759</v>
      </c>
      <c r="V85" s="17">
        <v>43771.954861111109</v>
      </c>
      <c r="W85" t="s">
        <v>17</v>
      </c>
      <c r="X85" t="s">
        <v>17</v>
      </c>
      <c r="Y85" t="s">
        <v>1168</v>
      </c>
      <c r="Z85" s="18">
        <v>353668100028023</v>
      </c>
      <c r="AA85" t="s">
        <v>1932</v>
      </c>
      <c r="AB85" t="s">
        <v>4141</v>
      </c>
      <c r="AC85" t="s">
        <v>174</v>
      </c>
    </row>
    <row r="86" spans="1:29">
      <c r="A86" t="s">
        <v>4137</v>
      </c>
      <c r="B86">
        <v>81</v>
      </c>
      <c r="C86" t="s">
        <v>4096</v>
      </c>
      <c r="D86" t="s">
        <v>4097</v>
      </c>
      <c r="E86" t="s">
        <v>4098</v>
      </c>
      <c r="F86" t="s">
        <v>1321</v>
      </c>
      <c r="G86" t="s">
        <v>1322</v>
      </c>
      <c r="H86" t="s">
        <v>1321</v>
      </c>
      <c r="I86" t="s">
        <v>1322</v>
      </c>
      <c r="J86" t="s">
        <v>17</v>
      </c>
      <c r="K86" t="s">
        <v>1164</v>
      </c>
      <c r="L86" t="s">
        <v>1165</v>
      </c>
      <c r="M86" t="s">
        <v>1166</v>
      </c>
      <c r="N86" t="s">
        <v>1167</v>
      </c>
      <c r="O86" t="s">
        <v>4099</v>
      </c>
      <c r="P86" t="s">
        <v>5</v>
      </c>
      <c r="Q86" s="18">
        <v>359590080512715</v>
      </c>
      <c r="R86" s="18">
        <v>359590080410712</v>
      </c>
      <c r="S86">
        <v>0</v>
      </c>
      <c r="T86" t="s">
        <v>1759</v>
      </c>
      <c r="V86" t="s">
        <v>4178</v>
      </c>
      <c r="W86" t="s">
        <v>17</v>
      </c>
      <c r="X86" t="s">
        <v>17</v>
      </c>
      <c r="Y86" t="s">
        <v>1168</v>
      </c>
      <c r="Z86" s="18">
        <v>359590080410712</v>
      </c>
      <c r="AA86" t="s">
        <v>1932</v>
      </c>
      <c r="AB86" t="s">
        <v>4141</v>
      </c>
      <c r="AC86" t="s">
        <v>174</v>
      </c>
    </row>
    <row r="87" spans="1:29">
      <c r="A87" t="s">
        <v>4137</v>
      </c>
      <c r="B87">
        <v>81</v>
      </c>
      <c r="C87" t="s">
        <v>4096</v>
      </c>
      <c r="D87" t="s">
        <v>4097</v>
      </c>
      <c r="E87" t="s">
        <v>4098</v>
      </c>
      <c r="F87" t="s">
        <v>1220</v>
      </c>
      <c r="G87" t="s">
        <v>1221</v>
      </c>
      <c r="H87" t="s">
        <v>1220</v>
      </c>
      <c r="I87" t="s">
        <v>1221</v>
      </c>
      <c r="J87" t="s">
        <v>17</v>
      </c>
      <c r="K87" t="s">
        <v>1164</v>
      </c>
      <c r="L87" t="s">
        <v>1165</v>
      </c>
      <c r="M87" t="s">
        <v>1166</v>
      </c>
      <c r="N87" t="s">
        <v>1167</v>
      </c>
      <c r="O87" t="s">
        <v>4099</v>
      </c>
      <c r="P87" t="s">
        <v>5</v>
      </c>
      <c r="Q87" s="18">
        <v>359590080566570</v>
      </c>
      <c r="R87" s="18">
        <v>359590080464578</v>
      </c>
      <c r="S87">
        <v>0</v>
      </c>
      <c r="T87" t="s">
        <v>1759</v>
      </c>
      <c r="V87" t="s">
        <v>4179</v>
      </c>
      <c r="W87" t="s">
        <v>17</v>
      </c>
      <c r="X87" t="s">
        <v>17</v>
      </c>
      <c r="Y87" t="s">
        <v>1168</v>
      </c>
      <c r="Z87" s="18">
        <v>359590080464578</v>
      </c>
      <c r="AA87" t="s">
        <v>1932</v>
      </c>
      <c r="AB87" t="s">
        <v>4141</v>
      </c>
      <c r="AC87" t="s">
        <v>174</v>
      </c>
    </row>
    <row r="88" spans="1:29">
      <c r="A88" t="s">
        <v>4137</v>
      </c>
      <c r="B88">
        <v>81</v>
      </c>
      <c r="C88" t="s">
        <v>4096</v>
      </c>
      <c r="D88" t="s">
        <v>4097</v>
      </c>
      <c r="E88" t="s">
        <v>4098</v>
      </c>
      <c r="F88" t="s">
        <v>1220</v>
      </c>
      <c r="G88" t="s">
        <v>1221</v>
      </c>
      <c r="H88" t="s">
        <v>1220</v>
      </c>
      <c r="I88" t="s">
        <v>1221</v>
      </c>
      <c r="J88" t="s">
        <v>17</v>
      </c>
      <c r="K88" t="s">
        <v>1164</v>
      </c>
      <c r="L88" t="s">
        <v>1165</v>
      </c>
      <c r="M88" t="s">
        <v>1166</v>
      </c>
      <c r="N88" t="s">
        <v>1167</v>
      </c>
      <c r="O88" t="s">
        <v>4099</v>
      </c>
      <c r="P88" t="s">
        <v>5</v>
      </c>
      <c r="Q88" s="18">
        <v>359590080572693</v>
      </c>
      <c r="R88" s="18">
        <v>359590080470690</v>
      </c>
      <c r="S88">
        <v>0</v>
      </c>
      <c r="T88" t="s">
        <v>1759</v>
      </c>
      <c r="V88" s="17">
        <v>43804.65347222222</v>
      </c>
      <c r="W88" t="s">
        <v>17</v>
      </c>
      <c r="X88" t="s">
        <v>17</v>
      </c>
      <c r="Y88" t="s">
        <v>1168</v>
      </c>
      <c r="Z88" s="18">
        <v>359590080470690</v>
      </c>
      <c r="AA88" t="s">
        <v>1932</v>
      </c>
      <c r="AB88" t="s">
        <v>4141</v>
      </c>
      <c r="AC88" t="s">
        <v>174</v>
      </c>
    </row>
    <row r="89" spans="1:29">
      <c r="A89" t="s">
        <v>4137</v>
      </c>
      <c r="B89">
        <v>81</v>
      </c>
      <c r="C89" t="s">
        <v>4096</v>
      </c>
      <c r="D89" t="s">
        <v>4097</v>
      </c>
      <c r="E89" t="s">
        <v>4098</v>
      </c>
      <c r="F89" t="s">
        <v>1220</v>
      </c>
      <c r="G89" t="s">
        <v>1221</v>
      </c>
      <c r="H89" t="s">
        <v>1220</v>
      </c>
      <c r="I89" t="s">
        <v>1221</v>
      </c>
      <c r="J89" t="s">
        <v>17</v>
      </c>
      <c r="K89" t="s">
        <v>1164</v>
      </c>
      <c r="L89" t="s">
        <v>1165</v>
      </c>
      <c r="M89" t="s">
        <v>1166</v>
      </c>
      <c r="N89" t="s">
        <v>1167</v>
      </c>
      <c r="O89" t="s">
        <v>4099</v>
      </c>
      <c r="P89" t="s">
        <v>5</v>
      </c>
      <c r="Q89" s="18">
        <v>359590080586172</v>
      </c>
      <c r="R89" s="18">
        <v>359590080484170</v>
      </c>
      <c r="S89">
        <v>0</v>
      </c>
      <c r="T89" t="s">
        <v>1759</v>
      </c>
      <c r="V89" t="s">
        <v>4180</v>
      </c>
      <c r="W89" t="s">
        <v>17</v>
      </c>
      <c r="X89" t="s">
        <v>17</v>
      </c>
      <c r="Y89" t="s">
        <v>1168</v>
      </c>
      <c r="Z89" s="18">
        <v>359590080484170</v>
      </c>
      <c r="AA89" t="s">
        <v>1932</v>
      </c>
      <c r="AB89" t="s">
        <v>4141</v>
      </c>
      <c r="AC89" t="s">
        <v>174</v>
      </c>
    </row>
    <row r="90" spans="1:29">
      <c r="A90" t="s">
        <v>4137</v>
      </c>
      <c r="B90">
        <v>81</v>
      </c>
      <c r="C90" t="s">
        <v>4096</v>
      </c>
      <c r="D90" t="s">
        <v>4097</v>
      </c>
      <c r="E90" t="s">
        <v>4098</v>
      </c>
      <c r="F90" t="s">
        <v>1220</v>
      </c>
      <c r="G90" t="s">
        <v>1221</v>
      </c>
      <c r="H90" t="s">
        <v>1220</v>
      </c>
      <c r="I90" t="s">
        <v>1221</v>
      </c>
      <c r="J90" t="s">
        <v>17</v>
      </c>
      <c r="K90" t="s">
        <v>1164</v>
      </c>
      <c r="L90" t="s">
        <v>1165</v>
      </c>
      <c r="M90" t="s">
        <v>1166</v>
      </c>
      <c r="N90" t="s">
        <v>1167</v>
      </c>
      <c r="O90" t="s">
        <v>4099</v>
      </c>
      <c r="P90" t="s">
        <v>5</v>
      </c>
      <c r="Q90" s="18">
        <v>353668100490637</v>
      </c>
      <c r="R90" s="18">
        <v>353668100444634</v>
      </c>
      <c r="S90">
        <v>0</v>
      </c>
      <c r="T90" t="s">
        <v>1759</v>
      </c>
      <c r="V90" t="s">
        <v>4181</v>
      </c>
      <c r="W90" t="s">
        <v>17</v>
      </c>
      <c r="X90" t="s">
        <v>17</v>
      </c>
      <c r="Y90" t="s">
        <v>1168</v>
      </c>
      <c r="Z90" s="18">
        <v>353668100444634</v>
      </c>
      <c r="AA90" t="s">
        <v>1932</v>
      </c>
      <c r="AB90" t="s">
        <v>4141</v>
      </c>
      <c r="AC90" t="s">
        <v>174</v>
      </c>
    </row>
    <row r="91" spans="1:29">
      <c r="A91" t="s">
        <v>4137</v>
      </c>
      <c r="B91">
        <v>81</v>
      </c>
      <c r="C91" t="s">
        <v>4096</v>
      </c>
      <c r="D91" t="s">
        <v>4097</v>
      </c>
      <c r="E91" t="s">
        <v>4098</v>
      </c>
      <c r="F91" t="s">
        <v>1220</v>
      </c>
      <c r="G91" t="s">
        <v>1221</v>
      </c>
      <c r="H91" t="s">
        <v>1220</v>
      </c>
      <c r="I91" t="s">
        <v>1221</v>
      </c>
      <c r="J91" t="s">
        <v>17</v>
      </c>
      <c r="K91" t="s">
        <v>1164</v>
      </c>
      <c r="L91" t="s">
        <v>1165</v>
      </c>
      <c r="M91" t="s">
        <v>1166</v>
      </c>
      <c r="N91" t="s">
        <v>1167</v>
      </c>
      <c r="O91" t="s">
        <v>4099</v>
      </c>
      <c r="P91" t="s">
        <v>5</v>
      </c>
      <c r="Q91" s="18">
        <v>353668100490645</v>
      </c>
      <c r="R91" s="18">
        <v>353668100444642</v>
      </c>
      <c r="S91">
        <v>0</v>
      </c>
      <c r="T91" t="s">
        <v>1759</v>
      </c>
      <c r="V91" t="s">
        <v>4182</v>
      </c>
      <c r="W91" t="s">
        <v>17</v>
      </c>
      <c r="X91" t="s">
        <v>17</v>
      </c>
      <c r="Y91" t="s">
        <v>1168</v>
      </c>
      <c r="Z91" s="18">
        <v>353668100444642</v>
      </c>
      <c r="AA91" t="s">
        <v>1932</v>
      </c>
      <c r="AB91" t="s">
        <v>4141</v>
      </c>
      <c r="AC91" t="s">
        <v>174</v>
      </c>
    </row>
    <row r="92" spans="1:29">
      <c r="A92" t="s">
        <v>4137</v>
      </c>
      <c r="B92">
        <v>81</v>
      </c>
      <c r="C92" t="s">
        <v>4096</v>
      </c>
      <c r="D92" t="s">
        <v>4097</v>
      </c>
      <c r="E92" t="s">
        <v>4098</v>
      </c>
      <c r="F92" t="s">
        <v>1220</v>
      </c>
      <c r="G92" t="s">
        <v>1221</v>
      </c>
      <c r="H92" t="s">
        <v>1220</v>
      </c>
      <c r="I92" t="s">
        <v>1221</v>
      </c>
      <c r="J92" t="s">
        <v>17</v>
      </c>
      <c r="K92" t="s">
        <v>1164</v>
      </c>
      <c r="L92" t="s">
        <v>1165</v>
      </c>
      <c r="M92" t="s">
        <v>1166</v>
      </c>
      <c r="N92" t="s">
        <v>1167</v>
      </c>
      <c r="O92" t="s">
        <v>4099</v>
      </c>
      <c r="P92" t="s">
        <v>5</v>
      </c>
      <c r="Q92" s="18">
        <v>353668100328522</v>
      </c>
      <c r="R92" s="18">
        <v>353668100124525</v>
      </c>
      <c r="S92">
        <v>0</v>
      </c>
      <c r="T92" t="s">
        <v>1759</v>
      </c>
      <c r="V92" t="s">
        <v>4183</v>
      </c>
      <c r="W92" t="s">
        <v>17</v>
      </c>
      <c r="X92" t="s">
        <v>17</v>
      </c>
      <c r="Y92" t="s">
        <v>1168</v>
      </c>
      <c r="Z92" s="18">
        <v>353668100124525</v>
      </c>
      <c r="AA92" t="s">
        <v>1932</v>
      </c>
      <c r="AB92" t="s">
        <v>4141</v>
      </c>
      <c r="AC92" t="s">
        <v>174</v>
      </c>
    </row>
    <row r="93" spans="1:29">
      <c r="A93" t="s">
        <v>4137</v>
      </c>
      <c r="B93">
        <v>81</v>
      </c>
      <c r="C93" t="s">
        <v>4096</v>
      </c>
      <c r="D93" t="s">
        <v>4097</v>
      </c>
      <c r="E93" t="s">
        <v>4098</v>
      </c>
      <c r="H93" t="s">
        <v>1222</v>
      </c>
      <c r="I93" t="s">
        <v>1223</v>
      </c>
      <c r="J93" t="s">
        <v>17</v>
      </c>
      <c r="K93" t="s">
        <v>1164</v>
      </c>
      <c r="L93" t="s">
        <v>1165</v>
      </c>
      <c r="M93" t="s">
        <v>1166</v>
      </c>
      <c r="N93" t="s">
        <v>1167</v>
      </c>
      <c r="O93" t="s">
        <v>4099</v>
      </c>
      <c r="P93" t="s">
        <v>5</v>
      </c>
      <c r="Q93" s="18">
        <v>353668100488904</v>
      </c>
      <c r="R93" s="18">
        <v>353668100442901</v>
      </c>
      <c r="S93">
        <v>0</v>
      </c>
      <c r="T93" t="s">
        <v>1759</v>
      </c>
      <c r="V93" t="s">
        <v>4184</v>
      </c>
      <c r="W93" t="s">
        <v>17</v>
      </c>
      <c r="X93" t="s">
        <v>17</v>
      </c>
      <c r="Y93" t="s">
        <v>1168</v>
      </c>
      <c r="Z93" s="18">
        <v>353668100442901</v>
      </c>
      <c r="AA93" t="s">
        <v>1932</v>
      </c>
      <c r="AB93" t="s">
        <v>4141</v>
      </c>
      <c r="AC93" t="s">
        <v>174</v>
      </c>
    </row>
    <row r="94" spans="1:29">
      <c r="A94" t="s">
        <v>4137</v>
      </c>
      <c r="B94">
        <v>81</v>
      </c>
      <c r="C94" t="s">
        <v>4096</v>
      </c>
      <c r="D94" t="s">
        <v>4097</v>
      </c>
      <c r="E94" t="s">
        <v>4098</v>
      </c>
      <c r="F94" t="s">
        <v>1672</v>
      </c>
      <c r="G94" t="s">
        <v>1673</v>
      </c>
      <c r="H94" t="s">
        <v>1228</v>
      </c>
      <c r="I94" t="s">
        <v>1229</v>
      </c>
      <c r="J94" t="s">
        <v>17</v>
      </c>
      <c r="K94" t="s">
        <v>1164</v>
      </c>
      <c r="L94" t="s">
        <v>1165</v>
      </c>
      <c r="M94" t="s">
        <v>1166</v>
      </c>
      <c r="N94" t="s">
        <v>1167</v>
      </c>
      <c r="O94" t="s">
        <v>4099</v>
      </c>
      <c r="P94" t="s">
        <v>5</v>
      </c>
      <c r="Q94" s="18">
        <v>353668100365706</v>
      </c>
      <c r="R94" s="18">
        <v>353668100365706</v>
      </c>
      <c r="S94">
        <v>0</v>
      </c>
      <c r="T94" t="s">
        <v>1759</v>
      </c>
      <c r="V94" s="17">
        <v>43711.71875</v>
      </c>
      <c r="W94" t="s">
        <v>17</v>
      </c>
      <c r="X94" t="s">
        <v>17</v>
      </c>
      <c r="Y94" t="s">
        <v>1168</v>
      </c>
      <c r="Z94" s="18">
        <v>353668100161709</v>
      </c>
      <c r="AA94" t="s">
        <v>1932</v>
      </c>
      <c r="AB94" t="s">
        <v>4141</v>
      </c>
      <c r="AC94" t="s">
        <v>174</v>
      </c>
    </row>
    <row r="95" spans="1:29">
      <c r="A95" t="s">
        <v>4137</v>
      </c>
      <c r="B95">
        <v>81</v>
      </c>
      <c r="C95" t="s">
        <v>4096</v>
      </c>
      <c r="D95" t="s">
        <v>4097</v>
      </c>
      <c r="E95" t="s">
        <v>4098</v>
      </c>
      <c r="F95" t="s">
        <v>1895</v>
      </c>
      <c r="G95" t="s">
        <v>1896</v>
      </c>
      <c r="H95" t="s">
        <v>1895</v>
      </c>
      <c r="I95" t="s">
        <v>1896</v>
      </c>
      <c r="J95" t="s">
        <v>17</v>
      </c>
      <c r="K95" t="s">
        <v>1164</v>
      </c>
      <c r="L95" t="s">
        <v>1165</v>
      </c>
      <c r="M95" t="s">
        <v>1166</v>
      </c>
      <c r="N95" t="s">
        <v>1167</v>
      </c>
      <c r="O95" t="s">
        <v>4099</v>
      </c>
      <c r="P95" t="s">
        <v>5</v>
      </c>
      <c r="Q95" s="18">
        <v>353668100277927</v>
      </c>
      <c r="R95" s="18">
        <v>353668100073920</v>
      </c>
      <c r="S95">
        <v>0</v>
      </c>
      <c r="T95" t="s">
        <v>1759</v>
      </c>
      <c r="V95" t="s">
        <v>4185</v>
      </c>
      <c r="W95" t="s">
        <v>17</v>
      </c>
      <c r="X95" t="s">
        <v>17</v>
      </c>
      <c r="Y95" t="s">
        <v>1168</v>
      </c>
      <c r="Z95" s="18">
        <v>353668100073920</v>
      </c>
      <c r="AA95" t="s">
        <v>1932</v>
      </c>
      <c r="AB95" t="s">
        <v>4141</v>
      </c>
      <c r="AC95" t="s">
        <v>174</v>
      </c>
    </row>
    <row r="96" spans="1:29">
      <c r="A96" t="s">
        <v>4137</v>
      </c>
      <c r="B96">
        <v>81</v>
      </c>
      <c r="C96" t="s">
        <v>4096</v>
      </c>
      <c r="D96" t="s">
        <v>4097</v>
      </c>
      <c r="E96" t="s">
        <v>4098</v>
      </c>
      <c r="F96" t="s">
        <v>4186</v>
      </c>
      <c r="G96" t="s">
        <v>4187</v>
      </c>
      <c r="H96" t="s">
        <v>4081</v>
      </c>
      <c r="I96" t="s">
        <v>1017</v>
      </c>
      <c r="J96" t="s">
        <v>74</v>
      </c>
      <c r="K96" t="s">
        <v>1431</v>
      </c>
      <c r="L96" t="s">
        <v>603</v>
      </c>
      <c r="M96" t="s">
        <v>604</v>
      </c>
      <c r="N96" t="s">
        <v>180</v>
      </c>
      <c r="O96" t="s">
        <v>4099</v>
      </c>
      <c r="P96" t="s">
        <v>5</v>
      </c>
      <c r="Q96" s="18">
        <v>353668100328837</v>
      </c>
      <c r="R96" s="18">
        <v>353668100124830</v>
      </c>
      <c r="S96">
        <v>0</v>
      </c>
      <c r="T96" t="s">
        <v>1759</v>
      </c>
      <c r="V96" t="s">
        <v>4188</v>
      </c>
      <c r="W96" t="s">
        <v>74</v>
      </c>
      <c r="X96" t="s">
        <v>74</v>
      </c>
      <c r="Y96" t="s">
        <v>183</v>
      </c>
      <c r="Z96" s="18">
        <v>353668100124830</v>
      </c>
      <c r="AA96" t="s">
        <v>184</v>
      </c>
      <c r="AB96" t="s">
        <v>4110</v>
      </c>
      <c r="AC96" t="e">
        <v>#N/A</v>
      </c>
    </row>
    <row r="97" spans="1:29">
      <c r="A97" t="s">
        <v>4098</v>
      </c>
      <c r="B97">
        <v>81</v>
      </c>
      <c r="C97" t="s">
        <v>4096</v>
      </c>
      <c r="D97" t="s">
        <v>4097</v>
      </c>
      <c r="E97" t="s">
        <v>4098</v>
      </c>
      <c r="F97" t="s">
        <v>1922</v>
      </c>
      <c r="G97" t="s">
        <v>1923</v>
      </c>
      <c r="H97" t="s">
        <v>1922</v>
      </c>
      <c r="I97" t="s">
        <v>1923</v>
      </c>
      <c r="J97" t="s">
        <v>17</v>
      </c>
      <c r="K97" t="s">
        <v>1164</v>
      </c>
      <c r="L97" t="s">
        <v>1165</v>
      </c>
      <c r="M97" t="s">
        <v>1166</v>
      </c>
      <c r="N97" t="s">
        <v>1167</v>
      </c>
      <c r="O97" t="s">
        <v>4099</v>
      </c>
      <c r="P97" t="s">
        <v>5</v>
      </c>
      <c r="Q97" s="18">
        <v>353668100307153</v>
      </c>
      <c r="R97" s="18">
        <v>353668100103156</v>
      </c>
      <c r="S97">
        <v>0</v>
      </c>
      <c r="T97" t="s">
        <v>1759</v>
      </c>
      <c r="V97" t="s">
        <v>4189</v>
      </c>
      <c r="W97" t="s">
        <v>17</v>
      </c>
      <c r="X97" t="s">
        <v>17</v>
      </c>
      <c r="Y97" t="s">
        <v>1168</v>
      </c>
      <c r="Z97" s="18">
        <v>353668100103156</v>
      </c>
      <c r="AA97" t="s">
        <v>1932</v>
      </c>
      <c r="AB97" t="s">
        <v>4141</v>
      </c>
      <c r="AC97" t="s">
        <v>174</v>
      </c>
    </row>
    <row r="98" spans="1:29">
      <c r="A98" t="s">
        <v>4098</v>
      </c>
      <c r="B98">
        <v>81</v>
      </c>
      <c r="C98" t="s">
        <v>4096</v>
      </c>
      <c r="D98" t="s">
        <v>4097</v>
      </c>
      <c r="E98" t="s">
        <v>4098</v>
      </c>
      <c r="F98" t="s">
        <v>1922</v>
      </c>
      <c r="G98" t="s">
        <v>1923</v>
      </c>
      <c r="H98" t="s">
        <v>1922</v>
      </c>
      <c r="I98" t="s">
        <v>1923</v>
      </c>
      <c r="J98" t="s">
        <v>17</v>
      </c>
      <c r="K98" t="s">
        <v>1164</v>
      </c>
      <c r="L98" t="s">
        <v>1165</v>
      </c>
      <c r="M98" t="s">
        <v>1166</v>
      </c>
      <c r="N98" t="s">
        <v>1167</v>
      </c>
      <c r="O98" t="s">
        <v>4099</v>
      </c>
      <c r="P98" t="s">
        <v>5</v>
      </c>
      <c r="Q98" s="18">
        <v>353668100479374</v>
      </c>
      <c r="R98" s="18">
        <v>353668100433371</v>
      </c>
      <c r="S98">
        <v>0</v>
      </c>
      <c r="T98" t="s">
        <v>1759</v>
      </c>
      <c r="V98" t="s">
        <v>4190</v>
      </c>
      <c r="W98" t="s">
        <v>17</v>
      </c>
      <c r="X98" t="s">
        <v>17</v>
      </c>
      <c r="Y98" t="s">
        <v>1168</v>
      </c>
      <c r="Z98" s="18">
        <v>353668100433371</v>
      </c>
      <c r="AA98" t="s">
        <v>1932</v>
      </c>
      <c r="AB98" t="s">
        <v>4141</v>
      </c>
      <c r="AC98" t="s">
        <v>174</v>
      </c>
    </row>
    <row r="99" spans="1:29">
      <c r="A99" t="s">
        <v>4098</v>
      </c>
      <c r="B99">
        <v>81</v>
      </c>
      <c r="C99" t="s">
        <v>4096</v>
      </c>
      <c r="D99" t="s">
        <v>4097</v>
      </c>
      <c r="E99" t="s">
        <v>4098</v>
      </c>
      <c r="F99" t="s">
        <v>1922</v>
      </c>
      <c r="G99" t="s">
        <v>1923</v>
      </c>
      <c r="H99" t="s">
        <v>1922</v>
      </c>
      <c r="I99" t="s">
        <v>1923</v>
      </c>
      <c r="J99" t="s">
        <v>17</v>
      </c>
      <c r="K99" t="s">
        <v>1164</v>
      </c>
      <c r="L99" t="s">
        <v>1165</v>
      </c>
      <c r="M99" t="s">
        <v>1166</v>
      </c>
      <c r="N99" t="s">
        <v>1167</v>
      </c>
      <c r="O99" t="s">
        <v>4099</v>
      </c>
      <c r="P99" t="s">
        <v>5</v>
      </c>
      <c r="Q99" s="18">
        <v>353668100476388</v>
      </c>
      <c r="R99" s="18">
        <v>353668100430385</v>
      </c>
      <c r="S99">
        <v>0</v>
      </c>
      <c r="T99" t="s">
        <v>1759</v>
      </c>
      <c r="V99" t="s">
        <v>4191</v>
      </c>
      <c r="W99" t="s">
        <v>17</v>
      </c>
      <c r="X99" t="s">
        <v>17</v>
      </c>
      <c r="Y99" t="s">
        <v>1168</v>
      </c>
      <c r="Z99" s="18">
        <v>353668100430385</v>
      </c>
      <c r="AA99" t="s">
        <v>1932</v>
      </c>
      <c r="AB99" t="s">
        <v>4141</v>
      </c>
      <c r="AC99" t="s">
        <v>174</v>
      </c>
    </row>
    <row r="100" spans="1:29">
      <c r="A100" t="s">
        <v>4097</v>
      </c>
      <c r="B100">
        <v>81</v>
      </c>
      <c r="C100" t="s">
        <v>4096</v>
      </c>
      <c r="D100" t="s">
        <v>4097</v>
      </c>
      <c r="E100" t="s">
        <v>4098</v>
      </c>
      <c r="F100" t="s">
        <v>1130</v>
      </c>
      <c r="G100" t="s">
        <v>725</v>
      </c>
      <c r="H100" t="s">
        <v>1130</v>
      </c>
      <c r="I100" t="s">
        <v>725</v>
      </c>
      <c r="J100" t="s">
        <v>56</v>
      </c>
      <c r="K100" t="s">
        <v>301</v>
      </c>
      <c r="L100" t="s">
        <v>302</v>
      </c>
      <c r="M100" t="s">
        <v>303</v>
      </c>
      <c r="N100" t="s">
        <v>226</v>
      </c>
      <c r="O100" t="s">
        <v>4099</v>
      </c>
      <c r="P100" t="s">
        <v>5</v>
      </c>
      <c r="Q100" s="18">
        <v>353668100461869</v>
      </c>
      <c r="R100" s="18">
        <v>353668100415865</v>
      </c>
      <c r="S100">
        <v>0</v>
      </c>
      <c r="T100" t="s">
        <v>170</v>
      </c>
      <c r="U100" t="s">
        <v>181</v>
      </c>
      <c r="V100" t="s">
        <v>4097</v>
      </c>
      <c r="W100" t="s">
        <v>56</v>
      </c>
      <c r="X100" t="s">
        <v>56</v>
      </c>
      <c r="Y100" t="s">
        <v>227</v>
      </c>
      <c r="Z100" s="18">
        <v>353668100415865</v>
      </c>
      <c r="AA100" t="s">
        <v>1932</v>
      </c>
      <c r="AB100" t="s">
        <v>4192</v>
      </c>
      <c r="AC100" t="s">
        <v>174</v>
      </c>
    </row>
    <row r="101" spans="1:29">
      <c r="A101" t="s">
        <v>4095</v>
      </c>
      <c r="B101">
        <v>81</v>
      </c>
      <c r="C101" t="s">
        <v>4096</v>
      </c>
      <c r="D101" t="s">
        <v>4097</v>
      </c>
      <c r="E101" t="s">
        <v>4098</v>
      </c>
      <c r="F101" t="s">
        <v>1173</v>
      </c>
      <c r="G101" t="s">
        <v>1174</v>
      </c>
      <c r="H101" t="s">
        <v>3770</v>
      </c>
      <c r="I101" t="s">
        <v>3771</v>
      </c>
      <c r="J101" t="s">
        <v>24</v>
      </c>
      <c r="K101" t="s">
        <v>558</v>
      </c>
      <c r="L101" t="s">
        <v>559</v>
      </c>
      <c r="M101" t="s">
        <v>201</v>
      </c>
      <c r="N101" t="s">
        <v>200</v>
      </c>
      <c r="O101" t="s">
        <v>4099</v>
      </c>
      <c r="P101" t="s">
        <v>5</v>
      </c>
      <c r="Q101" s="18">
        <v>353668100314084</v>
      </c>
      <c r="R101" s="18">
        <v>353668100110086</v>
      </c>
      <c r="S101">
        <v>0</v>
      </c>
      <c r="T101" t="s">
        <v>170</v>
      </c>
      <c r="U101" t="s">
        <v>171</v>
      </c>
      <c r="V101" t="s">
        <v>321</v>
      </c>
      <c r="W101" t="s">
        <v>24</v>
      </c>
      <c r="X101" t="s">
        <v>24</v>
      </c>
      <c r="Y101" t="s">
        <v>201</v>
      </c>
      <c r="Z101" s="18">
        <v>353668100110086</v>
      </c>
      <c r="AA101" t="s">
        <v>1932</v>
      </c>
      <c r="AB101" t="s">
        <v>4193</v>
      </c>
      <c r="AC101" t="s">
        <v>174</v>
      </c>
    </row>
    <row r="102" spans="1:29">
      <c r="A102" t="s">
        <v>4095</v>
      </c>
      <c r="B102">
        <v>81</v>
      </c>
      <c r="C102" t="s">
        <v>4096</v>
      </c>
      <c r="D102" t="s">
        <v>4097</v>
      </c>
      <c r="E102" t="s">
        <v>4098</v>
      </c>
      <c r="F102" t="s">
        <v>229</v>
      </c>
      <c r="G102" t="s">
        <v>230</v>
      </c>
      <c r="H102" t="s">
        <v>229</v>
      </c>
      <c r="I102" t="s">
        <v>230</v>
      </c>
      <c r="J102" t="s">
        <v>67</v>
      </c>
      <c r="K102" t="s">
        <v>223</v>
      </c>
      <c r="L102" t="s">
        <v>224</v>
      </c>
      <c r="M102" t="s">
        <v>225</v>
      </c>
      <c r="N102" t="s">
        <v>226</v>
      </c>
      <c r="O102" t="s">
        <v>4099</v>
      </c>
      <c r="P102" t="s">
        <v>5</v>
      </c>
      <c r="Q102" s="18">
        <v>353668100330049</v>
      </c>
      <c r="R102" s="18">
        <v>353668100126041</v>
      </c>
      <c r="S102">
        <v>0</v>
      </c>
      <c r="T102" t="s">
        <v>170</v>
      </c>
      <c r="U102" t="s">
        <v>181</v>
      </c>
      <c r="V102" t="s">
        <v>4095</v>
      </c>
      <c r="W102" t="s">
        <v>67</v>
      </c>
      <c r="X102" t="s">
        <v>67</v>
      </c>
      <c r="Y102" t="s">
        <v>227</v>
      </c>
      <c r="Z102" s="18">
        <v>353668100126041</v>
      </c>
      <c r="AA102" t="s">
        <v>184</v>
      </c>
      <c r="AB102" t="s">
        <v>184</v>
      </c>
      <c r="AC102" t="e">
        <v>#N/A</v>
      </c>
    </row>
    <row r="103" spans="1:29">
      <c r="A103" t="s">
        <v>4095</v>
      </c>
      <c r="B103">
        <v>81</v>
      </c>
      <c r="C103" t="s">
        <v>4096</v>
      </c>
      <c r="D103" t="s">
        <v>4097</v>
      </c>
      <c r="E103" t="s">
        <v>4098</v>
      </c>
      <c r="F103" t="s">
        <v>434</v>
      </c>
      <c r="G103" t="s">
        <v>435</v>
      </c>
      <c r="H103" t="s">
        <v>434</v>
      </c>
      <c r="I103" t="s">
        <v>435</v>
      </c>
      <c r="J103" t="s">
        <v>56</v>
      </c>
      <c r="K103" t="s">
        <v>301</v>
      </c>
      <c r="L103" t="s">
        <v>302</v>
      </c>
      <c r="M103" t="s">
        <v>303</v>
      </c>
      <c r="N103" t="s">
        <v>226</v>
      </c>
      <c r="O103" t="s">
        <v>4099</v>
      </c>
      <c r="P103" t="s">
        <v>5</v>
      </c>
      <c r="Q103" s="18">
        <v>353668100358586</v>
      </c>
      <c r="R103" s="18">
        <v>353668100154589</v>
      </c>
      <c r="S103">
        <v>0</v>
      </c>
      <c r="T103" t="s">
        <v>170</v>
      </c>
      <c r="U103" t="s">
        <v>171</v>
      </c>
      <c r="V103" s="17">
        <v>43681</v>
      </c>
      <c r="W103" t="s">
        <v>56</v>
      </c>
      <c r="X103" t="s">
        <v>56</v>
      </c>
      <c r="Y103" t="s">
        <v>227</v>
      </c>
      <c r="Z103" s="18">
        <v>353668100154589</v>
      </c>
      <c r="AA103" t="s">
        <v>1932</v>
      </c>
      <c r="AB103" t="s">
        <v>4192</v>
      </c>
      <c r="AC103" t="s">
        <v>174</v>
      </c>
    </row>
    <row r="104" spans="1:29">
      <c r="A104" t="s">
        <v>4095</v>
      </c>
      <c r="B104">
        <v>81</v>
      </c>
      <c r="C104" t="s">
        <v>4096</v>
      </c>
      <c r="D104" t="s">
        <v>4097</v>
      </c>
      <c r="E104" t="s">
        <v>4098</v>
      </c>
      <c r="F104" t="s">
        <v>434</v>
      </c>
      <c r="G104" t="s">
        <v>435</v>
      </c>
      <c r="H104" t="s">
        <v>434</v>
      </c>
      <c r="I104" t="s">
        <v>435</v>
      </c>
      <c r="J104" t="s">
        <v>56</v>
      </c>
      <c r="K104" t="s">
        <v>301</v>
      </c>
      <c r="L104" t="s">
        <v>302</v>
      </c>
      <c r="M104" t="s">
        <v>303</v>
      </c>
      <c r="N104" t="s">
        <v>226</v>
      </c>
      <c r="O104" t="s">
        <v>4099</v>
      </c>
      <c r="P104" t="s">
        <v>5</v>
      </c>
      <c r="Q104" s="18">
        <v>359590080560565</v>
      </c>
      <c r="R104" s="18">
        <v>359590080458562</v>
      </c>
      <c r="S104">
        <v>0</v>
      </c>
      <c r="T104" t="s">
        <v>170</v>
      </c>
      <c r="U104" t="s">
        <v>171</v>
      </c>
      <c r="V104" t="s">
        <v>277</v>
      </c>
      <c r="W104" t="s">
        <v>56</v>
      </c>
      <c r="X104" t="s">
        <v>56</v>
      </c>
      <c r="Y104" t="s">
        <v>227</v>
      </c>
      <c r="Z104" s="18">
        <v>359590080458562</v>
      </c>
      <c r="AA104" t="s">
        <v>1932</v>
      </c>
      <c r="AB104" t="s">
        <v>4192</v>
      </c>
      <c r="AC104" t="s">
        <v>174</v>
      </c>
    </row>
    <row r="105" spans="1:29">
      <c r="A105" t="s">
        <v>4095</v>
      </c>
      <c r="B105">
        <v>81</v>
      </c>
      <c r="C105" t="s">
        <v>4096</v>
      </c>
      <c r="D105" t="s">
        <v>4097</v>
      </c>
      <c r="E105" t="s">
        <v>4098</v>
      </c>
      <c r="F105" t="s">
        <v>452</v>
      </c>
      <c r="G105" t="s">
        <v>453</v>
      </c>
      <c r="H105" t="s">
        <v>452</v>
      </c>
      <c r="I105" t="s">
        <v>453</v>
      </c>
      <c r="J105" t="s">
        <v>53</v>
      </c>
      <c r="K105" t="s">
        <v>454</v>
      </c>
      <c r="L105" t="s">
        <v>288</v>
      </c>
      <c r="M105" t="s">
        <v>289</v>
      </c>
      <c r="N105" t="s">
        <v>226</v>
      </c>
      <c r="O105" t="s">
        <v>4099</v>
      </c>
      <c r="P105" t="s">
        <v>5</v>
      </c>
      <c r="Q105" s="18">
        <v>353668100376240</v>
      </c>
      <c r="R105" s="18">
        <v>353668100172243</v>
      </c>
      <c r="S105">
        <v>0</v>
      </c>
      <c r="T105" t="s">
        <v>170</v>
      </c>
      <c r="U105" t="s">
        <v>171</v>
      </c>
      <c r="V105" t="s">
        <v>218</v>
      </c>
      <c r="W105" t="s">
        <v>53</v>
      </c>
      <c r="X105" t="s">
        <v>53</v>
      </c>
      <c r="Y105" t="s">
        <v>227</v>
      </c>
      <c r="Z105" s="18">
        <v>353668100172243</v>
      </c>
      <c r="AA105" t="s">
        <v>1932</v>
      </c>
      <c r="AB105" t="s">
        <v>231</v>
      </c>
      <c r="AC105" t="s">
        <v>174</v>
      </c>
    </row>
    <row r="106" spans="1:29">
      <c r="A106" t="s">
        <v>4095</v>
      </c>
      <c r="B106">
        <v>81</v>
      </c>
      <c r="C106" t="s">
        <v>4096</v>
      </c>
      <c r="D106" t="s">
        <v>4097</v>
      </c>
      <c r="E106" t="s">
        <v>4098</v>
      </c>
      <c r="F106" t="s">
        <v>2001</v>
      </c>
      <c r="G106" t="s">
        <v>2002</v>
      </c>
      <c r="H106" t="s">
        <v>2001</v>
      </c>
      <c r="I106" t="s">
        <v>2002</v>
      </c>
      <c r="J106" t="s">
        <v>67</v>
      </c>
      <c r="K106" t="s">
        <v>223</v>
      </c>
      <c r="L106" t="s">
        <v>224</v>
      </c>
      <c r="M106" t="s">
        <v>225</v>
      </c>
      <c r="N106" t="s">
        <v>226</v>
      </c>
      <c r="O106" t="s">
        <v>4099</v>
      </c>
      <c r="P106" t="s">
        <v>5</v>
      </c>
      <c r="Q106" s="18">
        <v>353668100337713</v>
      </c>
      <c r="R106" s="18">
        <v>353668100133716</v>
      </c>
      <c r="S106">
        <v>0</v>
      </c>
      <c r="T106" t="s">
        <v>170</v>
      </c>
      <c r="U106" t="s">
        <v>171</v>
      </c>
      <c r="V106" t="s">
        <v>204</v>
      </c>
      <c r="W106" t="s">
        <v>67</v>
      </c>
      <c r="X106" t="s">
        <v>67</v>
      </c>
      <c r="Y106" t="s">
        <v>227</v>
      </c>
      <c r="Z106" s="18">
        <v>353668100133716</v>
      </c>
      <c r="AA106" t="s">
        <v>1932</v>
      </c>
      <c r="AB106" t="s">
        <v>4192</v>
      </c>
      <c r="AC106" t="s">
        <v>174</v>
      </c>
    </row>
    <row r="107" spans="1:29">
      <c r="A107" t="s">
        <v>4095</v>
      </c>
      <c r="B107">
        <v>81</v>
      </c>
      <c r="C107" t="s">
        <v>4096</v>
      </c>
      <c r="D107" t="s">
        <v>4097</v>
      </c>
      <c r="E107" t="s">
        <v>4098</v>
      </c>
      <c r="F107" t="s">
        <v>2001</v>
      </c>
      <c r="G107" t="s">
        <v>2002</v>
      </c>
      <c r="H107" t="s">
        <v>2001</v>
      </c>
      <c r="I107" t="s">
        <v>2002</v>
      </c>
      <c r="J107" t="s">
        <v>67</v>
      </c>
      <c r="K107" t="s">
        <v>223</v>
      </c>
      <c r="L107" t="s">
        <v>224</v>
      </c>
      <c r="M107" t="s">
        <v>225</v>
      </c>
      <c r="N107" t="s">
        <v>226</v>
      </c>
      <c r="O107" t="s">
        <v>4099</v>
      </c>
      <c r="P107" t="s">
        <v>5</v>
      </c>
      <c r="Q107" s="18">
        <v>353668100323259</v>
      </c>
      <c r="R107" s="18">
        <v>353668100119251</v>
      </c>
      <c r="S107">
        <v>0</v>
      </c>
      <c r="T107" t="s">
        <v>170</v>
      </c>
      <c r="U107" t="s">
        <v>181</v>
      </c>
      <c r="V107" t="s">
        <v>163</v>
      </c>
      <c r="W107" t="s">
        <v>67</v>
      </c>
      <c r="X107" t="s">
        <v>67</v>
      </c>
      <c r="Y107" t="s">
        <v>227</v>
      </c>
      <c r="Z107" s="18">
        <v>353668100119251</v>
      </c>
      <c r="AA107" t="s">
        <v>184</v>
      </c>
      <c r="AB107" t="s">
        <v>184</v>
      </c>
      <c r="AC107" t="e">
        <v>#N/A</v>
      </c>
    </row>
    <row r="108" spans="1:29">
      <c r="A108" t="s">
        <v>4095</v>
      </c>
      <c r="B108">
        <v>81</v>
      </c>
      <c r="C108" t="s">
        <v>4096</v>
      </c>
      <c r="D108" t="s">
        <v>4097</v>
      </c>
      <c r="E108" t="s">
        <v>4098</v>
      </c>
      <c r="F108" t="s">
        <v>434</v>
      </c>
      <c r="G108" t="s">
        <v>435</v>
      </c>
      <c r="H108" t="s">
        <v>434</v>
      </c>
      <c r="I108" t="s">
        <v>435</v>
      </c>
      <c r="J108" t="s">
        <v>56</v>
      </c>
      <c r="K108" t="s">
        <v>301</v>
      </c>
      <c r="L108" t="s">
        <v>302</v>
      </c>
      <c r="M108" t="s">
        <v>303</v>
      </c>
      <c r="N108" t="s">
        <v>226</v>
      </c>
      <c r="O108" t="s">
        <v>4099</v>
      </c>
      <c r="P108" t="s">
        <v>5</v>
      </c>
      <c r="Q108" s="18">
        <v>353668100348678</v>
      </c>
      <c r="R108" s="18">
        <v>353668100144671</v>
      </c>
      <c r="S108">
        <v>0</v>
      </c>
      <c r="T108" t="s">
        <v>170</v>
      </c>
      <c r="U108" t="s">
        <v>181</v>
      </c>
      <c r="V108" t="s">
        <v>163</v>
      </c>
      <c r="W108" t="s">
        <v>56</v>
      </c>
      <c r="X108" t="s">
        <v>56</v>
      </c>
      <c r="Y108" t="s">
        <v>227</v>
      </c>
      <c r="Z108" s="18">
        <v>353668100144671</v>
      </c>
      <c r="AA108" t="s">
        <v>1932</v>
      </c>
      <c r="AB108" t="s">
        <v>4192</v>
      </c>
      <c r="AC108" t="s">
        <v>174</v>
      </c>
    </row>
    <row r="109" spans="1:29">
      <c r="A109" t="s">
        <v>4095</v>
      </c>
      <c r="B109">
        <v>81</v>
      </c>
      <c r="C109" t="s">
        <v>4096</v>
      </c>
      <c r="D109" t="s">
        <v>4097</v>
      </c>
      <c r="E109" t="s">
        <v>4098</v>
      </c>
      <c r="F109" t="s">
        <v>2497</v>
      </c>
      <c r="G109" t="s">
        <v>2498</v>
      </c>
      <c r="H109" t="s">
        <v>2497</v>
      </c>
      <c r="I109" t="s">
        <v>2498</v>
      </c>
      <c r="J109" t="s">
        <v>67</v>
      </c>
      <c r="K109" t="s">
        <v>223</v>
      </c>
      <c r="L109" t="s">
        <v>224</v>
      </c>
      <c r="M109" t="s">
        <v>225</v>
      </c>
      <c r="N109" t="s">
        <v>226</v>
      </c>
      <c r="O109" t="s">
        <v>4099</v>
      </c>
      <c r="P109" t="s">
        <v>5</v>
      </c>
      <c r="Q109" s="18">
        <v>353668100289633</v>
      </c>
      <c r="R109" s="18">
        <v>353668100085635</v>
      </c>
      <c r="S109">
        <v>0</v>
      </c>
      <c r="T109" t="s">
        <v>170</v>
      </c>
      <c r="U109" t="s">
        <v>171</v>
      </c>
      <c r="V109" t="s">
        <v>4095</v>
      </c>
      <c r="W109" t="s">
        <v>67</v>
      </c>
      <c r="X109" t="s">
        <v>67</v>
      </c>
      <c r="Y109" t="s">
        <v>227</v>
      </c>
      <c r="Z109" s="18">
        <v>353668100085635</v>
      </c>
      <c r="AA109" t="s">
        <v>1932</v>
      </c>
      <c r="AB109" t="s">
        <v>4194</v>
      </c>
      <c r="AC109" t="s">
        <v>174</v>
      </c>
    </row>
    <row r="110" spans="1:29">
      <c r="A110" t="s">
        <v>4095</v>
      </c>
      <c r="B110">
        <v>81</v>
      </c>
      <c r="C110" t="s">
        <v>4096</v>
      </c>
      <c r="D110" t="s">
        <v>4097</v>
      </c>
      <c r="E110" t="s">
        <v>4098</v>
      </c>
      <c r="F110" t="s">
        <v>396</v>
      </c>
      <c r="G110" t="s">
        <v>397</v>
      </c>
      <c r="H110" t="s">
        <v>396</v>
      </c>
      <c r="I110" t="s">
        <v>397</v>
      </c>
      <c r="J110" t="s">
        <v>117</v>
      </c>
      <c r="K110" t="s">
        <v>334</v>
      </c>
      <c r="L110" t="s">
        <v>288</v>
      </c>
      <c r="M110" t="s">
        <v>289</v>
      </c>
      <c r="N110" t="s">
        <v>226</v>
      </c>
      <c r="O110" t="s">
        <v>4099</v>
      </c>
      <c r="P110" t="s">
        <v>5</v>
      </c>
      <c r="Q110" s="18">
        <v>359590080571984</v>
      </c>
      <c r="R110" s="18">
        <v>359590080469981</v>
      </c>
      <c r="S110">
        <v>0</v>
      </c>
      <c r="T110" t="s">
        <v>170</v>
      </c>
      <c r="U110" t="s">
        <v>171</v>
      </c>
      <c r="V110" t="s">
        <v>163</v>
      </c>
      <c r="W110" t="s">
        <v>117</v>
      </c>
      <c r="X110" t="s">
        <v>117</v>
      </c>
      <c r="Y110" t="s">
        <v>227</v>
      </c>
      <c r="Z110" s="18">
        <v>359590080469981</v>
      </c>
      <c r="AA110" t="s">
        <v>184</v>
      </c>
      <c r="AB110" t="s">
        <v>184</v>
      </c>
      <c r="AC110" t="e">
        <v>#N/A</v>
      </c>
    </row>
    <row r="111" spans="1:29">
      <c r="A111" t="s">
        <v>4095</v>
      </c>
      <c r="B111">
        <v>81</v>
      </c>
      <c r="C111" t="s">
        <v>4096</v>
      </c>
      <c r="D111" t="s">
        <v>4097</v>
      </c>
      <c r="E111" t="s">
        <v>4098</v>
      </c>
      <c r="F111" t="s">
        <v>396</v>
      </c>
      <c r="G111" t="s">
        <v>397</v>
      </c>
      <c r="H111" t="s">
        <v>396</v>
      </c>
      <c r="I111" t="s">
        <v>397</v>
      </c>
      <c r="J111" t="s">
        <v>117</v>
      </c>
      <c r="K111" t="s">
        <v>334</v>
      </c>
      <c r="L111" t="s">
        <v>288</v>
      </c>
      <c r="M111" t="s">
        <v>289</v>
      </c>
      <c r="N111" t="s">
        <v>226</v>
      </c>
      <c r="O111" t="s">
        <v>4099</v>
      </c>
      <c r="P111" t="s">
        <v>5</v>
      </c>
      <c r="Q111" s="18">
        <v>359590080528224</v>
      </c>
      <c r="R111" s="18">
        <v>359590080426221</v>
      </c>
      <c r="S111">
        <v>0</v>
      </c>
      <c r="T111" t="s">
        <v>170</v>
      </c>
      <c r="U111" t="s">
        <v>171</v>
      </c>
      <c r="V111" t="s">
        <v>163</v>
      </c>
      <c r="W111" t="s">
        <v>117</v>
      </c>
      <c r="X111" t="s">
        <v>117</v>
      </c>
      <c r="Y111" t="s">
        <v>227</v>
      </c>
      <c r="Z111" s="18">
        <v>359590080426221</v>
      </c>
      <c r="AA111" t="s">
        <v>184</v>
      </c>
      <c r="AB111" t="s">
        <v>184</v>
      </c>
      <c r="AC111" t="e">
        <v>#N/A</v>
      </c>
    </row>
    <row r="112" spans="1:29">
      <c r="A112" t="s">
        <v>4095</v>
      </c>
      <c r="B112">
        <v>81</v>
      </c>
      <c r="C112" t="s">
        <v>4096</v>
      </c>
      <c r="D112" t="s">
        <v>4097</v>
      </c>
      <c r="E112" t="s">
        <v>4098</v>
      </c>
      <c r="F112" t="s">
        <v>396</v>
      </c>
      <c r="G112" t="s">
        <v>397</v>
      </c>
      <c r="H112" t="s">
        <v>396</v>
      </c>
      <c r="I112" t="s">
        <v>397</v>
      </c>
      <c r="J112" t="s">
        <v>117</v>
      </c>
      <c r="K112" t="s">
        <v>334</v>
      </c>
      <c r="L112" t="s">
        <v>288</v>
      </c>
      <c r="M112" t="s">
        <v>289</v>
      </c>
      <c r="N112" t="s">
        <v>226</v>
      </c>
      <c r="O112" t="s">
        <v>4099</v>
      </c>
      <c r="P112" t="s">
        <v>5</v>
      </c>
      <c r="Q112" s="18">
        <v>359590080593111</v>
      </c>
      <c r="R112" s="18">
        <v>359590080491118</v>
      </c>
      <c r="S112">
        <v>0</v>
      </c>
      <c r="T112" t="s">
        <v>170</v>
      </c>
      <c r="U112" t="s">
        <v>181</v>
      </c>
      <c r="V112" t="s">
        <v>204</v>
      </c>
      <c r="W112" t="s">
        <v>117</v>
      </c>
      <c r="X112" t="s">
        <v>117</v>
      </c>
      <c r="Y112" t="s">
        <v>227</v>
      </c>
      <c r="Z112" s="18">
        <v>359590080491118</v>
      </c>
      <c r="AA112" t="s">
        <v>1932</v>
      </c>
      <c r="AB112" t="s">
        <v>228</v>
      </c>
      <c r="AC112" t="s">
        <v>174</v>
      </c>
    </row>
    <row r="113" spans="1:29">
      <c r="A113" t="s">
        <v>4095</v>
      </c>
      <c r="B113">
        <v>81</v>
      </c>
      <c r="C113" t="s">
        <v>4096</v>
      </c>
      <c r="D113" t="s">
        <v>4097</v>
      </c>
      <c r="E113" t="s">
        <v>4098</v>
      </c>
      <c r="F113" t="s">
        <v>396</v>
      </c>
      <c r="G113" t="s">
        <v>397</v>
      </c>
      <c r="H113" t="s">
        <v>396</v>
      </c>
      <c r="I113" t="s">
        <v>397</v>
      </c>
      <c r="J113" t="s">
        <v>117</v>
      </c>
      <c r="K113" t="s">
        <v>334</v>
      </c>
      <c r="L113" t="s">
        <v>288</v>
      </c>
      <c r="M113" t="s">
        <v>289</v>
      </c>
      <c r="N113" t="s">
        <v>226</v>
      </c>
      <c r="O113" t="s">
        <v>4099</v>
      </c>
      <c r="P113" t="s">
        <v>5</v>
      </c>
      <c r="Q113" s="18">
        <v>353668100232096</v>
      </c>
      <c r="R113" s="18">
        <v>353668100028098</v>
      </c>
      <c r="S113">
        <v>0</v>
      </c>
      <c r="T113" t="s">
        <v>170</v>
      </c>
      <c r="U113" t="s">
        <v>171</v>
      </c>
      <c r="V113" s="17">
        <v>43740</v>
      </c>
      <c r="W113" t="s">
        <v>117</v>
      </c>
      <c r="X113" t="s">
        <v>117</v>
      </c>
      <c r="Y113" t="s">
        <v>227</v>
      </c>
      <c r="Z113" s="18">
        <v>353668100028098</v>
      </c>
      <c r="AA113" t="s">
        <v>1932</v>
      </c>
      <c r="AB113" t="s">
        <v>228</v>
      </c>
      <c r="AC113" t="s">
        <v>174</v>
      </c>
    </row>
    <row r="114" spans="1:29">
      <c r="A114" t="s">
        <v>4095</v>
      </c>
      <c r="B114">
        <v>81</v>
      </c>
      <c r="C114" t="s">
        <v>4096</v>
      </c>
      <c r="D114" t="s">
        <v>4097</v>
      </c>
      <c r="E114" t="s">
        <v>4098</v>
      </c>
      <c r="F114" t="s">
        <v>396</v>
      </c>
      <c r="G114" t="s">
        <v>397</v>
      </c>
      <c r="H114" t="s">
        <v>396</v>
      </c>
      <c r="I114" t="s">
        <v>397</v>
      </c>
      <c r="J114" t="s">
        <v>117</v>
      </c>
      <c r="K114" t="s">
        <v>334</v>
      </c>
      <c r="L114" t="s">
        <v>288</v>
      </c>
      <c r="M114" t="s">
        <v>289</v>
      </c>
      <c r="N114" t="s">
        <v>226</v>
      </c>
      <c r="O114" t="s">
        <v>4099</v>
      </c>
      <c r="P114" t="s">
        <v>5</v>
      </c>
      <c r="Q114" s="18">
        <v>353668100297537</v>
      </c>
      <c r="R114" s="18">
        <v>353668100093530</v>
      </c>
      <c r="S114">
        <v>0</v>
      </c>
      <c r="T114" t="s">
        <v>170</v>
      </c>
      <c r="U114" t="s">
        <v>171</v>
      </c>
      <c r="V114" s="17">
        <v>43740</v>
      </c>
      <c r="W114" t="s">
        <v>117</v>
      </c>
      <c r="X114" t="s">
        <v>117</v>
      </c>
      <c r="Y114" t="s">
        <v>227</v>
      </c>
      <c r="Z114" s="18">
        <v>353668100093530</v>
      </c>
      <c r="AA114" t="s">
        <v>1932</v>
      </c>
      <c r="AB114" t="s">
        <v>228</v>
      </c>
      <c r="AC114" t="s">
        <v>174</v>
      </c>
    </row>
    <row r="115" spans="1:29">
      <c r="A115" t="s">
        <v>4095</v>
      </c>
      <c r="B115">
        <v>81</v>
      </c>
      <c r="C115" t="s">
        <v>4096</v>
      </c>
      <c r="D115" t="s">
        <v>4097</v>
      </c>
      <c r="E115" t="s">
        <v>4098</v>
      </c>
      <c r="F115" t="s">
        <v>396</v>
      </c>
      <c r="G115" t="s">
        <v>397</v>
      </c>
      <c r="H115" t="s">
        <v>396</v>
      </c>
      <c r="I115" t="s">
        <v>397</v>
      </c>
      <c r="J115" t="s">
        <v>117</v>
      </c>
      <c r="K115" t="s">
        <v>334</v>
      </c>
      <c r="L115" t="s">
        <v>288</v>
      </c>
      <c r="M115" t="s">
        <v>289</v>
      </c>
      <c r="N115" t="s">
        <v>226</v>
      </c>
      <c r="O115" t="s">
        <v>4099</v>
      </c>
      <c r="P115" t="s">
        <v>5</v>
      </c>
      <c r="Q115" s="18">
        <v>359590080526533</v>
      </c>
      <c r="R115" s="18">
        <v>359590080424531</v>
      </c>
      <c r="S115">
        <v>0</v>
      </c>
      <c r="T115" t="s">
        <v>170</v>
      </c>
      <c r="U115" t="s">
        <v>171</v>
      </c>
      <c r="V115" t="s">
        <v>277</v>
      </c>
      <c r="W115" t="s">
        <v>117</v>
      </c>
      <c r="X115" t="s">
        <v>117</v>
      </c>
      <c r="Y115" t="s">
        <v>227</v>
      </c>
      <c r="Z115" s="18">
        <v>359590080424531</v>
      </c>
      <c r="AA115" t="s">
        <v>1932</v>
      </c>
      <c r="AB115" t="s">
        <v>228</v>
      </c>
      <c r="AC115" t="s">
        <v>174</v>
      </c>
    </row>
    <row r="116" spans="1:29">
      <c r="A116" t="s">
        <v>4095</v>
      </c>
      <c r="B116">
        <v>81</v>
      </c>
      <c r="C116" t="s">
        <v>4096</v>
      </c>
      <c r="D116" t="s">
        <v>4097</v>
      </c>
      <c r="E116" t="s">
        <v>4098</v>
      </c>
      <c r="F116" t="s">
        <v>388</v>
      </c>
      <c r="G116" t="s">
        <v>389</v>
      </c>
      <c r="H116" t="s">
        <v>388</v>
      </c>
      <c r="I116" t="s">
        <v>389</v>
      </c>
      <c r="J116" t="s">
        <v>117</v>
      </c>
      <c r="K116" t="s">
        <v>334</v>
      </c>
      <c r="L116" t="s">
        <v>288</v>
      </c>
      <c r="M116" t="s">
        <v>289</v>
      </c>
      <c r="N116" t="s">
        <v>226</v>
      </c>
      <c r="O116" t="s">
        <v>4099</v>
      </c>
      <c r="P116" t="s">
        <v>5</v>
      </c>
      <c r="Q116" s="18">
        <v>353668100321329</v>
      </c>
      <c r="R116" s="18">
        <v>353668100117321</v>
      </c>
      <c r="S116">
        <v>0</v>
      </c>
      <c r="T116" t="s">
        <v>170</v>
      </c>
      <c r="U116" t="s">
        <v>171</v>
      </c>
      <c r="V116" t="s">
        <v>163</v>
      </c>
      <c r="W116" t="s">
        <v>117</v>
      </c>
      <c r="X116" t="s">
        <v>117</v>
      </c>
      <c r="Y116" t="s">
        <v>227</v>
      </c>
      <c r="Z116" s="18">
        <v>353668100117321</v>
      </c>
      <c r="AA116" t="s">
        <v>184</v>
      </c>
      <c r="AB116" t="s">
        <v>184</v>
      </c>
      <c r="AC116" t="e">
        <v>#N/A</v>
      </c>
    </row>
    <row r="117" spans="1:29">
      <c r="A117" t="s">
        <v>4095</v>
      </c>
      <c r="B117">
        <v>81</v>
      </c>
      <c r="C117" t="s">
        <v>4096</v>
      </c>
      <c r="D117" t="s">
        <v>4097</v>
      </c>
      <c r="E117" t="s">
        <v>4098</v>
      </c>
      <c r="F117" t="s">
        <v>388</v>
      </c>
      <c r="G117" t="s">
        <v>389</v>
      </c>
      <c r="H117" t="s">
        <v>388</v>
      </c>
      <c r="I117" t="s">
        <v>389</v>
      </c>
      <c r="J117" t="s">
        <v>117</v>
      </c>
      <c r="K117" t="s">
        <v>334</v>
      </c>
      <c r="L117" t="s">
        <v>288</v>
      </c>
      <c r="M117" t="s">
        <v>289</v>
      </c>
      <c r="N117" t="s">
        <v>226</v>
      </c>
      <c r="O117" t="s">
        <v>4099</v>
      </c>
      <c r="P117" t="s">
        <v>5</v>
      </c>
      <c r="Q117" s="18">
        <v>353668100341947</v>
      </c>
      <c r="R117" s="18">
        <v>353668100137949</v>
      </c>
      <c r="S117">
        <v>0</v>
      </c>
      <c r="T117" t="s">
        <v>170</v>
      </c>
      <c r="U117" t="s">
        <v>171</v>
      </c>
      <c r="V117" t="s">
        <v>163</v>
      </c>
      <c r="W117" t="s">
        <v>117</v>
      </c>
      <c r="X117" t="s">
        <v>117</v>
      </c>
      <c r="Y117" t="s">
        <v>227</v>
      </c>
      <c r="Z117" s="18">
        <v>353668100137949</v>
      </c>
      <c r="AA117" t="s">
        <v>184</v>
      </c>
      <c r="AB117" t="s">
        <v>184</v>
      </c>
      <c r="AC117" t="e">
        <v>#N/A</v>
      </c>
    </row>
    <row r="118" spans="1:29">
      <c r="A118" t="s">
        <v>4095</v>
      </c>
      <c r="B118">
        <v>81</v>
      </c>
      <c r="C118" t="s">
        <v>4096</v>
      </c>
      <c r="D118" t="s">
        <v>4097</v>
      </c>
      <c r="E118" t="s">
        <v>4098</v>
      </c>
      <c r="F118" t="s">
        <v>388</v>
      </c>
      <c r="G118" t="s">
        <v>389</v>
      </c>
      <c r="H118" t="s">
        <v>388</v>
      </c>
      <c r="I118" t="s">
        <v>389</v>
      </c>
      <c r="J118" t="s">
        <v>117</v>
      </c>
      <c r="K118" t="s">
        <v>334</v>
      </c>
      <c r="L118" t="s">
        <v>288</v>
      </c>
      <c r="M118" t="s">
        <v>289</v>
      </c>
      <c r="N118" t="s">
        <v>226</v>
      </c>
      <c r="O118" t="s">
        <v>4099</v>
      </c>
      <c r="P118" t="s">
        <v>5</v>
      </c>
      <c r="Q118" s="18">
        <v>359590080531103</v>
      </c>
      <c r="R118" s="18">
        <v>359590080429100</v>
      </c>
      <c r="S118">
        <v>0</v>
      </c>
      <c r="T118" t="s">
        <v>170</v>
      </c>
      <c r="U118" t="s">
        <v>181</v>
      </c>
      <c r="V118" t="s">
        <v>277</v>
      </c>
      <c r="W118" t="s">
        <v>117</v>
      </c>
      <c r="X118" t="s">
        <v>117</v>
      </c>
      <c r="Y118" t="s">
        <v>227</v>
      </c>
      <c r="Z118" s="18">
        <v>359590080429100</v>
      </c>
      <c r="AA118" t="s">
        <v>1932</v>
      </c>
      <c r="AB118" t="s">
        <v>231</v>
      </c>
      <c r="AC118" t="s">
        <v>174</v>
      </c>
    </row>
    <row r="119" spans="1:29">
      <c r="A119" t="s">
        <v>4095</v>
      </c>
      <c r="B119">
        <v>81</v>
      </c>
      <c r="C119" t="s">
        <v>4096</v>
      </c>
      <c r="D119" t="s">
        <v>4097</v>
      </c>
      <c r="E119" t="s">
        <v>4098</v>
      </c>
      <c r="F119" t="s">
        <v>388</v>
      </c>
      <c r="G119" t="s">
        <v>389</v>
      </c>
      <c r="H119" t="s">
        <v>388</v>
      </c>
      <c r="I119" t="s">
        <v>389</v>
      </c>
      <c r="J119" t="s">
        <v>117</v>
      </c>
      <c r="K119" t="s">
        <v>334</v>
      </c>
      <c r="L119" t="s">
        <v>288</v>
      </c>
      <c r="M119" t="s">
        <v>289</v>
      </c>
      <c r="N119" t="s">
        <v>226</v>
      </c>
      <c r="O119" t="s">
        <v>4099</v>
      </c>
      <c r="P119" t="s">
        <v>5</v>
      </c>
      <c r="Q119" s="18">
        <v>353668100306718</v>
      </c>
      <c r="R119" s="18">
        <v>353668100102711</v>
      </c>
      <c r="S119">
        <v>0</v>
      </c>
      <c r="T119" t="s">
        <v>170</v>
      </c>
      <c r="U119" t="s">
        <v>171</v>
      </c>
      <c r="V119" t="s">
        <v>277</v>
      </c>
      <c r="W119" t="s">
        <v>117</v>
      </c>
      <c r="X119" t="s">
        <v>117</v>
      </c>
      <c r="Y119" t="s">
        <v>227</v>
      </c>
      <c r="Z119" s="18">
        <v>353668100102711</v>
      </c>
      <c r="AA119" t="s">
        <v>1932</v>
      </c>
      <c r="AB119" t="s">
        <v>231</v>
      </c>
      <c r="AC119" t="s">
        <v>174</v>
      </c>
    </row>
    <row r="120" spans="1:29">
      <c r="A120" t="s">
        <v>4095</v>
      </c>
      <c r="B120">
        <v>81</v>
      </c>
      <c r="C120" t="s">
        <v>4096</v>
      </c>
      <c r="D120" t="s">
        <v>4097</v>
      </c>
      <c r="E120" t="s">
        <v>4098</v>
      </c>
      <c r="F120" t="s">
        <v>388</v>
      </c>
      <c r="G120" t="s">
        <v>389</v>
      </c>
      <c r="H120" t="s">
        <v>388</v>
      </c>
      <c r="I120" t="s">
        <v>389</v>
      </c>
      <c r="J120" t="s">
        <v>117</v>
      </c>
      <c r="K120" t="s">
        <v>334</v>
      </c>
      <c r="L120" t="s">
        <v>288</v>
      </c>
      <c r="M120" t="s">
        <v>289</v>
      </c>
      <c r="N120" t="s">
        <v>226</v>
      </c>
      <c r="O120" t="s">
        <v>4099</v>
      </c>
      <c r="P120" t="s">
        <v>5</v>
      </c>
      <c r="Q120" s="18">
        <v>353668100334116</v>
      </c>
      <c r="R120" s="18">
        <v>353668100130118</v>
      </c>
      <c r="S120">
        <v>0</v>
      </c>
      <c r="T120" t="s">
        <v>170</v>
      </c>
      <c r="U120" t="s">
        <v>181</v>
      </c>
      <c r="V120" t="s">
        <v>277</v>
      </c>
      <c r="W120" t="s">
        <v>117</v>
      </c>
      <c r="X120" t="s">
        <v>117</v>
      </c>
      <c r="Y120" t="s">
        <v>227</v>
      </c>
      <c r="Z120" s="18">
        <v>353668100130118</v>
      </c>
      <c r="AA120" t="s">
        <v>1932</v>
      </c>
      <c r="AB120" t="s">
        <v>231</v>
      </c>
      <c r="AC120" t="s">
        <v>174</v>
      </c>
    </row>
    <row r="121" spans="1:29">
      <c r="A121" t="s">
        <v>4095</v>
      </c>
      <c r="B121">
        <v>81</v>
      </c>
      <c r="C121" t="s">
        <v>4096</v>
      </c>
      <c r="D121" t="s">
        <v>4097</v>
      </c>
      <c r="E121" t="s">
        <v>4098</v>
      </c>
      <c r="F121" t="s">
        <v>388</v>
      </c>
      <c r="G121" t="s">
        <v>389</v>
      </c>
      <c r="H121" t="s">
        <v>388</v>
      </c>
      <c r="I121" t="s">
        <v>389</v>
      </c>
      <c r="J121" t="s">
        <v>117</v>
      </c>
      <c r="K121" t="s">
        <v>334</v>
      </c>
      <c r="L121" t="s">
        <v>288</v>
      </c>
      <c r="M121" t="s">
        <v>289</v>
      </c>
      <c r="N121" t="s">
        <v>226</v>
      </c>
      <c r="O121" t="s">
        <v>4099</v>
      </c>
      <c r="P121" t="s">
        <v>5</v>
      </c>
      <c r="Q121" s="18">
        <v>353668100304036</v>
      </c>
      <c r="R121" s="18">
        <v>353668100100038</v>
      </c>
      <c r="S121">
        <v>0</v>
      </c>
      <c r="T121" t="s">
        <v>170</v>
      </c>
      <c r="U121" t="s">
        <v>181</v>
      </c>
      <c r="V121" t="s">
        <v>277</v>
      </c>
      <c r="W121" t="s">
        <v>117</v>
      </c>
      <c r="X121" t="s">
        <v>117</v>
      </c>
      <c r="Y121" t="s">
        <v>227</v>
      </c>
      <c r="Z121" s="18">
        <v>353668100100038</v>
      </c>
      <c r="AA121" t="s">
        <v>1932</v>
      </c>
      <c r="AB121" t="s">
        <v>231</v>
      </c>
      <c r="AC121" t="s">
        <v>174</v>
      </c>
    </row>
    <row r="122" spans="1:29">
      <c r="A122" t="s">
        <v>4095</v>
      </c>
      <c r="B122">
        <v>81</v>
      </c>
      <c r="C122" t="s">
        <v>4096</v>
      </c>
      <c r="D122" t="s">
        <v>4097</v>
      </c>
      <c r="E122" t="s">
        <v>4098</v>
      </c>
      <c r="F122" t="s">
        <v>336</v>
      </c>
      <c r="G122" t="s">
        <v>337</v>
      </c>
      <c r="H122" t="s">
        <v>336</v>
      </c>
      <c r="I122" t="s">
        <v>337</v>
      </c>
      <c r="J122" t="s">
        <v>117</v>
      </c>
      <c r="K122" t="s">
        <v>334</v>
      </c>
      <c r="L122" t="s">
        <v>288</v>
      </c>
      <c r="M122" t="s">
        <v>289</v>
      </c>
      <c r="N122" t="s">
        <v>226</v>
      </c>
      <c r="O122" t="s">
        <v>4099</v>
      </c>
      <c r="P122" t="s">
        <v>5</v>
      </c>
      <c r="Q122" s="18">
        <v>359590080589242</v>
      </c>
      <c r="R122" s="18">
        <v>359590080487249</v>
      </c>
      <c r="S122">
        <v>0</v>
      </c>
      <c r="T122" t="s">
        <v>170</v>
      </c>
      <c r="U122" t="s">
        <v>171</v>
      </c>
      <c r="V122" t="s">
        <v>182</v>
      </c>
      <c r="W122" t="s">
        <v>117</v>
      </c>
      <c r="X122" t="s">
        <v>117</v>
      </c>
      <c r="Y122" t="s">
        <v>227</v>
      </c>
      <c r="Z122" s="18">
        <v>359590080487249</v>
      </c>
      <c r="AA122" t="s">
        <v>1932</v>
      </c>
      <c r="AB122" t="s">
        <v>231</v>
      </c>
      <c r="AC122" t="s">
        <v>174</v>
      </c>
    </row>
    <row r="123" spans="1:29">
      <c r="A123" t="s">
        <v>4095</v>
      </c>
      <c r="B123">
        <v>81</v>
      </c>
      <c r="C123" t="s">
        <v>4096</v>
      </c>
      <c r="D123" t="s">
        <v>4097</v>
      </c>
      <c r="E123" t="s">
        <v>4098</v>
      </c>
      <c r="F123" t="s">
        <v>304</v>
      </c>
      <c r="G123" t="s">
        <v>305</v>
      </c>
      <c r="H123" t="s">
        <v>1099</v>
      </c>
      <c r="I123" t="s">
        <v>1100</v>
      </c>
      <c r="J123" t="s">
        <v>56</v>
      </c>
      <c r="K123" t="s">
        <v>301</v>
      </c>
      <c r="L123" t="s">
        <v>302</v>
      </c>
      <c r="M123" t="s">
        <v>303</v>
      </c>
      <c r="N123" t="s">
        <v>226</v>
      </c>
      <c r="O123" t="s">
        <v>4099</v>
      </c>
      <c r="P123" t="s">
        <v>5</v>
      </c>
      <c r="Q123" s="18">
        <v>359590080586008</v>
      </c>
      <c r="R123" s="18">
        <v>359590080484006</v>
      </c>
      <c r="S123">
        <v>0</v>
      </c>
      <c r="T123" t="s">
        <v>170</v>
      </c>
      <c r="U123" t="s">
        <v>171</v>
      </c>
      <c r="V123" t="s">
        <v>163</v>
      </c>
      <c r="W123" t="s">
        <v>56</v>
      </c>
      <c r="X123" t="s">
        <v>56</v>
      </c>
      <c r="Y123" t="s">
        <v>227</v>
      </c>
      <c r="Z123" s="18">
        <v>359590080484006</v>
      </c>
      <c r="AA123" t="s">
        <v>1932</v>
      </c>
      <c r="AB123" t="s">
        <v>4192</v>
      </c>
      <c r="AC123" t="s">
        <v>174</v>
      </c>
    </row>
    <row r="124" spans="1:29">
      <c r="A124" t="s">
        <v>4095</v>
      </c>
      <c r="B124">
        <v>81</v>
      </c>
      <c r="C124" t="s">
        <v>4096</v>
      </c>
      <c r="D124" t="s">
        <v>4097</v>
      </c>
      <c r="E124" t="s">
        <v>4098</v>
      </c>
      <c r="F124" t="s">
        <v>1246</v>
      </c>
      <c r="G124" t="s">
        <v>708</v>
      </c>
      <c r="H124" t="s">
        <v>1246</v>
      </c>
      <c r="I124" t="s">
        <v>708</v>
      </c>
      <c r="J124" t="s">
        <v>46</v>
      </c>
      <c r="K124" t="s">
        <v>1247</v>
      </c>
      <c r="L124" t="s">
        <v>661</v>
      </c>
      <c r="M124" t="s">
        <v>662</v>
      </c>
      <c r="N124" t="s">
        <v>216</v>
      </c>
      <c r="O124" t="s">
        <v>4099</v>
      </c>
      <c r="P124" t="s">
        <v>5</v>
      </c>
      <c r="Q124" s="18">
        <v>353668100371597</v>
      </c>
      <c r="R124" s="18">
        <v>353668100167599</v>
      </c>
      <c r="S124">
        <v>0</v>
      </c>
      <c r="T124" t="s">
        <v>170</v>
      </c>
      <c r="U124" t="s">
        <v>171</v>
      </c>
      <c r="V124" t="s">
        <v>419</v>
      </c>
      <c r="W124" t="s">
        <v>46</v>
      </c>
      <c r="X124" t="s">
        <v>46</v>
      </c>
      <c r="Y124" t="s">
        <v>217</v>
      </c>
      <c r="Z124" s="18">
        <v>353668100167599</v>
      </c>
      <c r="AA124" t="s">
        <v>184</v>
      </c>
      <c r="AB124" t="s">
        <v>4110</v>
      </c>
      <c r="AC124" t="e">
        <v>#N/A</v>
      </c>
    </row>
    <row r="125" spans="1:29">
      <c r="A125" t="s">
        <v>4095</v>
      </c>
      <c r="B125">
        <v>81</v>
      </c>
      <c r="C125" t="s">
        <v>4096</v>
      </c>
      <c r="D125" t="s">
        <v>4097</v>
      </c>
      <c r="E125" t="s">
        <v>4098</v>
      </c>
      <c r="F125" t="s">
        <v>593</v>
      </c>
      <c r="G125" t="s">
        <v>594</v>
      </c>
      <c r="H125" t="s">
        <v>593</v>
      </c>
      <c r="I125" t="s">
        <v>594</v>
      </c>
      <c r="J125" t="s">
        <v>125</v>
      </c>
      <c r="K125" t="s">
        <v>347</v>
      </c>
      <c r="L125" t="s">
        <v>348</v>
      </c>
      <c r="M125" t="s">
        <v>349</v>
      </c>
      <c r="N125" t="s">
        <v>226</v>
      </c>
      <c r="O125" t="s">
        <v>4099</v>
      </c>
      <c r="P125" t="s">
        <v>5</v>
      </c>
      <c r="Q125" s="18">
        <v>353668100344537</v>
      </c>
      <c r="R125" s="18">
        <v>353668100140539</v>
      </c>
      <c r="S125">
        <v>0</v>
      </c>
      <c r="T125" t="s">
        <v>170</v>
      </c>
      <c r="U125" t="s">
        <v>181</v>
      </c>
      <c r="V125" t="s">
        <v>242</v>
      </c>
      <c r="W125" t="s">
        <v>125</v>
      </c>
      <c r="X125" t="s">
        <v>125</v>
      </c>
      <c r="Y125" t="s">
        <v>227</v>
      </c>
      <c r="Z125" s="18">
        <v>353668100140539</v>
      </c>
      <c r="AA125" t="s">
        <v>1932</v>
      </c>
      <c r="AB125" t="s">
        <v>4195</v>
      </c>
      <c r="AC125" t="s">
        <v>174</v>
      </c>
    </row>
    <row r="126" spans="1:29">
      <c r="A126" t="s">
        <v>4095</v>
      </c>
      <c r="B126">
        <v>81</v>
      </c>
      <c r="C126" t="s">
        <v>4096</v>
      </c>
      <c r="D126" t="s">
        <v>4097</v>
      </c>
      <c r="E126" t="s">
        <v>4098</v>
      </c>
      <c r="F126" t="s">
        <v>306</v>
      </c>
      <c r="G126" t="s">
        <v>307</v>
      </c>
      <c r="H126" t="s">
        <v>306</v>
      </c>
      <c r="I126" t="s">
        <v>307</v>
      </c>
      <c r="J126" t="s">
        <v>30</v>
      </c>
      <c r="K126" t="s">
        <v>308</v>
      </c>
      <c r="L126" t="s">
        <v>309</v>
      </c>
      <c r="M126" t="s">
        <v>310</v>
      </c>
      <c r="N126" t="s">
        <v>216</v>
      </c>
      <c r="O126" t="s">
        <v>4099</v>
      </c>
      <c r="P126" t="s">
        <v>5</v>
      </c>
      <c r="Q126" s="18">
        <v>353668100337069</v>
      </c>
      <c r="R126" s="18">
        <v>353668100133062</v>
      </c>
      <c r="S126">
        <v>0</v>
      </c>
      <c r="T126" t="s">
        <v>170</v>
      </c>
      <c r="U126" t="s">
        <v>171</v>
      </c>
      <c r="V126" t="s">
        <v>4196</v>
      </c>
      <c r="W126" t="s">
        <v>30</v>
      </c>
      <c r="X126" t="s">
        <v>30</v>
      </c>
      <c r="Y126" t="s">
        <v>217</v>
      </c>
      <c r="Z126" s="18">
        <v>353668100133062</v>
      </c>
      <c r="AA126" t="s">
        <v>184</v>
      </c>
      <c r="AB126" t="s">
        <v>4110</v>
      </c>
      <c r="AC126" t="e">
        <v>#N/A</v>
      </c>
    </row>
    <row r="127" spans="1:29">
      <c r="A127" t="s">
        <v>4111</v>
      </c>
      <c r="B127">
        <v>81</v>
      </c>
      <c r="C127" t="s">
        <v>4096</v>
      </c>
      <c r="D127" t="s">
        <v>4097</v>
      </c>
      <c r="E127" t="s">
        <v>4098</v>
      </c>
      <c r="F127" t="s">
        <v>521</v>
      </c>
      <c r="G127" t="s">
        <v>522</v>
      </c>
      <c r="H127" t="s">
        <v>1112</v>
      </c>
      <c r="I127" t="s">
        <v>1113</v>
      </c>
      <c r="J127" t="s">
        <v>56</v>
      </c>
      <c r="K127" t="s">
        <v>301</v>
      </c>
      <c r="L127" t="s">
        <v>302</v>
      </c>
      <c r="M127" t="s">
        <v>303</v>
      </c>
      <c r="N127" t="s">
        <v>226</v>
      </c>
      <c r="O127" t="s">
        <v>4099</v>
      </c>
      <c r="P127" t="s">
        <v>5</v>
      </c>
      <c r="Q127" s="18">
        <v>353668100322574</v>
      </c>
      <c r="R127" s="18">
        <v>353668100118576</v>
      </c>
      <c r="S127">
        <v>0</v>
      </c>
      <c r="T127" t="s">
        <v>170</v>
      </c>
      <c r="U127" t="s">
        <v>171</v>
      </c>
      <c r="V127" t="s">
        <v>163</v>
      </c>
      <c r="W127" t="s">
        <v>56</v>
      </c>
      <c r="X127" t="s">
        <v>56</v>
      </c>
      <c r="Y127" t="s">
        <v>227</v>
      </c>
      <c r="Z127" s="18">
        <v>353668100118576</v>
      </c>
      <c r="AA127" t="s">
        <v>1932</v>
      </c>
      <c r="AB127" t="s">
        <v>4192</v>
      </c>
      <c r="AC127" t="s">
        <v>174</v>
      </c>
    </row>
    <row r="128" spans="1:29">
      <c r="A128" t="s">
        <v>4111</v>
      </c>
      <c r="B128">
        <v>81</v>
      </c>
      <c r="C128" t="s">
        <v>4096</v>
      </c>
      <c r="D128" t="s">
        <v>4097</v>
      </c>
      <c r="E128" t="s">
        <v>4098</v>
      </c>
      <c r="F128" t="s">
        <v>363</v>
      </c>
      <c r="G128" t="s">
        <v>364</v>
      </c>
      <c r="H128" t="s">
        <v>4197</v>
      </c>
      <c r="I128" t="s">
        <v>4198</v>
      </c>
      <c r="J128" t="s">
        <v>125</v>
      </c>
      <c r="K128" t="s">
        <v>347</v>
      </c>
      <c r="L128" t="s">
        <v>348</v>
      </c>
      <c r="M128" t="s">
        <v>349</v>
      </c>
      <c r="N128" t="s">
        <v>226</v>
      </c>
      <c r="O128" t="s">
        <v>4099</v>
      </c>
      <c r="P128" t="s">
        <v>5</v>
      </c>
      <c r="Q128" s="18">
        <v>353668100236139</v>
      </c>
      <c r="R128" s="18">
        <v>353668100032132</v>
      </c>
      <c r="S128">
        <v>0</v>
      </c>
      <c r="T128" t="s">
        <v>170</v>
      </c>
      <c r="U128" t="s">
        <v>171</v>
      </c>
      <c r="V128" t="s">
        <v>362</v>
      </c>
      <c r="W128" t="s">
        <v>125</v>
      </c>
      <c r="X128" t="s">
        <v>125</v>
      </c>
      <c r="Y128" t="s">
        <v>227</v>
      </c>
      <c r="Z128" s="18">
        <v>353668100032132</v>
      </c>
      <c r="AA128" t="s">
        <v>1932</v>
      </c>
      <c r="AB128" t="s">
        <v>4199</v>
      </c>
      <c r="AC128" t="s">
        <v>174</v>
      </c>
    </row>
    <row r="129" spans="1:29">
      <c r="A129" t="s">
        <v>4111</v>
      </c>
      <c r="B129">
        <v>81</v>
      </c>
      <c r="C129" t="s">
        <v>4096</v>
      </c>
      <c r="D129" t="s">
        <v>4097</v>
      </c>
      <c r="E129" t="s">
        <v>4098</v>
      </c>
      <c r="F129" t="s">
        <v>485</v>
      </c>
      <c r="G129" t="s">
        <v>486</v>
      </c>
      <c r="H129" t="s">
        <v>485</v>
      </c>
      <c r="I129" t="s">
        <v>486</v>
      </c>
      <c r="J129" t="s">
        <v>68</v>
      </c>
      <c r="K129" t="s">
        <v>480</v>
      </c>
      <c r="L129" t="s">
        <v>481</v>
      </c>
      <c r="M129" t="s">
        <v>482</v>
      </c>
      <c r="N129" t="s">
        <v>169</v>
      </c>
      <c r="O129" t="s">
        <v>4099</v>
      </c>
      <c r="P129" t="s">
        <v>5</v>
      </c>
      <c r="Q129" s="18">
        <v>353668100489597</v>
      </c>
      <c r="R129" s="18">
        <v>353668100443594</v>
      </c>
      <c r="S129">
        <v>0</v>
      </c>
      <c r="T129" t="s">
        <v>170</v>
      </c>
      <c r="U129" t="s">
        <v>181</v>
      </c>
      <c r="V129" t="s">
        <v>4111</v>
      </c>
      <c r="W129" t="s">
        <v>68</v>
      </c>
      <c r="X129" t="s">
        <v>68</v>
      </c>
      <c r="Y129" t="s">
        <v>172</v>
      </c>
      <c r="Z129" s="18">
        <v>353668100443594</v>
      </c>
      <c r="AA129" t="s">
        <v>184</v>
      </c>
      <c r="AB129" t="s">
        <v>4200</v>
      </c>
      <c r="AC129" t="e">
        <v>#N/A</v>
      </c>
    </row>
    <row r="130" spans="1:29">
      <c r="A130" t="s">
        <v>4111</v>
      </c>
      <c r="B130">
        <v>81</v>
      </c>
      <c r="C130" t="s">
        <v>4096</v>
      </c>
      <c r="D130" t="s">
        <v>4097</v>
      </c>
      <c r="E130" t="s">
        <v>4098</v>
      </c>
      <c r="F130" t="s">
        <v>575</v>
      </c>
      <c r="G130" t="s">
        <v>576</v>
      </c>
      <c r="H130" t="s">
        <v>575</v>
      </c>
      <c r="I130" t="s">
        <v>576</v>
      </c>
      <c r="J130" t="s">
        <v>12</v>
      </c>
      <c r="K130" t="s">
        <v>571</v>
      </c>
      <c r="L130" t="s">
        <v>421</v>
      </c>
      <c r="M130" t="s">
        <v>422</v>
      </c>
      <c r="N130" t="s">
        <v>169</v>
      </c>
      <c r="O130" t="s">
        <v>4099</v>
      </c>
      <c r="P130" t="s">
        <v>5</v>
      </c>
      <c r="Q130" s="18">
        <v>353668100367843</v>
      </c>
      <c r="R130" s="18">
        <v>353668100163846</v>
      </c>
      <c r="S130">
        <v>0</v>
      </c>
      <c r="T130" t="s">
        <v>170</v>
      </c>
      <c r="U130" t="s">
        <v>181</v>
      </c>
      <c r="V130" t="s">
        <v>335</v>
      </c>
      <c r="W130" t="s">
        <v>12</v>
      </c>
      <c r="X130" t="s">
        <v>12</v>
      </c>
      <c r="Y130" t="s">
        <v>172</v>
      </c>
      <c r="Z130" s="18">
        <v>353668100163846</v>
      </c>
      <c r="AA130" t="s">
        <v>184</v>
      </c>
      <c r="AB130" t="s">
        <v>4200</v>
      </c>
      <c r="AC130" t="e">
        <v>#N/A</v>
      </c>
    </row>
    <row r="131" spans="1:29">
      <c r="A131" t="s">
        <v>4111</v>
      </c>
      <c r="B131">
        <v>81</v>
      </c>
      <c r="C131" t="s">
        <v>4096</v>
      </c>
      <c r="D131" t="s">
        <v>4097</v>
      </c>
      <c r="E131" t="s">
        <v>4098</v>
      </c>
      <c r="F131" t="s">
        <v>205</v>
      </c>
      <c r="G131" t="s">
        <v>206</v>
      </c>
      <c r="H131" t="s">
        <v>205</v>
      </c>
      <c r="I131" t="s">
        <v>206</v>
      </c>
      <c r="J131" t="s">
        <v>42</v>
      </c>
      <c r="K131" t="s">
        <v>207</v>
      </c>
      <c r="L131" t="s">
        <v>208</v>
      </c>
      <c r="M131" t="s">
        <v>209</v>
      </c>
      <c r="N131" t="s">
        <v>192</v>
      </c>
      <c r="O131" t="s">
        <v>4099</v>
      </c>
      <c r="P131" t="s">
        <v>5</v>
      </c>
      <c r="Q131" s="18">
        <v>353668100376562</v>
      </c>
      <c r="R131" s="18">
        <v>353668100172565</v>
      </c>
      <c r="S131">
        <v>0</v>
      </c>
      <c r="T131" t="s">
        <v>170</v>
      </c>
      <c r="U131" t="s">
        <v>171</v>
      </c>
      <c r="V131" t="s">
        <v>669</v>
      </c>
      <c r="W131" t="s">
        <v>42</v>
      </c>
      <c r="X131" t="s">
        <v>42</v>
      </c>
      <c r="Y131" t="s">
        <v>193</v>
      </c>
      <c r="Z131" s="18">
        <v>353668100172565</v>
      </c>
      <c r="AA131" t="s">
        <v>1932</v>
      </c>
      <c r="AB131" t="s">
        <v>4135</v>
      </c>
      <c r="AC131" t="s">
        <v>174</v>
      </c>
    </row>
    <row r="132" spans="1:29">
      <c r="A132" t="s">
        <v>4111</v>
      </c>
      <c r="B132">
        <v>81</v>
      </c>
      <c r="C132" t="s">
        <v>4096</v>
      </c>
      <c r="D132" t="s">
        <v>4097</v>
      </c>
      <c r="E132" t="s">
        <v>4098</v>
      </c>
      <c r="F132" t="s">
        <v>205</v>
      </c>
      <c r="G132" t="s">
        <v>206</v>
      </c>
      <c r="H132" t="s">
        <v>205</v>
      </c>
      <c r="I132" t="s">
        <v>206</v>
      </c>
      <c r="J132" t="s">
        <v>42</v>
      </c>
      <c r="K132" t="s">
        <v>207</v>
      </c>
      <c r="L132" t="s">
        <v>208</v>
      </c>
      <c r="M132" t="s">
        <v>209</v>
      </c>
      <c r="N132" t="s">
        <v>192</v>
      </c>
      <c r="O132" t="s">
        <v>4099</v>
      </c>
      <c r="P132" t="s">
        <v>5</v>
      </c>
      <c r="Q132" s="18">
        <v>353668100376489</v>
      </c>
      <c r="R132" s="18">
        <v>353668100172482</v>
      </c>
      <c r="S132">
        <v>0</v>
      </c>
      <c r="T132" t="s">
        <v>170</v>
      </c>
      <c r="U132" t="s">
        <v>171</v>
      </c>
      <c r="V132" t="s">
        <v>261</v>
      </c>
      <c r="W132" t="s">
        <v>42</v>
      </c>
      <c r="X132" t="s">
        <v>42</v>
      </c>
      <c r="Y132" t="s">
        <v>193</v>
      </c>
      <c r="Z132" s="18">
        <v>353668100172482</v>
      </c>
      <c r="AA132" t="s">
        <v>1932</v>
      </c>
      <c r="AB132" t="s">
        <v>4135</v>
      </c>
      <c r="AC132" t="s">
        <v>174</v>
      </c>
    </row>
    <row r="133" spans="1:29">
      <c r="A133" t="s">
        <v>4111</v>
      </c>
      <c r="B133">
        <v>81</v>
      </c>
      <c r="C133" t="s">
        <v>4096</v>
      </c>
      <c r="D133" t="s">
        <v>4097</v>
      </c>
      <c r="E133" t="s">
        <v>4098</v>
      </c>
      <c r="F133" t="s">
        <v>391</v>
      </c>
      <c r="G133" t="s">
        <v>392</v>
      </c>
      <c r="H133" t="s">
        <v>391</v>
      </c>
      <c r="I133" t="s">
        <v>392</v>
      </c>
      <c r="J133" t="s">
        <v>75</v>
      </c>
      <c r="K133" t="s">
        <v>390</v>
      </c>
      <c r="L133" t="s">
        <v>330</v>
      </c>
      <c r="M133" t="s">
        <v>331</v>
      </c>
      <c r="N133" t="s">
        <v>169</v>
      </c>
      <c r="O133" t="s">
        <v>4099</v>
      </c>
      <c r="P133" t="s">
        <v>5</v>
      </c>
      <c r="Q133" s="18">
        <v>353668100250494</v>
      </c>
      <c r="R133" s="18">
        <v>353668100046496</v>
      </c>
      <c r="S133">
        <v>0</v>
      </c>
      <c r="T133" t="s">
        <v>170</v>
      </c>
      <c r="U133" t="s">
        <v>171</v>
      </c>
      <c r="V133" t="s">
        <v>163</v>
      </c>
      <c r="W133" t="s">
        <v>75</v>
      </c>
      <c r="X133" t="s">
        <v>75</v>
      </c>
      <c r="Y133" t="s">
        <v>172</v>
      </c>
      <c r="Z133" s="18">
        <v>353668100046496</v>
      </c>
      <c r="AA133" t="s">
        <v>184</v>
      </c>
      <c r="AB133" t="s">
        <v>4200</v>
      </c>
      <c r="AC133" t="e">
        <v>#N/A</v>
      </c>
    </row>
    <row r="134" spans="1:29">
      <c r="A134" t="s">
        <v>4111</v>
      </c>
      <c r="B134">
        <v>81</v>
      </c>
      <c r="C134" t="s">
        <v>4096</v>
      </c>
      <c r="D134" t="s">
        <v>4097</v>
      </c>
      <c r="E134" t="s">
        <v>4098</v>
      </c>
      <c r="F134" t="s">
        <v>1804</v>
      </c>
      <c r="G134" t="s">
        <v>1805</v>
      </c>
      <c r="H134" t="s">
        <v>1804</v>
      </c>
      <c r="I134" t="s">
        <v>1805</v>
      </c>
      <c r="J134" t="s">
        <v>75</v>
      </c>
      <c r="K134" t="s">
        <v>390</v>
      </c>
      <c r="L134" t="s">
        <v>330</v>
      </c>
      <c r="M134" t="s">
        <v>331</v>
      </c>
      <c r="N134" t="s">
        <v>169</v>
      </c>
      <c r="O134" t="s">
        <v>4099</v>
      </c>
      <c r="P134" t="s">
        <v>5</v>
      </c>
      <c r="Q134" s="18">
        <v>353668100392791</v>
      </c>
      <c r="R134" s="18">
        <v>353668100188793</v>
      </c>
      <c r="S134">
        <v>0</v>
      </c>
      <c r="T134" t="s">
        <v>170</v>
      </c>
      <c r="U134" t="s">
        <v>171</v>
      </c>
      <c r="V134" t="s">
        <v>163</v>
      </c>
      <c r="W134" t="s">
        <v>75</v>
      </c>
      <c r="X134" t="s">
        <v>75</v>
      </c>
      <c r="Y134" t="s">
        <v>172</v>
      </c>
      <c r="Z134" s="18">
        <v>353668100188793</v>
      </c>
      <c r="AA134" t="s">
        <v>184</v>
      </c>
      <c r="AB134" t="s">
        <v>4200</v>
      </c>
      <c r="AC134" t="e">
        <v>#N/A</v>
      </c>
    </row>
    <row r="135" spans="1:29">
      <c r="A135" t="s">
        <v>4111</v>
      </c>
      <c r="B135">
        <v>81</v>
      </c>
      <c r="C135" t="s">
        <v>4096</v>
      </c>
      <c r="D135" t="s">
        <v>4097</v>
      </c>
      <c r="E135" t="s">
        <v>4098</v>
      </c>
      <c r="F135" t="s">
        <v>474</v>
      </c>
      <c r="G135" t="s">
        <v>475</v>
      </c>
      <c r="H135" t="s">
        <v>474</v>
      </c>
      <c r="I135" t="s">
        <v>475</v>
      </c>
      <c r="J135" t="s">
        <v>75</v>
      </c>
      <c r="K135" t="s">
        <v>390</v>
      </c>
      <c r="L135" t="s">
        <v>330</v>
      </c>
      <c r="M135" t="s">
        <v>331</v>
      </c>
      <c r="N135" t="s">
        <v>169</v>
      </c>
      <c r="O135" t="s">
        <v>4099</v>
      </c>
      <c r="P135" t="s">
        <v>5</v>
      </c>
      <c r="Q135" s="18">
        <v>353668100250502</v>
      </c>
      <c r="R135" s="18">
        <v>353668100046504</v>
      </c>
      <c r="S135">
        <v>0</v>
      </c>
      <c r="T135" t="s">
        <v>170</v>
      </c>
      <c r="U135" t="s">
        <v>181</v>
      </c>
      <c r="V135" t="s">
        <v>261</v>
      </c>
      <c r="W135" t="s">
        <v>75</v>
      </c>
      <c r="X135" t="s">
        <v>75</v>
      </c>
      <c r="Y135" t="s">
        <v>172</v>
      </c>
      <c r="Z135" s="18">
        <v>353668100046504</v>
      </c>
      <c r="AA135" t="s">
        <v>184</v>
      </c>
      <c r="AB135" t="s">
        <v>4200</v>
      </c>
      <c r="AC135" t="e">
        <v>#N/A</v>
      </c>
    </row>
    <row r="136" spans="1:29">
      <c r="A136" t="s">
        <v>4116</v>
      </c>
      <c r="B136">
        <v>81</v>
      </c>
      <c r="C136" t="s">
        <v>4096</v>
      </c>
      <c r="D136" t="s">
        <v>4097</v>
      </c>
      <c r="E136" t="s">
        <v>4098</v>
      </c>
      <c r="F136" t="s">
        <v>619</v>
      </c>
      <c r="G136" t="s">
        <v>620</v>
      </c>
      <c r="H136" t="s">
        <v>619</v>
      </c>
      <c r="I136" t="s">
        <v>620</v>
      </c>
      <c r="J136" t="s">
        <v>59</v>
      </c>
      <c r="K136" t="s">
        <v>614</v>
      </c>
      <c r="L136" t="s">
        <v>615</v>
      </c>
      <c r="M136" t="s">
        <v>616</v>
      </c>
      <c r="N136" t="s">
        <v>216</v>
      </c>
      <c r="O136" t="s">
        <v>4099</v>
      </c>
      <c r="P136" t="s">
        <v>5</v>
      </c>
      <c r="Q136" s="18">
        <v>359590080555847</v>
      </c>
      <c r="R136" s="18">
        <v>359590080453845</v>
      </c>
      <c r="S136">
        <v>0</v>
      </c>
      <c r="T136" t="s">
        <v>170</v>
      </c>
      <c r="U136" t="s">
        <v>181</v>
      </c>
      <c r="V136" s="17">
        <v>43529</v>
      </c>
      <c r="W136" t="s">
        <v>59</v>
      </c>
      <c r="X136" t="s">
        <v>59</v>
      </c>
      <c r="Y136" t="s">
        <v>217</v>
      </c>
      <c r="Z136" s="18">
        <v>359590080453845</v>
      </c>
      <c r="AA136" t="s">
        <v>184</v>
      </c>
      <c r="AB136" t="s">
        <v>4110</v>
      </c>
      <c r="AC136" t="e">
        <v>#N/A</v>
      </c>
    </row>
    <row r="137" spans="1:29">
      <c r="A137" t="s">
        <v>4116</v>
      </c>
      <c r="B137">
        <v>81</v>
      </c>
      <c r="C137" t="s">
        <v>4096</v>
      </c>
      <c r="D137" t="s">
        <v>4097</v>
      </c>
      <c r="E137" t="s">
        <v>4098</v>
      </c>
      <c r="F137" t="s">
        <v>619</v>
      </c>
      <c r="G137" t="s">
        <v>620</v>
      </c>
      <c r="H137" t="s">
        <v>619</v>
      </c>
      <c r="I137" t="s">
        <v>620</v>
      </c>
      <c r="J137" t="s">
        <v>59</v>
      </c>
      <c r="K137" t="s">
        <v>614</v>
      </c>
      <c r="L137" t="s">
        <v>615</v>
      </c>
      <c r="M137" t="s">
        <v>616</v>
      </c>
      <c r="N137" t="s">
        <v>216</v>
      </c>
      <c r="O137" t="s">
        <v>4099</v>
      </c>
      <c r="P137" t="s">
        <v>5</v>
      </c>
      <c r="Q137" s="18">
        <v>353668100393104</v>
      </c>
      <c r="R137" s="18">
        <v>353668100189106</v>
      </c>
      <c r="S137">
        <v>0</v>
      </c>
      <c r="T137" t="s">
        <v>170</v>
      </c>
      <c r="U137" t="s">
        <v>171</v>
      </c>
      <c r="V137" t="s">
        <v>261</v>
      </c>
      <c r="W137" t="s">
        <v>59</v>
      </c>
      <c r="X137" t="s">
        <v>59</v>
      </c>
      <c r="Y137" t="s">
        <v>217</v>
      </c>
      <c r="Z137" s="18">
        <v>353668100189106</v>
      </c>
      <c r="AA137" t="s">
        <v>184</v>
      </c>
      <c r="AB137" t="s">
        <v>4110</v>
      </c>
      <c r="AC137" t="e">
        <v>#N/A</v>
      </c>
    </row>
    <row r="138" spans="1:29">
      <c r="A138" t="s">
        <v>4116</v>
      </c>
      <c r="B138">
        <v>81</v>
      </c>
      <c r="C138" t="s">
        <v>4096</v>
      </c>
      <c r="D138" t="s">
        <v>4097</v>
      </c>
      <c r="E138" t="s">
        <v>4098</v>
      </c>
      <c r="F138" t="s">
        <v>619</v>
      </c>
      <c r="G138" t="s">
        <v>620</v>
      </c>
      <c r="H138" t="s">
        <v>619</v>
      </c>
      <c r="I138" t="s">
        <v>620</v>
      </c>
      <c r="J138" t="s">
        <v>59</v>
      </c>
      <c r="K138" t="s">
        <v>614</v>
      </c>
      <c r="L138" t="s">
        <v>615</v>
      </c>
      <c r="M138" t="s">
        <v>616</v>
      </c>
      <c r="N138" t="s">
        <v>216</v>
      </c>
      <c r="O138" t="s">
        <v>4099</v>
      </c>
      <c r="P138" t="s">
        <v>5</v>
      </c>
      <c r="Q138" s="18">
        <v>353668100387528</v>
      </c>
      <c r="R138" s="18">
        <v>353668100183521</v>
      </c>
      <c r="S138">
        <v>0</v>
      </c>
      <c r="T138" t="s">
        <v>170</v>
      </c>
      <c r="U138" t="s">
        <v>171</v>
      </c>
      <c r="V138" t="s">
        <v>194</v>
      </c>
      <c r="W138" t="s">
        <v>59</v>
      </c>
      <c r="X138" t="s">
        <v>59</v>
      </c>
      <c r="Y138" t="s">
        <v>217</v>
      </c>
      <c r="Z138" s="18">
        <v>353668100183521</v>
      </c>
      <c r="AA138" t="s">
        <v>184</v>
      </c>
      <c r="AB138" t="s">
        <v>4110</v>
      </c>
      <c r="AC138" t="e">
        <v>#N/A</v>
      </c>
    </row>
    <row r="139" spans="1:29">
      <c r="A139" t="s">
        <v>4116</v>
      </c>
      <c r="B139">
        <v>81</v>
      </c>
      <c r="C139" t="s">
        <v>4096</v>
      </c>
      <c r="D139" t="s">
        <v>4097</v>
      </c>
      <c r="E139" t="s">
        <v>4098</v>
      </c>
      <c r="F139" t="s">
        <v>4068</v>
      </c>
      <c r="G139" t="s">
        <v>546</v>
      </c>
      <c r="H139" t="s">
        <v>612</v>
      </c>
      <c r="I139" t="s">
        <v>613</v>
      </c>
      <c r="J139" t="s">
        <v>59</v>
      </c>
      <c r="K139" t="s">
        <v>614</v>
      </c>
      <c r="L139" t="s">
        <v>615</v>
      </c>
      <c r="M139" t="s">
        <v>616</v>
      </c>
      <c r="N139" t="s">
        <v>216</v>
      </c>
      <c r="O139" t="s">
        <v>4099</v>
      </c>
      <c r="P139" t="s">
        <v>5</v>
      </c>
      <c r="Q139" s="18">
        <v>359590080594085</v>
      </c>
      <c r="R139" s="18">
        <v>359590080492082</v>
      </c>
      <c r="S139">
        <v>0</v>
      </c>
      <c r="T139" t="s">
        <v>170</v>
      </c>
      <c r="U139" t="s">
        <v>181</v>
      </c>
      <c r="V139" t="s">
        <v>4116</v>
      </c>
      <c r="W139" t="s">
        <v>59</v>
      </c>
      <c r="X139" t="s">
        <v>59</v>
      </c>
      <c r="Y139" t="s">
        <v>217</v>
      </c>
      <c r="Z139" s="18">
        <v>359590080492082</v>
      </c>
      <c r="AA139" t="s">
        <v>184</v>
      </c>
      <c r="AB139" t="s">
        <v>4110</v>
      </c>
      <c r="AC139" t="e">
        <v>#N/A</v>
      </c>
    </row>
    <row r="140" spans="1:29">
      <c r="A140" t="s">
        <v>4116</v>
      </c>
      <c r="B140">
        <v>81</v>
      </c>
      <c r="C140" t="s">
        <v>4096</v>
      </c>
      <c r="D140" t="s">
        <v>4097</v>
      </c>
      <c r="E140" t="s">
        <v>4098</v>
      </c>
      <c r="H140" t="s">
        <v>645</v>
      </c>
      <c r="I140" t="s">
        <v>59</v>
      </c>
      <c r="J140" t="s">
        <v>59</v>
      </c>
      <c r="K140" t="s">
        <v>614</v>
      </c>
      <c r="L140" t="s">
        <v>615</v>
      </c>
      <c r="M140" t="s">
        <v>616</v>
      </c>
      <c r="N140" t="s">
        <v>216</v>
      </c>
      <c r="O140" t="s">
        <v>4099</v>
      </c>
      <c r="P140" t="s">
        <v>5</v>
      </c>
      <c r="Q140" s="18">
        <v>359590080566729</v>
      </c>
      <c r="R140" s="18">
        <v>359590080464727</v>
      </c>
      <c r="S140">
        <v>0</v>
      </c>
      <c r="T140" t="s">
        <v>170</v>
      </c>
      <c r="U140" t="s">
        <v>181</v>
      </c>
      <c r="V140" t="s">
        <v>4116</v>
      </c>
      <c r="W140" t="s">
        <v>59</v>
      </c>
      <c r="X140" t="s">
        <v>59</v>
      </c>
      <c r="Y140" t="s">
        <v>217</v>
      </c>
      <c r="Z140" s="18">
        <v>359590080464727</v>
      </c>
      <c r="AA140" t="s">
        <v>184</v>
      </c>
      <c r="AB140" t="s">
        <v>4110</v>
      </c>
      <c r="AC140" t="e">
        <v>#N/A</v>
      </c>
    </row>
    <row r="141" spans="1:29">
      <c r="A141" s="19" t="s">
        <v>4116</v>
      </c>
      <c r="B141" s="19">
        <v>81</v>
      </c>
      <c r="C141" s="19" t="s">
        <v>4096</v>
      </c>
      <c r="D141" s="19" t="s">
        <v>4097</v>
      </c>
      <c r="E141" s="19" t="s">
        <v>4098</v>
      </c>
      <c r="F141" s="19" t="s">
        <v>211</v>
      </c>
      <c r="G141" s="19" t="s">
        <v>212</v>
      </c>
      <c r="H141" s="19" t="s">
        <v>3369</v>
      </c>
      <c r="I141" s="19" t="s">
        <v>3139</v>
      </c>
      <c r="J141" s="19" t="s">
        <v>68</v>
      </c>
      <c r="K141" s="19" t="s">
        <v>480</v>
      </c>
      <c r="L141" s="19" t="s">
        <v>481</v>
      </c>
      <c r="M141" s="19" t="s">
        <v>482</v>
      </c>
      <c r="N141" s="19" t="s">
        <v>169</v>
      </c>
      <c r="O141" s="19" t="s">
        <v>4099</v>
      </c>
      <c r="P141" s="19" t="s">
        <v>5</v>
      </c>
      <c r="Q141" s="20">
        <v>353668100246278</v>
      </c>
      <c r="R141" s="20">
        <v>353668100042271</v>
      </c>
      <c r="S141" s="19">
        <v>0</v>
      </c>
      <c r="T141" s="19" t="s">
        <v>170</v>
      </c>
      <c r="U141" s="19" t="s">
        <v>171</v>
      </c>
      <c r="V141" s="19" t="s">
        <v>182</v>
      </c>
      <c r="W141" s="19" t="s">
        <v>89</v>
      </c>
      <c r="X141" s="19" t="s">
        <v>68</v>
      </c>
      <c r="Y141" s="19" t="s">
        <v>172</v>
      </c>
      <c r="Z141" s="20">
        <v>353668100042271</v>
      </c>
      <c r="AA141" t="s">
        <v>184</v>
      </c>
      <c r="AB141" t="s">
        <v>4200</v>
      </c>
      <c r="AC141" t="e">
        <v>#N/A</v>
      </c>
    </row>
    <row r="142" spans="1:29">
      <c r="A142" t="s">
        <v>4116</v>
      </c>
      <c r="B142">
        <v>81</v>
      </c>
      <c r="C142" t="s">
        <v>4096</v>
      </c>
      <c r="D142" t="s">
        <v>4097</v>
      </c>
      <c r="E142" t="s">
        <v>4098</v>
      </c>
      <c r="F142" t="s">
        <v>2777</v>
      </c>
      <c r="G142" t="s">
        <v>2778</v>
      </c>
      <c r="H142" t="s">
        <v>2777</v>
      </c>
      <c r="I142" t="s">
        <v>2778</v>
      </c>
      <c r="J142" t="s">
        <v>95</v>
      </c>
      <c r="K142" t="s">
        <v>395</v>
      </c>
      <c r="L142" t="s">
        <v>198</v>
      </c>
      <c r="M142" t="s">
        <v>199</v>
      </c>
      <c r="N142" t="s">
        <v>200</v>
      </c>
      <c r="O142" t="s">
        <v>4099</v>
      </c>
      <c r="P142" t="s">
        <v>5</v>
      </c>
      <c r="Q142" s="18">
        <v>359590080530071</v>
      </c>
      <c r="R142" s="18">
        <v>359590080428078</v>
      </c>
      <c r="S142">
        <v>0</v>
      </c>
      <c r="T142" t="s">
        <v>170</v>
      </c>
      <c r="U142" t="s">
        <v>171</v>
      </c>
      <c r="V142" t="s">
        <v>338</v>
      </c>
      <c r="W142" t="s">
        <v>95</v>
      </c>
      <c r="X142" t="s">
        <v>95</v>
      </c>
      <c r="Y142" t="s">
        <v>201</v>
      </c>
      <c r="Z142" s="18">
        <v>359590080428078</v>
      </c>
      <c r="AA142" t="s">
        <v>1932</v>
      </c>
      <c r="AB142" t="s">
        <v>4201</v>
      </c>
      <c r="AC142" t="s">
        <v>174</v>
      </c>
    </row>
    <row r="143" spans="1:29">
      <c r="A143" t="s">
        <v>4116</v>
      </c>
      <c r="B143">
        <v>81</v>
      </c>
      <c r="C143" t="s">
        <v>4096</v>
      </c>
      <c r="D143" t="s">
        <v>4097</v>
      </c>
      <c r="E143" t="s">
        <v>4098</v>
      </c>
      <c r="F143" t="s">
        <v>645</v>
      </c>
      <c r="G143" t="s">
        <v>59</v>
      </c>
      <c r="H143" t="s">
        <v>1475</v>
      </c>
      <c r="I143" t="s">
        <v>1476</v>
      </c>
      <c r="J143" t="s">
        <v>59</v>
      </c>
      <c r="K143" t="s">
        <v>614</v>
      </c>
      <c r="L143" t="s">
        <v>615</v>
      </c>
      <c r="M143" t="s">
        <v>616</v>
      </c>
      <c r="N143" t="s">
        <v>216</v>
      </c>
      <c r="O143" t="s">
        <v>4099</v>
      </c>
      <c r="P143" t="s">
        <v>5</v>
      </c>
      <c r="Q143" s="18">
        <v>359590080585505</v>
      </c>
      <c r="R143" s="18">
        <v>359590080483503</v>
      </c>
      <c r="S143">
        <v>0</v>
      </c>
      <c r="T143" t="s">
        <v>170</v>
      </c>
      <c r="U143" t="s">
        <v>181</v>
      </c>
      <c r="V143" t="s">
        <v>4097</v>
      </c>
      <c r="W143" t="s">
        <v>59</v>
      </c>
      <c r="X143" t="s">
        <v>59</v>
      </c>
      <c r="Y143" t="s">
        <v>217</v>
      </c>
      <c r="Z143" s="18">
        <v>359590080483503</v>
      </c>
      <c r="AA143" t="s">
        <v>184</v>
      </c>
      <c r="AB143" t="s">
        <v>4110</v>
      </c>
      <c r="AC143" t="e">
        <v>#N/A</v>
      </c>
    </row>
    <row r="144" spans="1:29">
      <c r="A144" t="s">
        <v>4116</v>
      </c>
      <c r="B144">
        <v>81</v>
      </c>
      <c r="C144" t="s">
        <v>4096</v>
      </c>
      <c r="D144" t="s">
        <v>4097</v>
      </c>
      <c r="E144" t="s">
        <v>4098</v>
      </c>
      <c r="F144" t="s">
        <v>1542</v>
      </c>
      <c r="G144" t="s">
        <v>1543</v>
      </c>
      <c r="H144" t="s">
        <v>1542</v>
      </c>
      <c r="I144" t="s">
        <v>1543</v>
      </c>
      <c r="J144" t="s">
        <v>59</v>
      </c>
      <c r="K144" t="s">
        <v>614</v>
      </c>
      <c r="L144" t="s">
        <v>615</v>
      </c>
      <c r="M144" t="s">
        <v>616</v>
      </c>
      <c r="N144" t="s">
        <v>216</v>
      </c>
      <c r="O144" t="s">
        <v>4099</v>
      </c>
      <c r="P144" t="s">
        <v>5</v>
      </c>
      <c r="Q144" s="18">
        <v>359590080584607</v>
      </c>
      <c r="R144" s="18">
        <v>359590080482604</v>
      </c>
      <c r="S144">
        <v>0</v>
      </c>
      <c r="T144" t="s">
        <v>170</v>
      </c>
      <c r="U144" t="s">
        <v>181</v>
      </c>
      <c r="V144" t="s">
        <v>4116</v>
      </c>
      <c r="W144" t="s">
        <v>59</v>
      </c>
      <c r="X144" t="s">
        <v>59</v>
      </c>
      <c r="Y144" t="s">
        <v>217</v>
      </c>
      <c r="Z144" s="18">
        <v>359590080482604</v>
      </c>
      <c r="AA144" t="s">
        <v>184</v>
      </c>
      <c r="AB144" t="s">
        <v>4110</v>
      </c>
      <c r="AC144" t="e">
        <v>#N/A</v>
      </c>
    </row>
    <row r="145" spans="1:29">
      <c r="A145" t="s">
        <v>4116</v>
      </c>
      <c r="B145">
        <v>81</v>
      </c>
      <c r="C145" t="s">
        <v>4096</v>
      </c>
      <c r="D145" t="s">
        <v>4097</v>
      </c>
      <c r="E145" t="s">
        <v>4098</v>
      </c>
      <c r="F145" t="s">
        <v>945</v>
      </c>
      <c r="G145" t="s">
        <v>946</v>
      </c>
      <c r="H145" t="s">
        <v>945</v>
      </c>
      <c r="I145" t="s">
        <v>946</v>
      </c>
      <c r="J145" t="s">
        <v>67</v>
      </c>
      <c r="K145" t="s">
        <v>223</v>
      </c>
      <c r="L145" t="s">
        <v>224</v>
      </c>
      <c r="M145" t="s">
        <v>225</v>
      </c>
      <c r="N145" t="s">
        <v>226</v>
      </c>
      <c r="O145" t="s">
        <v>4099</v>
      </c>
      <c r="P145" t="s">
        <v>5</v>
      </c>
      <c r="Q145" s="18">
        <v>353668100315438</v>
      </c>
      <c r="R145" s="18">
        <v>353668100111431</v>
      </c>
      <c r="S145">
        <v>0</v>
      </c>
      <c r="T145" t="s">
        <v>170</v>
      </c>
      <c r="U145" t="s">
        <v>181</v>
      </c>
      <c r="V145" s="17">
        <v>43621</v>
      </c>
      <c r="W145" t="s">
        <v>67</v>
      </c>
      <c r="X145" t="s">
        <v>67</v>
      </c>
      <c r="Y145" t="s">
        <v>227</v>
      </c>
      <c r="Z145" s="18">
        <v>353668100111431</v>
      </c>
      <c r="AA145" t="s">
        <v>1932</v>
      </c>
      <c r="AB145" t="s">
        <v>4192</v>
      </c>
      <c r="AC145" t="s">
        <v>174</v>
      </c>
    </row>
    <row r="146" spans="1:29">
      <c r="A146" t="s">
        <v>4116</v>
      </c>
      <c r="B146">
        <v>81</v>
      </c>
      <c r="C146" t="s">
        <v>4096</v>
      </c>
      <c r="D146" t="s">
        <v>4097</v>
      </c>
      <c r="E146" t="s">
        <v>4098</v>
      </c>
      <c r="F146" t="s">
        <v>619</v>
      </c>
      <c r="G146" t="s">
        <v>620</v>
      </c>
      <c r="H146" t="s">
        <v>619</v>
      </c>
      <c r="I146" t="s">
        <v>620</v>
      </c>
      <c r="J146" t="s">
        <v>59</v>
      </c>
      <c r="K146" t="s">
        <v>614</v>
      </c>
      <c r="L146" t="s">
        <v>615</v>
      </c>
      <c r="M146" t="s">
        <v>616</v>
      </c>
      <c r="N146" t="s">
        <v>216</v>
      </c>
      <c r="O146" t="s">
        <v>4099</v>
      </c>
      <c r="P146" t="s">
        <v>5</v>
      </c>
      <c r="Q146" s="18">
        <v>359590080523159</v>
      </c>
      <c r="R146" s="18">
        <v>359590080421156</v>
      </c>
      <c r="S146">
        <v>0</v>
      </c>
      <c r="T146" t="s">
        <v>170</v>
      </c>
      <c r="U146" t="s">
        <v>171</v>
      </c>
      <c r="V146" t="s">
        <v>4116</v>
      </c>
      <c r="W146" t="s">
        <v>59</v>
      </c>
      <c r="X146" t="s">
        <v>59</v>
      </c>
      <c r="Y146" t="s">
        <v>217</v>
      </c>
      <c r="Z146" s="18">
        <v>359590080421156</v>
      </c>
      <c r="AA146" t="s">
        <v>184</v>
      </c>
      <c r="AB146" t="s">
        <v>4110</v>
      </c>
      <c r="AC146" t="e">
        <v>#N/A</v>
      </c>
    </row>
    <row r="147" spans="1:29">
      <c r="A147" t="s">
        <v>4116</v>
      </c>
      <c r="B147">
        <v>81</v>
      </c>
      <c r="C147" t="s">
        <v>4096</v>
      </c>
      <c r="D147" t="s">
        <v>4097</v>
      </c>
      <c r="E147" t="s">
        <v>4098</v>
      </c>
      <c r="F147" t="s">
        <v>619</v>
      </c>
      <c r="G147" t="s">
        <v>620</v>
      </c>
      <c r="H147" t="s">
        <v>619</v>
      </c>
      <c r="I147" t="s">
        <v>620</v>
      </c>
      <c r="J147" t="s">
        <v>59</v>
      </c>
      <c r="K147" t="s">
        <v>614</v>
      </c>
      <c r="L147" t="s">
        <v>615</v>
      </c>
      <c r="M147" t="s">
        <v>616</v>
      </c>
      <c r="N147" t="s">
        <v>216</v>
      </c>
      <c r="O147" t="s">
        <v>4099</v>
      </c>
      <c r="P147" t="s">
        <v>5</v>
      </c>
      <c r="Q147" s="18">
        <v>359590080558171</v>
      </c>
      <c r="R147" s="18">
        <v>359590080456178</v>
      </c>
      <c r="S147">
        <v>0</v>
      </c>
      <c r="T147" t="s">
        <v>170</v>
      </c>
      <c r="U147" t="s">
        <v>181</v>
      </c>
      <c r="V147" t="s">
        <v>4116</v>
      </c>
      <c r="W147" t="s">
        <v>59</v>
      </c>
      <c r="X147" t="s">
        <v>59</v>
      </c>
      <c r="Y147" t="s">
        <v>217</v>
      </c>
      <c r="Z147" s="18">
        <v>359590080456178</v>
      </c>
      <c r="AA147" t="s">
        <v>184</v>
      </c>
      <c r="AB147" t="s">
        <v>4110</v>
      </c>
      <c r="AC147" t="e">
        <v>#N/A</v>
      </c>
    </row>
    <row r="148" spans="1:29">
      <c r="A148" t="s">
        <v>4116</v>
      </c>
      <c r="B148">
        <v>81</v>
      </c>
      <c r="C148" t="s">
        <v>4096</v>
      </c>
      <c r="D148" t="s">
        <v>4097</v>
      </c>
      <c r="E148" t="s">
        <v>4098</v>
      </c>
      <c r="F148" t="s">
        <v>3173</v>
      </c>
      <c r="G148" t="s">
        <v>3174</v>
      </c>
      <c r="H148" t="s">
        <v>3173</v>
      </c>
      <c r="I148" t="s">
        <v>3174</v>
      </c>
      <c r="J148" t="s">
        <v>91</v>
      </c>
      <c r="K148" t="s">
        <v>766</v>
      </c>
      <c r="L148" t="s">
        <v>355</v>
      </c>
      <c r="M148" t="s">
        <v>356</v>
      </c>
      <c r="N148" t="s">
        <v>226</v>
      </c>
      <c r="O148" t="s">
        <v>4099</v>
      </c>
      <c r="P148" t="s">
        <v>5</v>
      </c>
      <c r="Q148" s="18">
        <v>353668100339651</v>
      </c>
      <c r="R148" s="18">
        <v>353668100135653</v>
      </c>
      <c r="S148">
        <v>0</v>
      </c>
      <c r="T148" t="s">
        <v>170</v>
      </c>
      <c r="U148" t="s">
        <v>181</v>
      </c>
      <c r="V148" t="s">
        <v>218</v>
      </c>
      <c r="W148" t="s">
        <v>91</v>
      </c>
      <c r="X148" t="s">
        <v>91</v>
      </c>
      <c r="Y148" t="s">
        <v>227</v>
      </c>
      <c r="Z148" s="18">
        <v>353668100135653</v>
      </c>
      <c r="AA148" t="s">
        <v>1932</v>
      </c>
      <c r="AB148" t="s">
        <v>4192</v>
      </c>
      <c r="AC148" t="s">
        <v>174</v>
      </c>
    </row>
    <row r="149" spans="1:29">
      <c r="A149" t="s">
        <v>4116</v>
      </c>
      <c r="B149">
        <v>81</v>
      </c>
      <c r="C149" t="s">
        <v>4096</v>
      </c>
      <c r="D149" t="s">
        <v>4097</v>
      </c>
      <c r="E149" t="s">
        <v>4098</v>
      </c>
      <c r="F149" t="s">
        <v>248</v>
      </c>
      <c r="G149" t="s">
        <v>249</v>
      </c>
      <c r="H149" t="s">
        <v>248</v>
      </c>
      <c r="I149" t="s">
        <v>249</v>
      </c>
      <c r="J149" t="s">
        <v>76</v>
      </c>
      <c r="K149" t="s">
        <v>245</v>
      </c>
      <c r="L149" t="s">
        <v>167</v>
      </c>
      <c r="M149" t="s">
        <v>168</v>
      </c>
      <c r="N149" t="s">
        <v>169</v>
      </c>
      <c r="O149" t="s">
        <v>4099</v>
      </c>
      <c r="P149" t="s">
        <v>5</v>
      </c>
      <c r="Q149" s="18">
        <v>353668100238515</v>
      </c>
      <c r="R149" s="18">
        <v>353668100034518</v>
      </c>
      <c r="S149">
        <v>0</v>
      </c>
      <c r="T149" t="s">
        <v>170</v>
      </c>
      <c r="U149" t="s">
        <v>171</v>
      </c>
      <c r="V149" t="s">
        <v>250</v>
      </c>
      <c r="W149" t="s">
        <v>76</v>
      </c>
      <c r="X149" t="s">
        <v>76</v>
      </c>
      <c r="Y149" t="s">
        <v>172</v>
      </c>
      <c r="Z149" s="18">
        <v>353668100034518</v>
      </c>
      <c r="AA149" t="s">
        <v>184</v>
      </c>
      <c r="AB149" t="s">
        <v>4200</v>
      </c>
      <c r="AC149" t="e">
        <v>#N/A</v>
      </c>
    </row>
    <row r="150" spans="1:29">
      <c r="A150" t="s">
        <v>4116</v>
      </c>
      <c r="B150">
        <v>81</v>
      </c>
      <c r="C150" t="s">
        <v>4096</v>
      </c>
      <c r="D150" t="s">
        <v>4097</v>
      </c>
      <c r="E150" t="s">
        <v>4098</v>
      </c>
      <c r="F150" t="s">
        <v>1129</v>
      </c>
      <c r="G150" t="s">
        <v>70</v>
      </c>
      <c r="H150" t="s">
        <v>1129</v>
      </c>
      <c r="I150" t="s">
        <v>70</v>
      </c>
      <c r="J150" t="s">
        <v>70</v>
      </c>
      <c r="K150" t="s">
        <v>783</v>
      </c>
      <c r="L150" t="s">
        <v>784</v>
      </c>
      <c r="M150" t="s">
        <v>785</v>
      </c>
      <c r="N150" t="s">
        <v>325</v>
      </c>
      <c r="O150" t="s">
        <v>4099</v>
      </c>
      <c r="P150" t="s">
        <v>5</v>
      </c>
      <c r="Q150" s="18">
        <v>353668100499745</v>
      </c>
      <c r="R150" s="18">
        <v>353668100453742</v>
      </c>
      <c r="S150">
        <v>0</v>
      </c>
      <c r="T150" t="s">
        <v>170</v>
      </c>
      <c r="U150" t="s">
        <v>181</v>
      </c>
      <c r="V150" t="s">
        <v>4202</v>
      </c>
      <c r="W150" t="s">
        <v>70</v>
      </c>
      <c r="X150" t="s">
        <v>70</v>
      </c>
      <c r="Y150" t="s">
        <v>326</v>
      </c>
      <c r="Z150" s="18">
        <v>353668100453742</v>
      </c>
      <c r="AA150" t="s">
        <v>184</v>
      </c>
      <c r="AB150" t="s">
        <v>4110</v>
      </c>
      <c r="AC150" t="e">
        <v>#N/A</v>
      </c>
    </row>
    <row r="151" spans="1:29">
      <c r="A151" t="s">
        <v>4116</v>
      </c>
      <c r="B151">
        <v>81</v>
      </c>
      <c r="C151" t="s">
        <v>4096</v>
      </c>
      <c r="D151" t="s">
        <v>4097</v>
      </c>
      <c r="E151" t="s">
        <v>4098</v>
      </c>
      <c r="F151" t="s">
        <v>426</v>
      </c>
      <c r="G151" t="s">
        <v>427</v>
      </c>
      <c r="H151" t="s">
        <v>426</v>
      </c>
      <c r="I151" t="s">
        <v>427</v>
      </c>
      <c r="J151" t="s">
        <v>77</v>
      </c>
      <c r="K151" t="s">
        <v>420</v>
      </c>
      <c r="L151" t="s">
        <v>421</v>
      </c>
      <c r="M151" t="s">
        <v>422</v>
      </c>
      <c r="N151" t="s">
        <v>169</v>
      </c>
      <c r="O151" t="s">
        <v>4099</v>
      </c>
      <c r="P151" t="s">
        <v>5</v>
      </c>
      <c r="Q151" s="18">
        <v>359590080576710</v>
      </c>
      <c r="R151" s="18">
        <v>359590080474718</v>
      </c>
      <c r="S151">
        <v>0</v>
      </c>
      <c r="T151" t="s">
        <v>170</v>
      </c>
      <c r="U151" t="s">
        <v>181</v>
      </c>
      <c r="V151" t="s">
        <v>163</v>
      </c>
      <c r="W151" t="s">
        <v>77</v>
      </c>
      <c r="X151" t="s">
        <v>77</v>
      </c>
      <c r="Y151" t="s">
        <v>172</v>
      </c>
      <c r="Z151" s="18">
        <v>359590080474718</v>
      </c>
      <c r="AA151" t="s">
        <v>184</v>
      </c>
      <c r="AB151" t="s">
        <v>4200</v>
      </c>
      <c r="AC151" t="e">
        <v>#N/A</v>
      </c>
    </row>
    <row r="152" spans="1:29">
      <c r="A152" t="s">
        <v>4116</v>
      </c>
      <c r="B152">
        <v>81</v>
      </c>
      <c r="C152" t="s">
        <v>4096</v>
      </c>
      <c r="D152" t="s">
        <v>4097</v>
      </c>
      <c r="E152" t="s">
        <v>4098</v>
      </c>
      <c r="F152" t="s">
        <v>278</v>
      </c>
      <c r="G152" t="s">
        <v>279</v>
      </c>
      <c r="H152" t="s">
        <v>278</v>
      </c>
      <c r="I152" t="s">
        <v>279</v>
      </c>
      <c r="J152" t="s">
        <v>86</v>
      </c>
      <c r="K152" t="s">
        <v>239</v>
      </c>
      <c r="L152" t="s">
        <v>240</v>
      </c>
      <c r="M152" t="s">
        <v>241</v>
      </c>
      <c r="N152" t="s">
        <v>192</v>
      </c>
      <c r="O152" t="s">
        <v>4099</v>
      </c>
      <c r="P152" t="s">
        <v>5</v>
      </c>
      <c r="Q152" s="18">
        <v>353668100364584</v>
      </c>
      <c r="R152" s="18">
        <v>353668100160586</v>
      </c>
      <c r="S152">
        <v>0</v>
      </c>
      <c r="T152" t="s">
        <v>170</v>
      </c>
      <c r="U152" t="s">
        <v>171</v>
      </c>
      <c r="V152" t="s">
        <v>321</v>
      </c>
      <c r="W152" t="s">
        <v>86</v>
      </c>
      <c r="X152" t="s">
        <v>86</v>
      </c>
      <c r="Y152" t="s">
        <v>193</v>
      </c>
      <c r="Z152" s="18">
        <v>353668100160586</v>
      </c>
      <c r="AA152" t="s">
        <v>1932</v>
      </c>
      <c r="AB152" t="s">
        <v>4203</v>
      </c>
      <c r="AC152" t="s">
        <v>174</v>
      </c>
    </row>
    <row r="153" spans="1:29">
      <c r="A153" t="s">
        <v>4116</v>
      </c>
      <c r="B153">
        <v>81</v>
      </c>
      <c r="C153" t="s">
        <v>4096</v>
      </c>
      <c r="D153" t="s">
        <v>4097</v>
      </c>
      <c r="E153" t="s">
        <v>4098</v>
      </c>
      <c r="F153" t="s">
        <v>278</v>
      </c>
      <c r="G153" t="s">
        <v>279</v>
      </c>
      <c r="H153" t="s">
        <v>278</v>
      </c>
      <c r="I153" t="s">
        <v>279</v>
      </c>
      <c r="J153" t="s">
        <v>86</v>
      </c>
      <c r="K153" t="s">
        <v>239</v>
      </c>
      <c r="L153" t="s">
        <v>240</v>
      </c>
      <c r="M153" t="s">
        <v>241</v>
      </c>
      <c r="N153" t="s">
        <v>192</v>
      </c>
      <c r="O153" t="s">
        <v>4099</v>
      </c>
      <c r="P153" t="s">
        <v>5</v>
      </c>
      <c r="Q153" s="18">
        <v>353668100369120</v>
      </c>
      <c r="R153" s="18">
        <v>353668100165122</v>
      </c>
      <c r="S153">
        <v>0</v>
      </c>
      <c r="T153" t="s">
        <v>170</v>
      </c>
      <c r="U153" t="s">
        <v>181</v>
      </c>
      <c r="V153" t="s">
        <v>413</v>
      </c>
      <c r="W153" t="s">
        <v>86</v>
      </c>
      <c r="X153" t="s">
        <v>86</v>
      </c>
      <c r="Y153" t="s">
        <v>193</v>
      </c>
      <c r="Z153" s="18">
        <v>353668100165122</v>
      </c>
      <c r="AA153" t="s">
        <v>1932</v>
      </c>
      <c r="AB153" t="s">
        <v>4203</v>
      </c>
      <c r="AC153" t="s">
        <v>174</v>
      </c>
    </row>
    <row r="154" spans="1:29">
      <c r="A154" t="s">
        <v>4116</v>
      </c>
      <c r="B154">
        <v>81</v>
      </c>
      <c r="C154" t="s">
        <v>4096</v>
      </c>
      <c r="D154" t="s">
        <v>4097</v>
      </c>
      <c r="E154" t="s">
        <v>4098</v>
      </c>
      <c r="F154" t="s">
        <v>278</v>
      </c>
      <c r="G154" t="s">
        <v>279</v>
      </c>
      <c r="H154" t="s">
        <v>278</v>
      </c>
      <c r="I154" t="s">
        <v>279</v>
      </c>
      <c r="J154" t="s">
        <v>86</v>
      </c>
      <c r="K154" t="s">
        <v>239</v>
      </c>
      <c r="L154" t="s">
        <v>240</v>
      </c>
      <c r="M154" t="s">
        <v>241</v>
      </c>
      <c r="N154" t="s">
        <v>192</v>
      </c>
      <c r="O154" t="s">
        <v>4099</v>
      </c>
      <c r="P154" t="s">
        <v>5</v>
      </c>
      <c r="Q154" s="18">
        <v>353668100337994</v>
      </c>
      <c r="R154" s="18">
        <v>353668100133997</v>
      </c>
      <c r="S154">
        <v>0</v>
      </c>
      <c r="T154" t="s">
        <v>170</v>
      </c>
      <c r="U154" t="s">
        <v>171</v>
      </c>
      <c r="V154" t="s">
        <v>182</v>
      </c>
      <c r="W154" t="s">
        <v>86</v>
      </c>
      <c r="X154" t="s">
        <v>86</v>
      </c>
      <c r="Y154" t="s">
        <v>193</v>
      </c>
      <c r="Z154" s="18">
        <v>353668100133997</v>
      </c>
      <c r="AA154" t="s">
        <v>1932</v>
      </c>
      <c r="AB154" t="s">
        <v>4204</v>
      </c>
      <c r="AC154" t="s">
        <v>174</v>
      </c>
    </row>
    <row r="155" spans="1:29">
      <c r="A155" t="s">
        <v>4116</v>
      </c>
      <c r="B155">
        <v>81</v>
      </c>
      <c r="C155" t="s">
        <v>4096</v>
      </c>
      <c r="D155" t="s">
        <v>4097</v>
      </c>
      <c r="E155" t="s">
        <v>4098</v>
      </c>
      <c r="F155" t="s">
        <v>273</v>
      </c>
      <c r="G155" t="s">
        <v>274</v>
      </c>
      <c r="H155" t="s">
        <v>273</v>
      </c>
      <c r="I155" t="s">
        <v>274</v>
      </c>
      <c r="J155" t="s">
        <v>86</v>
      </c>
      <c r="K155" t="s">
        <v>239</v>
      </c>
      <c r="L155" t="s">
        <v>240</v>
      </c>
      <c r="M155" t="s">
        <v>241</v>
      </c>
      <c r="N155" t="s">
        <v>192</v>
      </c>
      <c r="O155" t="s">
        <v>4099</v>
      </c>
      <c r="P155" t="s">
        <v>5</v>
      </c>
      <c r="Q155" s="18">
        <v>353668100371662</v>
      </c>
      <c r="R155" s="18">
        <v>353668100167664</v>
      </c>
      <c r="S155">
        <v>0</v>
      </c>
      <c r="T155" t="s">
        <v>170</v>
      </c>
      <c r="U155" t="s">
        <v>171</v>
      </c>
      <c r="V155" t="s">
        <v>335</v>
      </c>
      <c r="W155" t="s">
        <v>86</v>
      </c>
      <c r="X155" t="s">
        <v>86</v>
      </c>
      <c r="Y155" t="s">
        <v>193</v>
      </c>
      <c r="Z155" s="18">
        <v>353668100167664</v>
      </c>
      <c r="AA155" t="s">
        <v>1932</v>
      </c>
      <c r="AB155" t="s">
        <v>4204</v>
      </c>
      <c r="AC155" t="s">
        <v>174</v>
      </c>
    </row>
    <row r="156" spans="1:29">
      <c r="A156" t="s">
        <v>4116</v>
      </c>
      <c r="B156">
        <v>81</v>
      </c>
      <c r="C156" t="s">
        <v>4096</v>
      </c>
      <c r="D156" t="s">
        <v>4097</v>
      </c>
      <c r="E156" t="s">
        <v>4098</v>
      </c>
      <c r="F156" t="s">
        <v>273</v>
      </c>
      <c r="G156" t="s">
        <v>274</v>
      </c>
      <c r="H156" t="s">
        <v>273</v>
      </c>
      <c r="I156" t="s">
        <v>274</v>
      </c>
      <c r="J156" t="s">
        <v>86</v>
      </c>
      <c r="K156" t="s">
        <v>239</v>
      </c>
      <c r="L156" t="s">
        <v>240</v>
      </c>
      <c r="M156" t="s">
        <v>241</v>
      </c>
      <c r="N156" t="s">
        <v>192</v>
      </c>
      <c r="O156" t="s">
        <v>4099</v>
      </c>
      <c r="P156" t="s">
        <v>5</v>
      </c>
      <c r="Q156" s="18">
        <v>353668100250544</v>
      </c>
      <c r="R156" s="18">
        <v>353668100046546</v>
      </c>
      <c r="S156">
        <v>0</v>
      </c>
      <c r="T156" t="s">
        <v>170</v>
      </c>
      <c r="U156" t="s">
        <v>181</v>
      </c>
      <c r="V156" t="s">
        <v>335</v>
      </c>
      <c r="W156" t="s">
        <v>86</v>
      </c>
      <c r="X156" t="s">
        <v>86</v>
      </c>
      <c r="Y156" t="s">
        <v>193</v>
      </c>
      <c r="Z156" s="18">
        <v>353668100046546</v>
      </c>
      <c r="AA156" t="s">
        <v>1932</v>
      </c>
      <c r="AB156" t="s">
        <v>4204</v>
      </c>
      <c r="AC156" t="s">
        <v>174</v>
      </c>
    </row>
    <row r="157" spans="1:29">
      <c r="A157" t="s">
        <v>4116</v>
      </c>
      <c r="B157">
        <v>81</v>
      </c>
      <c r="C157" t="s">
        <v>4096</v>
      </c>
      <c r="D157" t="s">
        <v>4097</v>
      </c>
      <c r="E157" t="s">
        <v>4098</v>
      </c>
      <c r="F157" t="s">
        <v>534</v>
      </c>
      <c r="G157" t="s">
        <v>535</v>
      </c>
      <c r="H157" t="s">
        <v>534</v>
      </c>
      <c r="I157" t="s">
        <v>535</v>
      </c>
      <c r="J157" t="s">
        <v>79</v>
      </c>
      <c r="K157" t="s">
        <v>533</v>
      </c>
      <c r="L157" t="s">
        <v>318</v>
      </c>
      <c r="M157" t="s">
        <v>319</v>
      </c>
      <c r="N157" t="s">
        <v>320</v>
      </c>
      <c r="O157" t="s">
        <v>4099</v>
      </c>
      <c r="P157" t="s">
        <v>5</v>
      </c>
      <c r="Q157" s="18">
        <v>359590080565259</v>
      </c>
      <c r="R157" s="18">
        <v>359590080463257</v>
      </c>
      <c r="S157">
        <v>0</v>
      </c>
      <c r="T157" t="s">
        <v>170</v>
      </c>
      <c r="U157" t="s">
        <v>171</v>
      </c>
      <c r="V157" s="17">
        <v>43470</v>
      </c>
      <c r="W157" t="s">
        <v>79</v>
      </c>
      <c r="X157" t="s">
        <v>79</v>
      </c>
      <c r="Y157" t="s">
        <v>319</v>
      </c>
      <c r="Z157" s="18">
        <v>359590080463257</v>
      </c>
      <c r="AA157" t="s">
        <v>1932</v>
      </c>
      <c r="AB157" t="s">
        <v>1873</v>
      </c>
      <c r="AC157" t="s">
        <v>174</v>
      </c>
    </row>
    <row r="158" spans="1:29">
      <c r="A158" t="s">
        <v>4116</v>
      </c>
      <c r="B158">
        <v>81</v>
      </c>
      <c r="C158" t="s">
        <v>4096</v>
      </c>
      <c r="D158" t="s">
        <v>4097</v>
      </c>
      <c r="E158" t="s">
        <v>4098</v>
      </c>
      <c r="F158" t="s">
        <v>534</v>
      </c>
      <c r="G158" t="s">
        <v>535</v>
      </c>
      <c r="H158" t="s">
        <v>534</v>
      </c>
      <c r="I158" t="s">
        <v>535</v>
      </c>
      <c r="J158" t="s">
        <v>79</v>
      </c>
      <c r="K158" t="s">
        <v>533</v>
      </c>
      <c r="L158" t="s">
        <v>318</v>
      </c>
      <c r="M158" t="s">
        <v>319</v>
      </c>
      <c r="N158" t="s">
        <v>320</v>
      </c>
      <c r="O158" t="s">
        <v>4099</v>
      </c>
      <c r="P158" t="s">
        <v>5</v>
      </c>
      <c r="Q158" s="18">
        <v>359590080566687</v>
      </c>
      <c r="R158" s="18">
        <v>359590080464685</v>
      </c>
      <c r="S158">
        <v>0</v>
      </c>
      <c r="T158" t="s">
        <v>170</v>
      </c>
      <c r="U158" t="s">
        <v>181</v>
      </c>
      <c r="V158" s="17">
        <v>43470</v>
      </c>
      <c r="W158" t="s">
        <v>79</v>
      </c>
      <c r="X158" t="s">
        <v>79</v>
      </c>
      <c r="Y158" t="s">
        <v>319</v>
      </c>
      <c r="Z158" s="18">
        <v>359590080464685</v>
      </c>
      <c r="AA158" t="s">
        <v>1932</v>
      </c>
      <c r="AB158" t="s">
        <v>1873</v>
      </c>
      <c r="AC158" t="s">
        <v>174</v>
      </c>
    </row>
    <row r="159" spans="1:29">
      <c r="A159" s="19" t="s">
        <v>4116</v>
      </c>
      <c r="B159" s="19">
        <v>81</v>
      </c>
      <c r="C159" s="19" t="s">
        <v>4096</v>
      </c>
      <c r="D159" s="19" t="s">
        <v>4097</v>
      </c>
      <c r="E159" s="19" t="s">
        <v>4098</v>
      </c>
      <c r="F159" s="19" t="s">
        <v>2654</v>
      </c>
      <c r="G159" s="19" t="s">
        <v>2655</v>
      </c>
      <c r="H159" s="19" t="s">
        <v>165</v>
      </c>
      <c r="I159" s="19"/>
      <c r="J159" s="19" t="s">
        <v>108</v>
      </c>
      <c r="K159" s="19" t="s">
        <v>1797</v>
      </c>
      <c r="L159" s="19" t="s">
        <v>1245</v>
      </c>
      <c r="M159" s="19" t="s">
        <v>326</v>
      </c>
      <c r="N159" s="19" t="s">
        <v>325</v>
      </c>
      <c r="O159" s="19" t="s">
        <v>4099</v>
      </c>
      <c r="P159" s="19" t="s">
        <v>5</v>
      </c>
      <c r="Q159" s="20">
        <v>359590080574178</v>
      </c>
      <c r="R159" s="20">
        <v>359590080472175</v>
      </c>
      <c r="S159" s="19">
        <v>0</v>
      </c>
      <c r="T159" s="19" t="s">
        <v>170</v>
      </c>
      <c r="U159" s="19" t="s">
        <v>171</v>
      </c>
      <c r="V159" s="19" t="s">
        <v>4205</v>
      </c>
      <c r="W159" s="19" t="s">
        <v>111</v>
      </c>
      <c r="X159" s="19" t="s">
        <v>108</v>
      </c>
      <c r="Y159" s="19" t="s">
        <v>326</v>
      </c>
      <c r="Z159" s="20">
        <v>359590080472175</v>
      </c>
      <c r="AA159" t="s">
        <v>184</v>
      </c>
      <c r="AB159" t="s">
        <v>4110</v>
      </c>
      <c r="AC159" t="e">
        <v>#N/A</v>
      </c>
    </row>
    <row r="160" spans="1:29">
      <c r="A160" t="s">
        <v>4116</v>
      </c>
      <c r="B160">
        <v>81</v>
      </c>
      <c r="C160" t="s">
        <v>4096</v>
      </c>
      <c r="D160" t="s">
        <v>4097</v>
      </c>
      <c r="E160" t="s">
        <v>4098</v>
      </c>
      <c r="F160" t="s">
        <v>526</v>
      </c>
      <c r="G160" t="s">
        <v>527</v>
      </c>
      <c r="H160" t="s">
        <v>526</v>
      </c>
      <c r="I160" t="s">
        <v>527</v>
      </c>
      <c r="J160" t="s">
        <v>113</v>
      </c>
      <c r="K160" t="s">
        <v>445</v>
      </c>
      <c r="L160" t="s">
        <v>446</v>
      </c>
      <c r="M160" t="s">
        <v>447</v>
      </c>
      <c r="N160" t="s">
        <v>169</v>
      </c>
      <c r="O160" t="s">
        <v>4099</v>
      </c>
      <c r="P160" t="s">
        <v>5</v>
      </c>
      <c r="Q160" s="18">
        <v>353668100359642</v>
      </c>
      <c r="R160" s="18">
        <v>353668100155644</v>
      </c>
      <c r="S160">
        <v>0</v>
      </c>
      <c r="T160" t="s">
        <v>170</v>
      </c>
      <c r="U160" t="s">
        <v>171</v>
      </c>
      <c r="V160" s="17">
        <v>43680</v>
      </c>
      <c r="W160" t="s">
        <v>113</v>
      </c>
      <c r="X160" t="s">
        <v>113</v>
      </c>
      <c r="Y160" t="s">
        <v>172</v>
      </c>
      <c r="Z160" s="18">
        <v>353668100155644</v>
      </c>
      <c r="AA160" t="s">
        <v>184</v>
      </c>
      <c r="AB160" t="s">
        <v>4200</v>
      </c>
      <c r="AC160" t="e">
        <v>#N/A</v>
      </c>
    </row>
    <row r="161" spans="1:29">
      <c r="A161" t="s">
        <v>4116</v>
      </c>
      <c r="B161">
        <v>81</v>
      </c>
      <c r="C161" t="s">
        <v>4096</v>
      </c>
      <c r="D161" t="s">
        <v>4097</v>
      </c>
      <c r="E161" t="s">
        <v>4098</v>
      </c>
      <c r="F161" t="s">
        <v>393</v>
      </c>
      <c r="G161" t="s">
        <v>394</v>
      </c>
      <c r="H161" t="s">
        <v>393</v>
      </c>
      <c r="I161" t="s">
        <v>394</v>
      </c>
      <c r="J161" t="s">
        <v>95</v>
      </c>
      <c r="K161" t="s">
        <v>395</v>
      </c>
      <c r="L161" t="s">
        <v>198</v>
      </c>
      <c r="M161" t="s">
        <v>199</v>
      </c>
      <c r="N161" t="s">
        <v>200</v>
      </c>
      <c r="O161" t="s">
        <v>4099</v>
      </c>
      <c r="P161" t="s">
        <v>5</v>
      </c>
      <c r="Q161" s="18">
        <v>353668100318747</v>
      </c>
      <c r="R161" s="18">
        <v>353668100114740</v>
      </c>
      <c r="S161">
        <v>0</v>
      </c>
      <c r="T161" t="s">
        <v>170</v>
      </c>
      <c r="U161" t="s">
        <v>171</v>
      </c>
      <c r="V161" t="s">
        <v>261</v>
      </c>
      <c r="W161" t="s">
        <v>95</v>
      </c>
      <c r="X161" t="s">
        <v>95</v>
      </c>
      <c r="Y161" t="s">
        <v>201</v>
      </c>
      <c r="Z161" s="18">
        <v>353668100114740</v>
      </c>
      <c r="AA161" t="s">
        <v>1932</v>
      </c>
      <c r="AB161" t="s">
        <v>202</v>
      </c>
      <c r="AC161" t="s">
        <v>174</v>
      </c>
    </row>
    <row r="162" spans="1:29">
      <c r="A162" t="s">
        <v>4116</v>
      </c>
      <c r="B162">
        <v>81</v>
      </c>
      <c r="C162" t="s">
        <v>4096</v>
      </c>
      <c r="D162" t="s">
        <v>4097</v>
      </c>
      <c r="E162" t="s">
        <v>4098</v>
      </c>
      <c r="F162" t="s">
        <v>466</v>
      </c>
      <c r="G162" t="s">
        <v>467</v>
      </c>
      <c r="H162" t="s">
        <v>466</v>
      </c>
      <c r="I162" t="s">
        <v>467</v>
      </c>
      <c r="J162" t="s">
        <v>36</v>
      </c>
      <c r="K162" t="s">
        <v>468</v>
      </c>
      <c r="L162" t="s">
        <v>411</v>
      </c>
      <c r="M162" t="s">
        <v>412</v>
      </c>
      <c r="N162" t="s">
        <v>343</v>
      </c>
      <c r="O162" t="s">
        <v>4099</v>
      </c>
      <c r="P162" t="s">
        <v>5</v>
      </c>
      <c r="Q162" s="18">
        <v>353668100359824</v>
      </c>
      <c r="R162" s="18">
        <v>353668100155826</v>
      </c>
      <c r="S162">
        <v>0</v>
      </c>
      <c r="T162" t="s">
        <v>170</v>
      </c>
      <c r="U162" t="s">
        <v>171</v>
      </c>
      <c r="V162" s="17">
        <v>43651</v>
      </c>
      <c r="W162" t="s">
        <v>36</v>
      </c>
      <c r="X162" t="s">
        <v>36</v>
      </c>
      <c r="Y162" t="s">
        <v>344</v>
      </c>
      <c r="Z162" s="18">
        <v>353668100155826</v>
      </c>
      <c r="AA162" t="s">
        <v>173</v>
      </c>
      <c r="AB162" t="s">
        <v>4206</v>
      </c>
      <c r="AC162" t="s">
        <v>174</v>
      </c>
    </row>
    <row r="163" spans="1:29">
      <c r="A163" t="s">
        <v>4116</v>
      </c>
      <c r="B163">
        <v>81</v>
      </c>
      <c r="C163" t="s">
        <v>4096</v>
      </c>
      <c r="D163" t="s">
        <v>4097</v>
      </c>
      <c r="E163" t="s">
        <v>4098</v>
      </c>
      <c r="F163" t="s">
        <v>1857</v>
      </c>
      <c r="G163" t="s">
        <v>1858</v>
      </c>
      <c r="H163" t="s">
        <v>1857</v>
      </c>
      <c r="I163" t="s">
        <v>1858</v>
      </c>
      <c r="J163" t="s">
        <v>86</v>
      </c>
      <c r="K163" t="s">
        <v>239</v>
      </c>
      <c r="L163" t="s">
        <v>240</v>
      </c>
      <c r="M163" t="s">
        <v>241</v>
      </c>
      <c r="N163" t="s">
        <v>192</v>
      </c>
      <c r="O163" t="s">
        <v>4099</v>
      </c>
      <c r="P163" t="s">
        <v>5</v>
      </c>
      <c r="Q163" s="18">
        <v>359590080592741</v>
      </c>
      <c r="R163" s="18">
        <v>359590080490748</v>
      </c>
      <c r="S163">
        <v>0</v>
      </c>
      <c r="T163" t="s">
        <v>170</v>
      </c>
      <c r="U163" t="s">
        <v>171</v>
      </c>
      <c r="V163" t="s">
        <v>338</v>
      </c>
      <c r="W163" t="s">
        <v>86</v>
      </c>
      <c r="X163" t="s">
        <v>86</v>
      </c>
      <c r="Y163" t="s">
        <v>193</v>
      </c>
      <c r="Z163" s="18">
        <v>359590080490748</v>
      </c>
      <c r="AA163" t="s">
        <v>1932</v>
      </c>
      <c r="AB163" t="s">
        <v>4203</v>
      </c>
      <c r="AC163" t="s">
        <v>174</v>
      </c>
    </row>
    <row r="164" spans="1:29">
      <c r="A164" t="s">
        <v>4116</v>
      </c>
      <c r="B164">
        <v>81</v>
      </c>
      <c r="C164" t="s">
        <v>4096</v>
      </c>
      <c r="D164" t="s">
        <v>4097</v>
      </c>
      <c r="E164" t="s">
        <v>4098</v>
      </c>
      <c r="F164" t="s">
        <v>1857</v>
      </c>
      <c r="G164" t="s">
        <v>1858</v>
      </c>
      <c r="H164" t="s">
        <v>1857</v>
      </c>
      <c r="I164" t="s">
        <v>1858</v>
      </c>
      <c r="J164" t="s">
        <v>86</v>
      </c>
      <c r="K164" t="s">
        <v>239</v>
      </c>
      <c r="L164" t="s">
        <v>240</v>
      </c>
      <c r="M164" t="s">
        <v>241</v>
      </c>
      <c r="N164" t="s">
        <v>192</v>
      </c>
      <c r="O164" t="s">
        <v>4099</v>
      </c>
      <c r="P164" t="s">
        <v>5</v>
      </c>
      <c r="Q164" s="18">
        <v>359590080514422</v>
      </c>
      <c r="R164" s="18">
        <v>359590080412429</v>
      </c>
      <c r="S164">
        <v>0</v>
      </c>
      <c r="T164" t="s">
        <v>170</v>
      </c>
      <c r="U164" t="s">
        <v>181</v>
      </c>
      <c r="V164" t="s">
        <v>4205</v>
      </c>
      <c r="W164" t="s">
        <v>86</v>
      </c>
      <c r="X164" t="s">
        <v>86</v>
      </c>
      <c r="Y164" t="s">
        <v>193</v>
      </c>
      <c r="Z164" s="18">
        <v>359590080412429</v>
      </c>
      <c r="AA164" t="s">
        <v>1932</v>
      </c>
      <c r="AB164" t="s">
        <v>4203</v>
      </c>
      <c r="AC164" t="s">
        <v>174</v>
      </c>
    </row>
    <row r="165" spans="1:29">
      <c r="A165" t="s">
        <v>4116</v>
      </c>
      <c r="B165">
        <v>81</v>
      </c>
      <c r="C165" t="s">
        <v>4096</v>
      </c>
      <c r="D165" t="s">
        <v>4097</v>
      </c>
      <c r="E165" t="s">
        <v>4098</v>
      </c>
      <c r="F165" t="s">
        <v>466</v>
      </c>
      <c r="G165" t="s">
        <v>467</v>
      </c>
      <c r="H165" t="s">
        <v>466</v>
      </c>
      <c r="I165" t="s">
        <v>467</v>
      </c>
      <c r="J165" t="s">
        <v>36</v>
      </c>
      <c r="K165" t="s">
        <v>468</v>
      </c>
      <c r="L165" t="s">
        <v>411</v>
      </c>
      <c r="M165" t="s">
        <v>412</v>
      </c>
      <c r="N165" t="s">
        <v>343</v>
      </c>
      <c r="O165" t="s">
        <v>4099</v>
      </c>
      <c r="P165" t="s">
        <v>5</v>
      </c>
      <c r="Q165" s="18">
        <v>353668100379475</v>
      </c>
      <c r="R165" s="18">
        <v>353668100175477</v>
      </c>
      <c r="S165">
        <v>0</v>
      </c>
      <c r="T165" t="s">
        <v>170</v>
      </c>
      <c r="U165" t="s">
        <v>171</v>
      </c>
      <c r="V165" t="s">
        <v>4205</v>
      </c>
      <c r="W165" t="s">
        <v>36</v>
      </c>
      <c r="X165" t="s">
        <v>36</v>
      </c>
      <c r="Y165" t="s">
        <v>344</v>
      </c>
      <c r="Z165" s="18">
        <v>353668100175477</v>
      </c>
      <c r="AA165" t="s">
        <v>173</v>
      </c>
      <c r="AB165" t="s">
        <v>4206</v>
      </c>
      <c r="AC165" t="s">
        <v>174</v>
      </c>
    </row>
    <row r="166" spans="1:29">
      <c r="A166" t="s">
        <v>4116</v>
      </c>
      <c r="B166">
        <v>81</v>
      </c>
      <c r="C166" t="s">
        <v>4096</v>
      </c>
      <c r="D166" t="s">
        <v>4097</v>
      </c>
      <c r="E166" t="s">
        <v>4098</v>
      </c>
      <c r="F166" t="s">
        <v>2946</v>
      </c>
      <c r="G166" t="s">
        <v>2947</v>
      </c>
      <c r="H166" t="s">
        <v>2946</v>
      </c>
      <c r="I166" t="s">
        <v>2947</v>
      </c>
      <c r="J166" t="s">
        <v>98</v>
      </c>
      <c r="K166" t="s">
        <v>501</v>
      </c>
      <c r="L166" t="s">
        <v>502</v>
      </c>
      <c r="M166" t="s">
        <v>503</v>
      </c>
      <c r="N166" t="s">
        <v>200</v>
      </c>
      <c r="O166" t="s">
        <v>4099</v>
      </c>
      <c r="P166" t="s">
        <v>5</v>
      </c>
      <c r="Q166" s="18">
        <v>353668100330742</v>
      </c>
      <c r="R166" s="18">
        <v>353668100126744</v>
      </c>
      <c r="S166">
        <v>0</v>
      </c>
      <c r="T166" t="s">
        <v>170</v>
      </c>
      <c r="U166" t="s">
        <v>181</v>
      </c>
      <c r="V166" t="s">
        <v>163</v>
      </c>
      <c r="W166" t="s">
        <v>98</v>
      </c>
      <c r="X166" t="s">
        <v>98</v>
      </c>
      <c r="Y166" t="s">
        <v>201</v>
      </c>
      <c r="Z166" s="18">
        <v>353668100126744</v>
      </c>
      <c r="AA166" t="s">
        <v>1932</v>
      </c>
      <c r="AB166" t="s">
        <v>4193</v>
      </c>
      <c r="AC166" t="s">
        <v>174</v>
      </c>
    </row>
    <row r="167" spans="1:29">
      <c r="A167" t="s">
        <v>4116</v>
      </c>
      <c r="B167">
        <v>81</v>
      </c>
      <c r="C167" t="s">
        <v>4096</v>
      </c>
      <c r="D167" t="s">
        <v>4097</v>
      </c>
      <c r="E167" t="s">
        <v>4098</v>
      </c>
      <c r="F167" t="s">
        <v>3425</v>
      </c>
      <c r="G167" t="s">
        <v>3426</v>
      </c>
      <c r="H167" t="s">
        <v>3425</v>
      </c>
      <c r="I167" t="s">
        <v>3426</v>
      </c>
      <c r="J167" t="s">
        <v>86</v>
      </c>
      <c r="K167" t="s">
        <v>239</v>
      </c>
      <c r="L167" t="s">
        <v>240</v>
      </c>
      <c r="M167" t="s">
        <v>241</v>
      </c>
      <c r="N167" t="s">
        <v>192</v>
      </c>
      <c r="O167" t="s">
        <v>4099</v>
      </c>
      <c r="P167" t="s">
        <v>5</v>
      </c>
      <c r="Q167" s="18">
        <v>353668100340410</v>
      </c>
      <c r="R167" s="18">
        <v>353668100136412</v>
      </c>
      <c r="S167">
        <v>0</v>
      </c>
      <c r="T167" t="s">
        <v>170</v>
      </c>
      <c r="U167" t="s">
        <v>171</v>
      </c>
      <c r="V167" s="17">
        <v>43649</v>
      </c>
      <c r="W167" t="s">
        <v>86</v>
      </c>
      <c r="X167" t="s">
        <v>86</v>
      </c>
      <c r="Y167" t="s">
        <v>193</v>
      </c>
      <c r="Z167" s="18">
        <v>353668100136412</v>
      </c>
      <c r="AA167" t="s">
        <v>1932</v>
      </c>
      <c r="AB167" t="s">
        <v>4203</v>
      </c>
      <c r="AC167" t="s">
        <v>174</v>
      </c>
    </row>
    <row r="168" spans="1:29">
      <c r="A168" t="s">
        <v>4116</v>
      </c>
      <c r="B168">
        <v>81</v>
      </c>
      <c r="C168" t="s">
        <v>4096</v>
      </c>
      <c r="D168" t="s">
        <v>4097</v>
      </c>
      <c r="E168" t="s">
        <v>4098</v>
      </c>
      <c r="F168" t="s">
        <v>608</v>
      </c>
      <c r="G168" t="s">
        <v>609</v>
      </c>
      <c r="H168" t="s">
        <v>608</v>
      </c>
      <c r="I168" t="s">
        <v>609</v>
      </c>
      <c r="J168" t="s">
        <v>105</v>
      </c>
      <c r="K168" t="s">
        <v>606</v>
      </c>
      <c r="L168" t="s">
        <v>607</v>
      </c>
      <c r="M168" t="s">
        <v>193</v>
      </c>
      <c r="N168" t="s">
        <v>192</v>
      </c>
      <c r="O168" t="s">
        <v>4099</v>
      </c>
      <c r="P168" t="s">
        <v>5</v>
      </c>
      <c r="Q168" s="18">
        <v>359590080582510</v>
      </c>
      <c r="R168" s="18">
        <v>359590080480517</v>
      </c>
      <c r="S168">
        <v>0</v>
      </c>
      <c r="T168" t="s">
        <v>170</v>
      </c>
      <c r="U168" t="s">
        <v>181</v>
      </c>
      <c r="V168" t="s">
        <v>182</v>
      </c>
      <c r="W168" t="s">
        <v>105</v>
      </c>
      <c r="X168" t="s">
        <v>105</v>
      </c>
      <c r="Y168" t="s">
        <v>193</v>
      </c>
      <c r="Z168" s="18">
        <v>359590080480517</v>
      </c>
      <c r="AA168" t="s">
        <v>1932</v>
      </c>
      <c r="AB168" t="s">
        <v>4207</v>
      </c>
      <c r="AC168" t="s">
        <v>174</v>
      </c>
    </row>
    <row r="169" spans="1:29">
      <c r="A169" t="s">
        <v>4116</v>
      </c>
      <c r="B169">
        <v>81</v>
      </c>
      <c r="C169" t="s">
        <v>4096</v>
      </c>
      <c r="D169" t="s">
        <v>4097</v>
      </c>
      <c r="E169" t="s">
        <v>4098</v>
      </c>
      <c r="F169" t="s">
        <v>1844</v>
      </c>
      <c r="G169" t="s">
        <v>1845</v>
      </c>
      <c r="H169" t="s">
        <v>1844</v>
      </c>
      <c r="I169" t="s">
        <v>1845</v>
      </c>
      <c r="J169" t="s">
        <v>73</v>
      </c>
      <c r="K169" t="s">
        <v>329</v>
      </c>
      <c r="L169" t="s">
        <v>330</v>
      </c>
      <c r="M169" t="s">
        <v>331</v>
      </c>
      <c r="N169" t="s">
        <v>169</v>
      </c>
      <c r="O169" t="s">
        <v>4099</v>
      </c>
      <c r="P169" t="s">
        <v>5</v>
      </c>
      <c r="Q169" s="18">
        <v>353668100380002</v>
      </c>
      <c r="R169" s="18">
        <v>353668100176004</v>
      </c>
      <c r="S169">
        <v>0</v>
      </c>
      <c r="T169" t="s">
        <v>170</v>
      </c>
      <c r="U169" t="s">
        <v>171</v>
      </c>
      <c r="V169" t="s">
        <v>194</v>
      </c>
      <c r="W169" t="s">
        <v>73</v>
      </c>
      <c r="X169" t="s">
        <v>73</v>
      </c>
      <c r="Y169" t="s">
        <v>172</v>
      </c>
      <c r="Z169" s="18">
        <v>353668100176004</v>
      </c>
      <c r="AA169" t="s">
        <v>184</v>
      </c>
      <c r="AB169" t="s">
        <v>4200</v>
      </c>
      <c r="AC169" t="e">
        <v>#N/A</v>
      </c>
    </row>
    <row r="170" spans="1:29">
      <c r="A170" t="s">
        <v>4116</v>
      </c>
      <c r="B170">
        <v>81</v>
      </c>
      <c r="C170" t="s">
        <v>4096</v>
      </c>
      <c r="D170" t="s">
        <v>4097</v>
      </c>
      <c r="E170" t="s">
        <v>4098</v>
      </c>
      <c r="F170" t="s">
        <v>408</v>
      </c>
      <c r="G170" t="s">
        <v>409</v>
      </c>
      <c r="H170" t="s">
        <v>408</v>
      </c>
      <c r="I170" t="s">
        <v>409</v>
      </c>
      <c r="J170" t="s">
        <v>116</v>
      </c>
      <c r="K170" t="s">
        <v>410</v>
      </c>
      <c r="L170" t="s">
        <v>411</v>
      </c>
      <c r="M170" t="s">
        <v>412</v>
      </c>
      <c r="N170" t="s">
        <v>343</v>
      </c>
      <c r="O170" t="s">
        <v>4099</v>
      </c>
      <c r="P170" t="s">
        <v>5</v>
      </c>
      <c r="Q170" s="18">
        <v>353668100487740</v>
      </c>
      <c r="R170" s="18">
        <v>353668100441747</v>
      </c>
      <c r="S170">
        <v>0</v>
      </c>
      <c r="T170" t="s">
        <v>170</v>
      </c>
      <c r="U170" t="s">
        <v>181</v>
      </c>
      <c r="V170" t="s">
        <v>4208</v>
      </c>
      <c r="W170" t="s">
        <v>116</v>
      </c>
      <c r="X170" t="s">
        <v>116</v>
      </c>
      <c r="Y170" t="s">
        <v>344</v>
      </c>
      <c r="Z170" s="18">
        <v>353668100441747</v>
      </c>
      <c r="AA170" t="s">
        <v>173</v>
      </c>
      <c r="AB170" t="s">
        <v>4206</v>
      </c>
      <c r="AC170" t="s">
        <v>174</v>
      </c>
    </row>
    <row r="171" spans="1:29">
      <c r="A171" t="s">
        <v>4116</v>
      </c>
      <c r="B171">
        <v>81</v>
      </c>
      <c r="C171" t="s">
        <v>4096</v>
      </c>
      <c r="D171" t="s">
        <v>4097</v>
      </c>
      <c r="E171" t="s">
        <v>4098</v>
      </c>
      <c r="F171" t="s">
        <v>408</v>
      </c>
      <c r="G171" t="s">
        <v>409</v>
      </c>
      <c r="H171" t="s">
        <v>408</v>
      </c>
      <c r="I171" t="s">
        <v>409</v>
      </c>
      <c r="J171" t="s">
        <v>116</v>
      </c>
      <c r="K171" t="s">
        <v>410</v>
      </c>
      <c r="L171" t="s">
        <v>411</v>
      </c>
      <c r="M171" t="s">
        <v>412</v>
      </c>
      <c r="N171" t="s">
        <v>343</v>
      </c>
      <c r="O171" t="s">
        <v>4099</v>
      </c>
      <c r="P171" t="s">
        <v>5</v>
      </c>
      <c r="Q171" s="18">
        <v>359590080582783</v>
      </c>
      <c r="R171" s="18">
        <v>359590080480780</v>
      </c>
      <c r="S171">
        <v>0</v>
      </c>
      <c r="T171" t="s">
        <v>170</v>
      </c>
      <c r="U171" t="s">
        <v>171</v>
      </c>
      <c r="V171" t="s">
        <v>4208</v>
      </c>
      <c r="W171" t="s">
        <v>116</v>
      </c>
      <c r="X171" t="s">
        <v>116</v>
      </c>
      <c r="Y171" t="s">
        <v>344</v>
      </c>
      <c r="Z171" s="18">
        <v>359590080480780</v>
      </c>
      <c r="AA171" t="s">
        <v>173</v>
      </c>
      <c r="AB171" t="s">
        <v>4206</v>
      </c>
      <c r="AC171" t="s">
        <v>174</v>
      </c>
    </row>
    <row r="172" spans="1:29">
      <c r="A172" t="s">
        <v>4116</v>
      </c>
      <c r="B172">
        <v>81</v>
      </c>
      <c r="C172" t="s">
        <v>4096</v>
      </c>
      <c r="D172" t="s">
        <v>4097</v>
      </c>
      <c r="E172" t="s">
        <v>4098</v>
      </c>
      <c r="F172" t="s">
        <v>408</v>
      </c>
      <c r="G172" t="s">
        <v>409</v>
      </c>
      <c r="H172" t="s">
        <v>408</v>
      </c>
      <c r="I172" t="s">
        <v>409</v>
      </c>
      <c r="J172" t="s">
        <v>116</v>
      </c>
      <c r="K172" t="s">
        <v>410</v>
      </c>
      <c r="L172" t="s">
        <v>411</v>
      </c>
      <c r="M172" t="s">
        <v>412</v>
      </c>
      <c r="N172" t="s">
        <v>343</v>
      </c>
      <c r="O172" t="s">
        <v>4099</v>
      </c>
      <c r="P172" t="s">
        <v>5</v>
      </c>
      <c r="Q172" s="18">
        <v>353668100401477</v>
      </c>
      <c r="R172" s="18">
        <v>353668100197471</v>
      </c>
      <c r="S172">
        <v>0</v>
      </c>
      <c r="T172" t="s">
        <v>170</v>
      </c>
      <c r="U172" t="s">
        <v>171</v>
      </c>
      <c r="V172" s="17">
        <v>43803</v>
      </c>
      <c r="W172" t="s">
        <v>116</v>
      </c>
      <c r="X172" t="s">
        <v>116</v>
      </c>
      <c r="Y172" t="s">
        <v>344</v>
      </c>
      <c r="Z172" s="18">
        <v>353668100197471</v>
      </c>
      <c r="AA172" t="s">
        <v>173</v>
      </c>
      <c r="AB172" t="s">
        <v>4206</v>
      </c>
      <c r="AC172" t="s">
        <v>174</v>
      </c>
    </row>
    <row r="173" spans="1:29">
      <c r="A173" t="s">
        <v>4116</v>
      </c>
      <c r="B173">
        <v>81</v>
      </c>
      <c r="C173" t="s">
        <v>4096</v>
      </c>
      <c r="D173" t="s">
        <v>4097</v>
      </c>
      <c r="E173" t="s">
        <v>4098</v>
      </c>
      <c r="F173" t="s">
        <v>429</v>
      </c>
      <c r="G173" t="s">
        <v>430</v>
      </c>
      <c r="H173" t="s">
        <v>429</v>
      </c>
      <c r="I173" t="s">
        <v>430</v>
      </c>
      <c r="J173" t="s">
        <v>90</v>
      </c>
      <c r="K173" t="s">
        <v>431</v>
      </c>
      <c r="L173" t="s">
        <v>432</v>
      </c>
      <c r="M173" t="s">
        <v>433</v>
      </c>
      <c r="N173" t="s">
        <v>192</v>
      </c>
      <c r="O173" t="s">
        <v>4099</v>
      </c>
      <c r="P173" t="s">
        <v>5</v>
      </c>
      <c r="Q173" s="18">
        <v>359590080525584</v>
      </c>
      <c r="R173" s="18">
        <v>359590080423582</v>
      </c>
      <c r="S173">
        <v>0</v>
      </c>
      <c r="T173" t="s">
        <v>170</v>
      </c>
      <c r="U173" t="s">
        <v>171</v>
      </c>
      <c r="V173" t="s">
        <v>4208</v>
      </c>
      <c r="W173" t="s">
        <v>90</v>
      </c>
      <c r="X173" t="s">
        <v>90</v>
      </c>
      <c r="Y173" t="s">
        <v>193</v>
      </c>
      <c r="Z173" s="18">
        <v>359590080423582</v>
      </c>
      <c r="AA173" t="s">
        <v>1932</v>
      </c>
      <c r="AB173" t="s">
        <v>4207</v>
      </c>
      <c r="AC173" t="s">
        <v>174</v>
      </c>
    </row>
    <row r="174" spans="1:29">
      <c r="A174" t="s">
        <v>4116</v>
      </c>
      <c r="B174">
        <v>81</v>
      </c>
      <c r="C174" t="s">
        <v>4096</v>
      </c>
      <c r="D174" t="s">
        <v>4097</v>
      </c>
      <c r="E174" t="s">
        <v>4098</v>
      </c>
      <c r="F174" t="s">
        <v>441</v>
      </c>
      <c r="G174" t="s">
        <v>442</v>
      </c>
      <c r="H174" t="s">
        <v>3639</v>
      </c>
      <c r="I174" t="s">
        <v>3640</v>
      </c>
      <c r="J174" t="s">
        <v>72</v>
      </c>
      <c r="K174" t="s">
        <v>378</v>
      </c>
      <c r="L174" t="s">
        <v>198</v>
      </c>
      <c r="M174" t="s">
        <v>199</v>
      </c>
      <c r="N174" t="s">
        <v>200</v>
      </c>
      <c r="O174" t="s">
        <v>4099</v>
      </c>
      <c r="P174" t="s">
        <v>5</v>
      </c>
      <c r="Q174" s="18">
        <v>353668100390530</v>
      </c>
      <c r="R174" s="18">
        <v>353668100186532</v>
      </c>
      <c r="S174">
        <v>0</v>
      </c>
      <c r="T174" t="s">
        <v>170</v>
      </c>
      <c r="U174" t="s">
        <v>171</v>
      </c>
      <c r="V174" t="s">
        <v>194</v>
      </c>
      <c r="W174" t="s">
        <v>72</v>
      </c>
      <c r="X174" t="s">
        <v>72</v>
      </c>
      <c r="Y174" t="s">
        <v>201</v>
      </c>
      <c r="Z174" s="18">
        <v>353668100186532</v>
      </c>
      <c r="AA174" t="s">
        <v>1932</v>
      </c>
      <c r="AB174" t="s">
        <v>202</v>
      </c>
      <c r="AC174" t="s">
        <v>174</v>
      </c>
    </row>
    <row r="175" spans="1:29">
      <c r="A175" t="s">
        <v>4116</v>
      </c>
      <c r="B175">
        <v>81</v>
      </c>
      <c r="C175" t="s">
        <v>4096</v>
      </c>
      <c r="D175" t="s">
        <v>4097</v>
      </c>
      <c r="E175" t="s">
        <v>4098</v>
      </c>
      <c r="F175" t="s">
        <v>595</v>
      </c>
      <c r="G175" t="s">
        <v>596</v>
      </c>
      <c r="H175" t="s">
        <v>595</v>
      </c>
      <c r="I175" t="s">
        <v>596</v>
      </c>
      <c r="J175" t="s">
        <v>58</v>
      </c>
      <c r="K175" t="s">
        <v>586</v>
      </c>
      <c r="L175" t="s">
        <v>587</v>
      </c>
      <c r="M175" t="s">
        <v>588</v>
      </c>
      <c r="N175" t="s">
        <v>320</v>
      </c>
      <c r="O175" t="s">
        <v>4099</v>
      </c>
      <c r="P175" t="s">
        <v>5</v>
      </c>
      <c r="Q175" s="18">
        <v>359590080533232</v>
      </c>
      <c r="R175" s="18">
        <v>359590080431239</v>
      </c>
      <c r="S175">
        <v>0</v>
      </c>
      <c r="T175" t="s">
        <v>170</v>
      </c>
      <c r="U175" t="s">
        <v>181</v>
      </c>
      <c r="V175" t="s">
        <v>277</v>
      </c>
      <c r="W175" t="s">
        <v>58</v>
      </c>
      <c r="X175" t="s">
        <v>58</v>
      </c>
      <c r="Y175" t="s">
        <v>319</v>
      </c>
      <c r="Z175" s="18">
        <v>359590080431239</v>
      </c>
      <c r="AA175" t="s">
        <v>1932</v>
      </c>
      <c r="AB175" t="s">
        <v>1873</v>
      </c>
      <c r="AC175" t="s">
        <v>174</v>
      </c>
    </row>
    <row r="176" spans="1:29">
      <c r="A176" t="s">
        <v>4116</v>
      </c>
      <c r="B176">
        <v>81</v>
      </c>
      <c r="C176" t="s">
        <v>4096</v>
      </c>
      <c r="D176" t="s">
        <v>4097</v>
      </c>
      <c r="E176" t="s">
        <v>4098</v>
      </c>
      <c r="F176" t="s">
        <v>4068</v>
      </c>
      <c r="G176" t="s">
        <v>546</v>
      </c>
      <c r="H176" t="s">
        <v>4068</v>
      </c>
      <c r="I176" t="s">
        <v>546</v>
      </c>
      <c r="J176" t="s">
        <v>59</v>
      </c>
      <c r="K176" t="s">
        <v>614</v>
      </c>
      <c r="L176" t="s">
        <v>615</v>
      </c>
      <c r="M176" t="s">
        <v>616</v>
      </c>
      <c r="N176" t="s">
        <v>216</v>
      </c>
      <c r="O176" t="s">
        <v>4099</v>
      </c>
      <c r="P176" t="s">
        <v>5</v>
      </c>
      <c r="Q176" s="18">
        <v>359590080566455</v>
      </c>
      <c r="R176" s="18">
        <v>359590080464453</v>
      </c>
      <c r="S176">
        <v>0</v>
      </c>
      <c r="T176" t="s">
        <v>170</v>
      </c>
      <c r="U176" t="s">
        <v>181</v>
      </c>
      <c r="V176" s="17">
        <v>43590</v>
      </c>
      <c r="W176" t="s">
        <v>59</v>
      </c>
      <c r="X176" t="s">
        <v>59</v>
      </c>
      <c r="Y176" t="s">
        <v>217</v>
      </c>
      <c r="Z176" s="18">
        <v>359590080464453</v>
      </c>
      <c r="AA176" t="s">
        <v>184</v>
      </c>
      <c r="AB176" t="s">
        <v>4110</v>
      </c>
      <c r="AC176" t="e">
        <v>#N/A</v>
      </c>
    </row>
    <row r="177" spans="1:29">
      <c r="A177" s="19" t="s">
        <v>4116</v>
      </c>
      <c r="B177" s="19">
        <v>81</v>
      </c>
      <c r="C177" s="19" t="s">
        <v>4096</v>
      </c>
      <c r="D177" s="19" t="s">
        <v>4097</v>
      </c>
      <c r="E177" s="19" t="s">
        <v>4098</v>
      </c>
      <c r="F177" s="19" t="s">
        <v>403</v>
      </c>
      <c r="G177" s="19" t="s">
        <v>404</v>
      </c>
      <c r="H177" s="19" t="s">
        <v>403</v>
      </c>
      <c r="I177" s="19" t="s">
        <v>404</v>
      </c>
      <c r="J177" s="19" t="s">
        <v>107</v>
      </c>
      <c r="K177" s="19" t="s">
        <v>405</v>
      </c>
      <c r="L177" s="19" t="s">
        <v>406</v>
      </c>
      <c r="M177" s="19" t="s">
        <v>407</v>
      </c>
      <c r="N177" s="19" t="s">
        <v>343</v>
      </c>
      <c r="O177" s="19" t="s">
        <v>4099</v>
      </c>
      <c r="P177" s="19" t="s">
        <v>5</v>
      </c>
      <c r="Q177" s="20">
        <v>353668100479879</v>
      </c>
      <c r="R177" s="20">
        <v>353668100433876</v>
      </c>
      <c r="S177" s="19">
        <v>0</v>
      </c>
      <c r="T177" s="19" t="s">
        <v>170</v>
      </c>
      <c r="U177" s="19" t="s">
        <v>171</v>
      </c>
      <c r="V177" s="19" t="s">
        <v>4097</v>
      </c>
      <c r="W177" s="19" t="s">
        <v>93</v>
      </c>
      <c r="X177" s="19" t="s">
        <v>107</v>
      </c>
      <c r="Y177" s="19" t="s">
        <v>344</v>
      </c>
      <c r="Z177" s="20">
        <v>353668100433876</v>
      </c>
      <c r="AA177" t="s">
        <v>184</v>
      </c>
      <c r="AB177" t="s">
        <v>4206</v>
      </c>
      <c r="AC177" t="e">
        <v>#N/A</v>
      </c>
    </row>
    <row r="178" spans="1:29">
      <c r="A178" t="s">
        <v>4116</v>
      </c>
      <c r="B178">
        <v>81</v>
      </c>
      <c r="C178" t="s">
        <v>4096</v>
      </c>
      <c r="D178" t="s">
        <v>4097</v>
      </c>
      <c r="E178" t="s">
        <v>4098</v>
      </c>
      <c r="F178" t="s">
        <v>4209</v>
      </c>
      <c r="G178" t="s">
        <v>4210</v>
      </c>
      <c r="H178" t="s">
        <v>4209</v>
      </c>
      <c r="I178" t="s">
        <v>4210</v>
      </c>
      <c r="J178" t="s">
        <v>66</v>
      </c>
      <c r="K178" t="s">
        <v>602</v>
      </c>
      <c r="L178" t="s">
        <v>603</v>
      </c>
      <c r="M178" t="s">
        <v>604</v>
      </c>
      <c r="N178" t="s">
        <v>180</v>
      </c>
      <c r="O178" t="s">
        <v>4099</v>
      </c>
      <c r="P178" t="s">
        <v>5</v>
      </c>
      <c r="Q178" s="18">
        <v>359590080566182</v>
      </c>
      <c r="R178" s="18">
        <v>359590080464180</v>
      </c>
      <c r="S178">
        <v>0</v>
      </c>
      <c r="T178" t="s">
        <v>170</v>
      </c>
      <c r="U178" t="s">
        <v>171</v>
      </c>
      <c r="V178" t="s">
        <v>338</v>
      </c>
      <c r="W178" t="s">
        <v>66</v>
      </c>
      <c r="X178" t="s">
        <v>66</v>
      </c>
      <c r="Y178" t="s">
        <v>183</v>
      </c>
      <c r="Z178" s="18">
        <v>359590080464180</v>
      </c>
      <c r="AA178" t="s">
        <v>184</v>
      </c>
      <c r="AB178" t="s">
        <v>4110</v>
      </c>
      <c r="AC178" t="e">
        <v>#N/A</v>
      </c>
    </row>
    <row r="179" spans="1:29">
      <c r="A179" t="s">
        <v>4116</v>
      </c>
      <c r="B179">
        <v>81</v>
      </c>
      <c r="C179" t="s">
        <v>4096</v>
      </c>
      <c r="D179" t="s">
        <v>4097</v>
      </c>
      <c r="E179" t="s">
        <v>4098</v>
      </c>
      <c r="F179" t="s">
        <v>3904</v>
      </c>
      <c r="G179" t="s">
        <v>3905</v>
      </c>
      <c r="H179" t="s">
        <v>3904</v>
      </c>
      <c r="I179" t="s">
        <v>3905</v>
      </c>
      <c r="J179" t="s">
        <v>66</v>
      </c>
      <c r="K179" t="s">
        <v>602</v>
      </c>
      <c r="L179" t="s">
        <v>603</v>
      </c>
      <c r="M179" t="s">
        <v>604</v>
      </c>
      <c r="N179" t="s">
        <v>180</v>
      </c>
      <c r="O179" t="s">
        <v>4099</v>
      </c>
      <c r="P179" t="s">
        <v>5</v>
      </c>
      <c r="Q179" s="18">
        <v>359590080572156</v>
      </c>
      <c r="R179" s="18">
        <v>359590080470153</v>
      </c>
      <c r="S179">
        <v>0</v>
      </c>
      <c r="T179" t="s">
        <v>170</v>
      </c>
      <c r="U179" t="s">
        <v>171</v>
      </c>
      <c r="V179" t="s">
        <v>338</v>
      </c>
      <c r="W179" t="s">
        <v>66</v>
      </c>
      <c r="X179" t="s">
        <v>66</v>
      </c>
      <c r="Y179" t="s">
        <v>183</v>
      </c>
      <c r="Z179" s="18">
        <v>359590080470153</v>
      </c>
      <c r="AA179" t="s">
        <v>184</v>
      </c>
      <c r="AB179" t="s">
        <v>4110</v>
      </c>
      <c r="AC179" t="e">
        <v>#N/A</v>
      </c>
    </row>
    <row r="180" spans="1:29">
      <c r="A180" t="s">
        <v>4116</v>
      </c>
      <c r="B180">
        <v>81</v>
      </c>
      <c r="C180" t="s">
        <v>4096</v>
      </c>
      <c r="D180" t="s">
        <v>4097</v>
      </c>
      <c r="E180" t="s">
        <v>4098</v>
      </c>
      <c r="H180" t="s">
        <v>165</v>
      </c>
      <c r="J180" t="s">
        <v>66</v>
      </c>
      <c r="K180" t="s">
        <v>602</v>
      </c>
      <c r="L180" t="s">
        <v>603</v>
      </c>
      <c r="M180" t="s">
        <v>604</v>
      </c>
      <c r="N180" t="s">
        <v>180</v>
      </c>
      <c r="O180" t="s">
        <v>4099</v>
      </c>
      <c r="P180" t="s">
        <v>5</v>
      </c>
      <c r="Q180" s="18">
        <v>359590080523951</v>
      </c>
      <c r="R180" s="18">
        <v>359590080421958</v>
      </c>
      <c r="S180">
        <v>0</v>
      </c>
      <c r="T180" t="s">
        <v>170</v>
      </c>
      <c r="U180" t="s">
        <v>181</v>
      </c>
      <c r="V180" t="s">
        <v>4196</v>
      </c>
      <c r="W180" t="s">
        <v>66</v>
      </c>
      <c r="X180" t="s">
        <v>66</v>
      </c>
      <c r="Y180" t="s">
        <v>183</v>
      </c>
      <c r="Z180" s="18">
        <v>359590080421958</v>
      </c>
      <c r="AA180" t="s">
        <v>184</v>
      </c>
      <c r="AB180" t="s">
        <v>4110</v>
      </c>
      <c r="AC180" t="e">
        <v>#N/A</v>
      </c>
    </row>
    <row r="181" spans="1:29">
      <c r="A181" t="s">
        <v>4116</v>
      </c>
      <c r="B181">
        <v>81</v>
      </c>
      <c r="C181" t="s">
        <v>4096</v>
      </c>
      <c r="D181" t="s">
        <v>4097</v>
      </c>
      <c r="E181" t="s">
        <v>4098</v>
      </c>
      <c r="F181" t="s">
        <v>494</v>
      </c>
      <c r="G181" t="s">
        <v>495</v>
      </c>
      <c r="H181" t="s">
        <v>494</v>
      </c>
      <c r="I181" t="s">
        <v>495</v>
      </c>
      <c r="J181" t="s">
        <v>107</v>
      </c>
      <c r="K181" t="s">
        <v>405</v>
      </c>
      <c r="L181" t="s">
        <v>406</v>
      </c>
      <c r="M181" t="s">
        <v>407</v>
      </c>
      <c r="N181" t="s">
        <v>343</v>
      </c>
      <c r="O181" t="s">
        <v>4099</v>
      </c>
      <c r="P181" t="s">
        <v>5</v>
      </c>
      <c r="Q181" s="18">
        <v>353668100339503</v>
      </c>
      <c r="R181" s="18">
        <v>353668100135505</v>
      </c>
      <c r="S181">
        <v>0</v>
      </c>
      <c r="T181" t="s">
        <v>170</v>
      </c>
      <c r="U181" t="s">
        <v>171</v>
      </c>
      <c r="V181" t="s">
        <v>4211</v>
      </c>
      <c r="W181" t="s">
        <v>107</v>
      </c>
      <c r="X181" t="s">
        <v>107</v>
      </c>
      <c r="Y181" t="s">
        <v>344</v>
      </c>
      <c r="Z181" s="18">
        <v>353668100135505</v>
      </c>
      <c r="AA181" t="s">
        <v>184</v>
      </c>
      <c r="AB181" t="s">
        <v>4206</v>
      </c>
      <c r="AC181" t="e">
        <v>#N/A</v>
      </c>
    </row>
    <row r="182" spans="1:29">
      <c r="A182" t="s">
        <v>4116</v>
      </c>
      <c r="B182">
        <v>81</v>
      </c>
      <c r="C182" t="s">
        <v>4096</v>
      </c>
      <c r="D182" t="s">
        <v>4097</v>
      </c>
      <c r="E182" t="s">
        <v>4098</v>
      </c>
      <c r="F182" t="s">
        <v>403</v>
      </c>
      <c r="G182" t="s">
        <v>404</v>
      </c>
      <c r="H182" t="s">
        <v>403</v>
      </c>
      <c r="I182" t="s">
        <v>404</v>
      </c>
      <c r="J182" t="s">
        <v>107</v>
      </c>
      <c r="K182" t="s">
        <v>405</v>
      </c>
      <c r="L182" t="s">
        <v>406</v>
      </c>
      <c r="M182" t="s">
        <v>407</v>
      </c>
      <c r="N182" t="s">
        <v>343</v>
      </c>
      <c r="O182" t="s">
        <v>4099</v>
      </c>
      <c r="P182" t="s">
        <v>5</v>
      </c>
      <c r="Q182" s="18">
        <v>353668100333662</v>
      </c>
      <c r="R182" s="18">
        <v>353668100129664</v>
      </c>
      <c r="S182">
        <v>0</v>
      </c>
      <c r="T182" t="s">
        <v>170</v>
      </c>
      <c r="U182" t="s">
        <v>171</v>
      </c>
      <c r="V182" t="s">
        <v>4097</v>
      </c>
      <c r="W182" t="s">
        <v>107</v>
      </c>
      <c r="X182" t="s">
        <v>107</v>
      </c>
      <c r="Y182" t="s">
        <v>344</v>
      </c>
      <c r="Z182" s="18">
        <v>353668100129664</v>
      </c>
      <c r="AA182" t="s">
        <v>184</v>
      </c>
      <c r="AB182" t="s">
        <v>4206</v>
      </c>
      <c r="AC182" t="e">
        <v>#N/A</v>
      </c>
    </row>
    <row r="183" spans="1:29">
      <c r="A183" t="s">
        <v>4116</v>
      </c>
      <c r="B183">
        <v>81</v>
      </c>
      <c r="C183" t="s">
        <v>4096</v>
      </c>
      <c r="D183" t="s">
        <v>4097</v>
      </c>
      <c r="E183" t="s">
        <v>4098</v>
      </c>
      <c r="F183" t="s">
        <v>4212</v>
      </c>
      <c r="G183" t="s">
        <v>4213</v>
      </c>
      <c r="H183" t="s">
        <v>4212</v>
      </c>
      <c r="I183" t="s">
        <v>4213</v>
      </c>
      <c r="J183" t="s">
        <v>66</v>
      </c>
      <c r="K183" t="s">
        <v>602</v>
      </c>
      <c r="L183" t="s">
        <v>603</v>
      </c>
      <c r="M183" t="s">
        <v>604</v>
      </c>
      <c r="N183" t="s">
        <v>180</v>
      </c>
      <c r="O183" t="s">
        <v>4099</v>
      </c>
      <c r="P183" t="s">
        <v>5</v>
      </c>
      <c r="Q183" s="18">
        <v>359590080526707</v>
      </c>
      <c r="R183" s="18">
        <v>359590080424705</v>
      </c>
      <c r="S183">
        <v>0</v>
      </c>
      <c r="T183" t="s">
        <v>170</v>
      </c>
      <c r="U183" t="s">
        <v>171</v>
      </c>
      <c r="V183" t="s">
        <v>4196</v>
      </c>
      <c r="W183" t="s">
        <v>66</v>
      </c>
      <c r="X183" t="s">
        <v>66</v>
      </c>
      <c r="Y183" t="s">
        <v>183</v>
      </c>
      <c r="Z183" s="18">
        <v>359590080424705</v>
      </c>
      <c r="AA183" t="s">
        <v>184</v>
      </c>
      <c r="AB183" t="s">
        <v>4110</v>
      </c>
      <c r="AC183" t="e">
        <v>#N/A</v>
      </c>
    </row>
    <row r="184" spans="1:29">
      <c r="A184" t="s">
        <v>4116</v>
      </c>
      <c r="B184">
        <v>81</v>
      </c>
      <c r="C184" t="s">
        <v>4096</v>
      </c>
      <c r="D184" t="s">
        <v>4097</v>
      </c>
      <c r="E184" t="s">
        <v>4098</v>
      </c>
      <c r="F184" t="s">
        <v>386</v>
      </c>
      <c r="G184" t="s">
        <v>387</v>
      </c>
      <c r="H184" t="s">
        <v>386</v>
      </c>
      <c r="I184" t="s">
        <v>387</v>
      </c>
      <c r="J184" t="s">
        <v>64</v>
      </c>
      <c r="K184" t="s">
        <v>379</v>
      </c>
      <c r="L184" t="s">
        <v>309</v>
      </c>
      <c r="M184" t="s">
        <v>310</v>
      </c>
      <c r="N184" t="s">
        <v>216</v>
      </c>
      <c r="O184" t="s">
        <v>4099</v>
      </c>
      <c r="P184" t="s">
        <v>5</v>
      </c>
      <c r="Q184" s="18">
        <v>353668100344081</v>
      </c>
      <c r="R184" s="18">
        <v>353668100140083</v>
      </c>
      <c r="S184">
        <v>0</v>
      </c>
      <c r="T184" t="s">
        <v>170</v>
      </c>
      <c r="U184" t="s">
        <v>171</v>
      </c>
      <c r="V184" t="s">
        <v>194</v>
      </c>
      <c r="W184" t="s">
        <v>64</v>
      </c>
      <c r="X184" t="s">
        <v>64</v>
      </c>
      <c r="Y184" t="s">
        <v>217</v>
      </c>
      <c r="Z184" s="18">
        <v>353668100140083</v>
      </c>
      <c r="AA184" t="s">
        <v>184</v>
      </c>
      <c r="AB184" t="s">
        <v>4110</v>
      </c>
      <c r="AC184" t="e">
        <v>#N/A</v>
      </c>
    </row>
    <row r="185" spans="1:29">
      <c r="A185" t="s">
        <v>4116</v>
      </c>
      <c r="B185">
        <v>81</v>
      </c>
      <c r="C185" t="s">
        <v>4096</v>
      </c>
      <c r="D185" t="s">
        <v>4097</v>
      </c>
      <c r="E185" t="s">
        <v>4098</v>
      </c>
      <c r="F185" t="s">
        <v>504</v>
      </c>
      <c r="G185" t="s">
        <v>505</v>
      </c>
      <c r="H185" t="s">
        <v>504</v>
      </c>
      <c r="I185" t="s">
        <v>505</v>
      </c>
      <c r="J185" t="s">
        <v>64</v>
      </c>
      <c r="K185" t="s">
        <v>379</v>
      </c>
      <c r="L185" t="s">
        <v>309</v>
      </c>
      <c r="M185" t="s">
        <v>310</v>
      </c>
      <c r="N185" t="s">
        <v>216</v>
      </c>
      <c r="O185" t="s">
        <v>4099</v>
      </c>
      <c r="P185" t="s">
        <v>5</v>
      </c>
      <c r="Q185" s="18">
        <v>353668100356267</v>
      </c>
      <c r="R185" s="18">
        <v>353668100152260</v>
      </c>
      <c r="S185">
        <v>0</v>
      </c>
      <c r="T185" t="s">
        <v>170</v>
      </c>
      <c r="U185" t="s">
        <v>171</v>
      </c>
      <c r="V185" t="s">
        <v>4214</v>
      </c>
      <c r="W185" t="s">
        <v>64</v>
      </c>
      <c r="X185" t="s">
        <v>64</v>
      </c>
      <c r="Y185" t="s">
        <v>217</v>
      </c>
      <c r="Z185" s="18">
        <v>353668100152260</v>
      </c>
      <c r="AA185" t="s">
        <v>184</v>
      </c>
      <c r="AB185" t="s">
        <v>4110</v>
      </c>
      <c r="AC185" t="e">
        <v>#N/A</v>
      </c>
    </row>
    <row r="186" spans="1:29">
      <c r="A186" t="s">
        <v>4116</v>
      </c>
      <c r="B186">
        <v>81</v>
      </c>
      <c r="C186" t="s">
        <v>4096</v>
      </c>
      <c r="D186" t="s">
        <v>4097</v>
      </c>
      <c r="E186" t="s">
        <v>4098</v>
      </c>
      <c r="H186" t="s">
        <v>646</v>
      </c>
      <c r="I186" t="s">
        <v>647</v>
      </c>
      <c r="J186" t="s">
        <v>38</v>
      </c>
      <c r="K186" t="s">
        <v>648</v>
      </c>
      <c r="L186" t="s">
        <v>607</v>
      </c>
      <c r="M186" t="s">
        <v>193</v>
      </c>
      <c r="N186" t="s">
        <v>192</v>
      </c>
      <c r="O186" t="s">
        <v>4099</v>
      </c>
      <c r="P186" t="s">
        <v>5</v>
      </c>
      <c r="Q186" s="18">
        <v>353668100365771</v>
      </c>
      <c r="R186" s="18">
        <v>353668100161774</v>
      </c>
      <c r="S186">
        <v>0</v>
      </c>
      <c r="T186" t="s">
        <v>170</v>
      </c>
      <c r="U186" t="s">
        <v>171</v>
      </c>
      <c r="V186" t="s">
        <v>428</v>
      </c>
      <c r="W186" t="s">
        <v>38</v>
      </c>
      <c r="X186" t="s">
        <v>38</v>
      </c>
      <c r="Y186" t="s">
        <v>193</v>
      </c>
      <c r="Z186" s="18">
        <v>353668100161774</v>
      </c>
      <c r="AA186" t="s">
        <v>1932</v>
      </c>
      <c r="AB186" t="s">
        <v>4207</v>
      </c>
      <c r="AC186" t="s">
        <v>174</v>
      </c>
    </row>
    <row r="187" spans="1:29">
      <c r="A187" t="s">
        <v>4137</v>
      </c>
      <c r="B187">
        <v>81</v>
      </c>
      <c r="C187" t="s">
        <v>4096</v>
      </c>
      <c r="D187" t="s">
        <v>4097</v>
      </c>
      <c r="E187" t="s">
        <v>4098</v>
      </c>
      <c r="H187" t="s">
        <v>165</v>
      </c>
      <c r="J187" t="s">
        <v>101</v>
      </c>
      <c r="K187" t="s">
        <v>660</v>
      </c>
      <c r="L187" t="s">
        <v>661</v>
      </c>
      <c r="M187" t="s">
        <v>662</v>
      </c>
      <c r="N187" t="s">
        <v>216</v>
      </c>
      <c r="O187" t="s">
        <v>4099</v>
      </c>
      <c r="P187" t="s">
        <v>5</v>
      </c>
      <c r="Q187" s="18">
        <v>359590080578278</v>
      </c>
      <c r="R187" s="18">
        <v>359590080476275</v>
      </c>
      <c r="S187">
        <v>0</v>
      </c>
      <c r="T187" t="s">
        <v>170</v>
      </c>
      <c r="U187" t="s">
        <v>171</v>
      </c>
      <c r="V187" t="s">
        <v>4137</v>
      </c>
      <c r="W187" t="s">
        <v>101</v>
      </c>
      <c r="X187" t="s">
        <v>101</v>
      </c>
      <c r="Y187" t="s">
        <v>217</v>
      </c>
      <c r="Z187" s="18">
        <v>359590080476275</v>
      </c>
      <c r="AA187" t="s">
        <v>184</v>
      </c>
      <c r="AB187" t="s">
        <v>4110</v>
      </c>
      <c r="AC187" t="e">
        <v>#N/A</v>
      </c>
    </row>
    <row r="188" spans="1:29">
      <c r="A188" t="s">
        <v>4137</v>
      </c>
      <c r="B188">
        <v>81</v>
      </c>
      <c r="C188" t="s">
        <v>4096</v>
      </c>
      <c r="D188" t="s">
        <v>4097</v>
      </c>
      <c r="E188" t="s">
        <v>4098</v>
      </c>
      <c r="F188" t="s">
        <v>4081</v>
      </c>
      <c r="G188" t="s">
        <v>1017</v>
      </c>
      <c r="H188" t="s">
        <v>4081</v>
      </c>
      <c r="I188" t="s">
        <v>1017</v>
      </c>
      <c r="J188" t="s">
        <v>74</v>
      </c>
      <c r="K188" t="s">
        <v>1431</v>
      </c>
      <c r="L188" t="s">
        <v>603</v>
      </c>
      <c r="M188" t="s">
        <v>604</v>
      </c>
      <c r="N188" t="s">
        <v>180</v>
      </c>
      <c r="O188" t="s">
        <v>4099</v>
      </c>
      <c r="P188" t="s">
        <v>5</v>
      </c>
      <c r="Q188" s="18">
        <v>359590080569632</v>
      </c>
      <c r="R188" s="18">
        <v>359590080467639</v>
      </c>
      <c r="S188">
        <v>0</v>
      </c>
      <c r="T188" t="s">
        <v>170</v>
      </c>
      <c r="U188" t="s">
        <v>181</v>
      </c>
      <c r="V188" t="s">
        <v>163</v>
      </c>
      <c r="W188" t="s">
        <v>74</v>
      </c>
      <c r="X188" t="s">
        <v>74</v>
      </c>
      <c r="Y188" t="s">
        <v>183</v>
      </c>
      <c r="Z188" s="18">
        <v>359590080467639</v>
      </c>
      <c r="AA188" t="s">
        <v>184</v>
      </c>
      <c r="AB188" t="s">
        <v>4110</v>
      </c>
      <c r="AC188" t="e">
        <v>#N/A</v>
      </c>
    </row>
    <row r="189" spans="1:29">
      <c r="A189" t="s">
        <v>4098</v>
      </c>
      <c r="B189">
        <v>81</v>
      </c>
      <c r="C189" t="s">
        <v>4096</v>
      </c>
      <c r="D189" t="s">
        <v>4097</v>
      </c>
      <c r="E189" t="s">
        <v>4098</v>
      </c>
      <c r="H189" t="s">
        <v>165</v>
      </c>
      <c r="J189" t="s">
        <v>48</v>
      </c>
      <c r="K189" t="s">
        <v>1390</v>
      </c>
      <c r="L189" t="s">
        <v>190</v>
      </c>
      <c r="M189" t="s">
        <v>191</v>
      </c>
      <c r="N189" t="s">
        <v>192</v>
      </c>
      <c r="O189" t="s">
        <v>4099</v>
      </c>
      <c r="P189" t="s">
        <v>5</v>
      </c>
      <c r="Q189" s="18">
        <v>359590080573782</v>
      </c>
      <c r="R189" s="18">
        <v>359590080471789</v>
      </c>
      <c r="S189">
        <v>0</v>
      </c>
      <c r="T189" t="s">
        <v>170</v>
      </c>
      <c r="U189" t="s">
        <v>181</v>
      </c>
      <c r="V189" t="s">
        <v>4098</v>
      </c>
      <c r="W189" t="s">
        <v>48</v>
      </c>
      <c r="X189" t="s">
        <v>48</v>
      </c>
      <c r="Y189" t="s">
        <v>193</v>
      </c>
      <c r="Z189" s="18">
        <v>359590080471789</v>
      </c>
      <c r="AA189" t="s">
        <v>184</v>
      </c>
      <c r="AB189" t="s">
        <v>4110</v>
      </c>
      <c r="AC189" t="e">
        <v>#N/A</v>
      </c>
    </row>
    <row r="190" spans="1:29">
      <c r="A190" t="s">
        <v>4098</v>
      </c>
      <c r="B190">
        <v>81</v>
      </c>
      <c r="C190" t="s">
        <v>4096</v>
      </c>
      <c r="D190" t="s">
        <v>4097</v>
      </c>
      <c r="E190" t="s">
        <v>4098</v>
      </c>
      <c r="F190" t="s">
        <v>4215</v>
      </c>
      <c r="G190" t="s">
        <v>4216</v>
      </c>
      <c r="H190" t="s">
        <v>4215</v>
      </c>
      <c r="I190" t="s">
        <v>4216</v>
      </c>
      <c r="J190" t="s">
        <v>48</v>
      </c>
      <c r="K190" t="s">
        <v>1390</v>
      </c>
      <c r="L190" t="s">
        <v>190</v>
      </c>
      <c r="M190" t="s">
        <v>191</v>
      </c>
      <c r="N190" t="s">
        <v>192</v>
      </c>
      <c r="O190" t="s">
        <v>4099</v>
      </c>
      <c r="P190" t="s">
        <v>5</v>
      </c>
      <c r="Q190" s="18">
        <v>353668100495404</v>
      </c>
      <c r="R190" s="18">
        <v>353668100449401</v>
      </c>
      <c r="S190">
        <v>0</v>
      </c>
      <c r="T190" t="s">
        <v>170</v>
      </c>
      <c r="U190" t="s">
        <v>181</v>
      </c>
      <c r="V190" t="s">
        <v>4098</v>
      </c>
      <c r="W190" t="s">
        <v>48</v>
      </c>
      <c r="X190" t="s">
        <v>48</v>
      </c>
      <c r="Y190" t="s">
        <v>193</v>
      </c>
      <c r="Z190" s="18">
        <v>353668100449401</v>
      </c>
      <c r="AA190" t="s">
        <v>184</v>
      </c>
      <c r="AB190" t="s">
        <v>4110</v>
      </c>
      <c r="AC190" t="e">
        <v>#N/A</v>
      </c>
    </row>
    <row r="191" spans="1:29">
      <c r="A191" t="s">
        <v>4098</v>
      </c>
      <c r="B191">
        <v>81</v>
      </c>
      <c r="C191" t="s">
        <v>4096</v>
      </c>
      <c r="D191" t="s">
        <v>4097</v>
      </c>
      <c r="E191" t="s">
        <v>4098</v>
      </c>
      <c r="F191" t="s">
        <v>4215</v>
      </c>
      <c r="G191" t="s">
        <v>4216</v>
      </c>
      <c r="H191" t="s">
        <v>4215</v>
      </c>
      <c r="I191" t="s">
        <v>4216</v>
      </c>
      <c r="J191" t="s">
        <v>48</v>
      </c>
      <c r="K191" t="s">
        <v>1390</v>
      </c>
      <c r="L191" t="s">
        <v>190</v>
      </c>
      <c r="M191" t="s">
        <v>191</v>
      </c>
      <c r="N191" t="s">
        <v>192</v>
      </c>
      <c r="O191" t="s">
        <v>4099</v>
      </c>
      <c r="P191" t="s">
        <v>5</v>
      </c>
      <c r="Q191" s="18">
        <v>353668100499406</v>
      </c>
      <c r="R191" s="18">
        <v>353668100453403</v>
      </c>
      <c r="S191">
        <v>0</v>
      </c>
      <c r="T191" t="s">
        <v>170</v>
      </c>
      <c r="U191" t="s">
        <v>171</v>
      </c>
      <c r="V191" t="s">
        <v>4196</v>
      </c>
      <c r="W191" t="s">
        <v>48</v>
      </c>
      <c r="X191" t="s">
        <v>48</v>
      </c>
      <c r="Y191" t="s">
        <v>193</v>
      </c>
      <c r="Z191" s="18">
        <v>353668100453403</v>
      </c>
      <c r="AA191" t="s">
        <v>184</v>
      </c>
      <c r="AB191" t="s">
        <v>4110</v>
      </c>
      <c r="AC191" t="e">
        <v>#N/A</v>
      </c>
    </row>
    <row r="192" spans="1:29">
      <c r="A192" t="s">
        <v>4097</v>
      </c>
      <c r="B192">
        <v>81</v>
      </c>
      <c r="C192" t="s">
        <v>4096</v>
      </c>
      <c r="D192" t="s">
        <v>4097</v>
      </c>
      <c r="E192" t="s">
        <v>4098</v>
      </c>
      <c r="H192" t="s">
        <v>811</v>
      </c>
      <c r="I192" t="s">
        <v>812</v>
      </c>
      <c r="J192" t="s">
        <v>125</v>
      </c>
      <c r="K192" t="s">
        <v>347</v>
      </c>
      <c r="L192" t="s">
        <v>348</v>
      </c>
      <c r="M192" t="s">
        <v>349</v>
      </c>
      <c r="N192" t="s">
        <v>226</v>
      </c>
      <c r="O192" t="s">
        <v>4099</v>
      </c>
      <c r="P192" t="s">
        <v>5</v>
      </c>
      <c r="Q192" s="18">
        <v>359590080556563</v>
      </c>
      <c r="R192" s="18">
        <v>359590080454561</v>
      </c>
      <c r="S192">
        <v>0</v>
      </c>
      <c r="T192" t="s">
        <v>1558</v>
      </c>
      <c r="W192" t="s">
        <v>125</v>
      </c>
      <c r="X192" t="s">
        <v>125</v>
      </c>
      <c r="Y192" t="s">
        <v>227</v>
      </c>
      <c r="Z192" s="18">
        <v>359590080454561</v>
      </c>
      <c r="AA192" t="s">
        <v>1932</v>
      </c>
      <c r="AB192" t="s">
        <v>4217</v>
      </c>
      <c r="AC192" t="e">
        <v>#N/A</v>
      </c>
    </row>
    <row r="193" spans="1:29">
      <c r="A193" t="s">
        <v>4095</v>
      </c>
      <c r="B193">
        <v>81</v>
      </c>
      <c r="C193" t="s">
        <v>4096</v>
      </c>
      <c r="D193" t="s">
        <v>4097</v>
      </c>
      <c r="E193" t="s">
        <v>4098</v>
      </c>
      <c r="H193" t="s">
        <v>304</v>
      </c>
      <c r="I193" t="s">
        <v>305</v>
      </c>
      <c r="J193" t="s">
        <v>56</v>
      </c>
      <c r="K193" t="s">
        <v>301</v>
      </c>
      <c r="L193" t="s">
        <v>302</v>
      </c>
      <c r="M193" t="s">
        <v>303</v>
      </c>
      <c r="N193" t="s">
        <v>226</v>
      </c>
      <c r="O193" t="s">
        <v>4099</v>
      </c>
      <c r="P193" t="s">
        <v>5</v>
      </c>
      <c r="Q193" s="18">
        <v>353668100492005</v>
      </c>
      <c r="R193" s="18">
        <v>353668100446001</v>
      </c>
      <c r="S193">
        <v>0</v>
      </c>
      <c r="T193" t="s">
        <v>1558</v>
      </c>
      <c r="W193" t="s">
        <v>56</v>
      </c>
      <c r="X193" t="s">
        <v>56</v>
      </c>
      <c r="Y193" t="s">
        <v>227</v>
      </c>
      <c r="Z193" s="18">
        <v>353668100446001</v>
      </c>
      <c r="AA193" t="s">
        <v>1932</v>
      </c>
      <c r="AB193" t="s">
        <v>4217</v>
      </c>
      <c r="AC193" t="e">
        <v>#N/A</v>
      </c>
    </row>
    <row r="194" spans="1:29">
      <c r="A194" t="s">
        <v>4095</v>
      </c>
      <c r="B194">
        <v>81</v>
      </c>
      <c r="C194" t="s">
        <v>4096</v>
      </c>
      <c r="D194" t="s">
        <v>4097</v>
      </c>
      <c r="E194" t="s">
        <v>4098</v>
      </c>
      <c r="H194" t="s">
        <v>424</v>
      </c>
      <c r="I194" t="s">
        <v>425</v>
      </c>
      <c r="J194" t="s">
        <v>56</v>
      </c>
      <c r="K194" t="s">
        <v>301</v>
      </c>
      <c r="L194" t="s">
        <v>302</v>
      </c>
      <c r="M194" t="s">
        <v>303</v>
      </c>
      <c r="N194" t="s">
        <v>226</v>
      </c>
      <c r="O194" t="s">
        <v>4099</v>
      </c>
      <c r="P194" t="s">
        <v>5</v>
      </c>
      <c r="Q194" s="18">
        <v>353668100479648</v>
      </c>
      <c r="R194" s="18">
        <v>353668100433645</v>
      </c>
      <c r="S194">
        <v>0</v>
      </c>
      <c r="T194" t="s">
        <v>1558</v>
      </c>
      <c r="W194" t="s">
        <v>56</v>
      </c>
      <c r="X194" t="s">
        <v>56</v>
      </c>
      <c r="Y194" t="s">
        <v>227</v>
      </c>
      <c r="Z194" s="18">
        <v>353668100433645</v>
      </c>
      <c r="AA194" t="s">
        <v>1932</v>
      </c>
      <c r="AB194" t="s">
        <v>4217</v>
      </c>
      <c r="AC194" t="e">
        <v>#N/A</v>
      </c>
    </row>
    <row r="195" spans="1:29">
      <c r="A195" t="s">
        <v>4095</v>
      </c>
      <c r="B195">
        <v>81</v>
      </c>
      <c r="C195" t="s">
        <v>4096</v>
      </c>
      <c r="D195" t="s">
        <v>4097</v>
      </c>
      <c r="E195" t="s">
        <v>4098</v>
      </c>
      <c r="H195" t="s">
        <v>574</v>
      </c>
      <c r="I195" t="s">
        <v>263</v>
      </c>
      <c r="J195" t="s">
        <v>53</v>
      </c>
      <c r="K195" t="s">
        <v>454</v>
      </c>
      <c r="L195" t="s">
        <v>288</v>
      </c>
      <c r="M195" t="s">
        <v>289</v>
      </c>
      <c r="N195" t="s">
        <v>226</v>
      </c>
      <c r="O195" t="s">
        <v>4099</v>
      </c>
      <c r="P195" t="s">
        <v>5</v>
      </c>
      <c r="Q195" s="18">
        <v>353668100314902</v>
      </c>
      <c r="R195" s="18">
        <v>353668100110904</v>
      </c>
      <c r="S195">
        <v>0</v>
      </c>
      <c r="T195" t="s">
        <v>1558</v>
      </c>
      <c r="W195" t="s">
        <v>53</v>
      </c>
      <c r="X195" t="s">
        <v>53</v>
      </c>
      <c r="Y195" t="s">
        <v>227</v>
      </c>
      <c r="Z195" s="18">
        <v>353668100110904</v>
      </c>
      <c r="AA195" t="s">
        <v>1932</v>
      </c>
      <c r="AB195" t="s">
        <v>4217</v>
      </c>
      <c r="AC195" t="e">
        <v>#N/A</v>
      </c>
    </row>
    <row r="196" spans="1:29">
      <c r="A196" t="s">
        <v>4095</v>
      </c>
      <c r="B196">
        <v>81</v>
      </c>
      <c r="C196" t="s">
        <v>4096</v>
      </c>
      <c r="D196" t="s">
        <v>4097</v>
      </c>
      <c r="E196" t="s">
        <v>4098</v>
      </c>
      <c r="H196" t="s">
        <v>1589</v>
      </c>
      <c r="I196" t="s">
        <v>1590</v>
      </c>
      <c r="J196" t="s">
        <v>26</v>
      </c>
      <c r="K196" t="s">
        <v>416</v>
      </c>
      <c r="L196" t="s">
        <v>417</v>
      </c>
      <c r="M196" t="s">
        <v>418</v>
      </c>
      <c r="N196" t="s">
        <v>216</v>
      </c>
      <c r="O196" t="s">
        <v>4099</v>
      </c>
      <c r="P196" t="s">
        <v>5</v>
      </c>
      <c r="Q196" s="18">
        <v>353668100356234</v>
      </c>
      <c r="R196" s="18">
        <v>353668100152237</v>
      </c>
      <c r="S196">
        <v>0</v>
      </c>
      <c r="T196" t="s">
        <v>1558</v>
      </c>
      <c r="W196" t="s">
        <v>26</v>
      </c>
      <c r="X196" t="s">
        <v>26</v>
      </c>
      <c r="Y196" t="s">
        <v>217</v>
      </c>
      <c r="Z196" s="18">
        <v>353668100152237</v>
      </c>
      <c r="AA196" t="s">
        <v>1932</v>
      </c>
      <c r="AB196" t="s">
        <v>4218</v>
      </c>
      <c r="AC196" t="e">
        <v>#N/A</v>
      </c>
    </row>
    <row r="197" spans="1:29">
      <c r="A197" t="s">
        <v>4095</v>
      </c>
      <c r="B197">
        <v>81</v>
      </c>
      <c r="C197" t="s">
        <v>4096</v>
      </c>
      <c r="D197" t="s">
        <v>4097</v>
      </c>
      <c r="E197" t="s">
        <v>4098</v>
      </c>
      <c r="H197" t="s">
        <v>900</v>
      </c>
      <c r="I197" t="s">
        <v>901</v>
      </c>
      <c r="J197" t="s">
        <v>56</v>
      </c>
      <c r="K197" t="s">
        <v>301</v>
      </c>
      <c r="L197" t="s">
        <v>302</v>
      </c>
      <c r="M197" t="s">
        <v>303</v>
      </c>
      <c r="N197" t="s">
        <v>226</v>
      </c>
      <c r="O197" t="s">
        <v>4099</v>
      </c>
      <c r="P197" t="s">
        <v>5</v>
      </c>
      <c r="Q197" s="18">
        <v>353668100237475</v>
      </c>
      <c r="R197" s="18">
        <v>353668100033478</v>
      </c>
      <c r="S197">
        <v>0</v>
      </c>
      <c r="T197" t="s">
        <v>1558</v>
      </c>
      <c r="W197" t="s">
        <v>56</v>
      </c>
      <c r="X197" t="s">
        <v>56</v>
      </c>
      <c r="Y197" t="s">
        <v>227</v>
      </c>
      <c r="Z197" s="18">
        <v>353668100033478</v>
      </c>
      <c r="AA197" t="s">
        <v>1932</v>
      </c>
      <c r="AB197" t="s">
        <v>4217</v>
      </c>
      <c r="AC197" t="e">
        <v>#N/A</v>
      </c>
    </row>
    <row r="198" spans="1:29">
      <c r="A198" t="s">
        <v>4095</v>
      </c>
      <c r="B198">
        <v>81</v>
      </c>
      <c r="C198" t="s">
        <v>4096</v>
      </c>
      <c r="D198" t="s">
        <v>4097</v>
      </c>
      <c r="E198" t="s">
        <v>4098</v>
      </c>
      <c r="H198" t="s">
        <v>2605</v>
      </c>
      <c r="I198" t="s">
        <v>2606</v>
      </c>
      <c r="J198" t="s">
        <v>50</v>
      </c>
      <c r="K198" t="s">
        <v>793</v>
      </c>
      <c r="L198" t="s">
        <v>794</v>
      </c>
      <c r="M198" t="s">
        <v>217</v>
      </c>
      <c r="N198" t="s">
        <v>216</v>
      </c>
      <c r="O198" t="s">
        <v>4099</v>
      </c>
      <c r="P198" t="s">
        <v>5</v>
      </c>
      <c r="Q198" s="18">
        <v>353668100318366</v>
      </c>
      <c r="R198" s="18">
        <v>353668100114369</v>
      </c>
      <c r="S198">
        <v>0</v>
      </c>
      <c r="T198" t="s">
        <v>1558</v>
      </c>
      <c r="W198" t="s">
        <v>50</v>
      </c>
      <c r="X198" t="s">
        <v>50</v>
      </c>
      <c r="Y198" t="s">
        <v>217</v>
      </c>
      <c r="Z198" s="18">
        <v>353668100114369</v>
      </c>
      <c r="AA198" t="s">
        <v>1932</v>
      </c>
      <c r="AB198" t="s">
        <v>4218</v>
      </c>
      <c r="AC198" t="e">
        <v>#N/A</v>
      </c>
    </row>
    <row r="199" spans="1:29">
      <c r="A199" t="s">
        <v>4111</v>
      </c>
      <c r="B199">
        <v>81</v>
      </c>
      <c r="C199" t="s">
        <v>4096</v>
      </c>
      <c r="D199" t="s">
        <v>4097</v>
      </c>
      <c r="E199" t="s">
        <v>4098</v>
      </c>
      <c r="H199" t="s">
        <v>1112</v>
      </c>
      <c r="I199" t="s">
        <v>1113</v>
      </c>
      <c r="J199" t="s">
        <v>56</v>
      </c>
      <c r="K199" t="s">
        <v>301</v>
      </c>
      <c r="L199" t="s">
        <v>302</v>
      </c>
      <c r="M199" t="s">
        <v>303</v>
      </c>
      <c r="N199" t="s">
        <v>226</v>
      </c>
      <c r="O199" t="s">
        <v>4099</v>
      </c>
      <c r="P199" t="s">
        <v>5</v>
      </c>
      <c r="Q199" s="18">
        <v>353668100358362</v>
      </c>
      <c r="R199" s="18">
        <v>353668100154365</v>
      </c>
      <c r="S199">
        <v>0</v>
      </c>
      <c r="T199" t="s">
        <v>1558</v>
      </c>
      <c r="W199" t="s">
        <v>56</v>
      </c>
      <c r="X199" t="s">
        <v>56</v>
      </c>
      <c r="Y199" t="s">
        <v>227</v>
      </c>
      <c r="Z199" s="18">
        <v>353668100154365</v>
      </c>
      <c r="AA199" t="s">
        <v>1932</v>
      </c>
      <c r="AB199" t="s">
        <v>4217</v>
      </c>
      <c r="AC199" t="e">
        <v>#N/A</v>
      </c>
    </row>
    <row r="200" spans="1:29">
      <c r="A200" t="s">
        <v>4111</v>
      </c>
      <c r="B200">
        <v>81</v>
      </c>
      <c r="C200" t="s">
        <v>4096</v>
      </c>
      <c r="D200" t="s">
        <v>4097</v>
      </c>
      <c r="E200" t="s">
        <v>4098</v>
      </c>
      <c r="H200" t="s">
        <v>2481</v>
      </c>
      <c r="I200" t="s">
        <v>859</v>
      </c>
      <c r="J200" t="s">
        <v>47</v>
      </c>
      <c r="K200" t="s">
        <v>852</v>
      </c>
      <c r="L200" t="s">
        <v>460</v>
      </c>
      <c r="M200" t="s">
        <v>461</v>
      </c>
      <c r="N200" t="s">
        <v>180</v>
      </c>
      <c r="O200" t="s">
        <v>4099</v>
      </c>
      <c r="P200" t="s">
        <v>5</v>
      </c>
      <c r="Q200" s="18">
        <v>353668100497814</v>
      </c>
      <c r="R200" s="18">
        <v>353668100451811</v>
      </c>
      <c r="S200">
        <v>0</v>
      </c>
      <c r="T200" t="s">
        <v>1558</v>
      </c>
      <c r="W200" t="s">
        <v>47</v>
      </c>
      <c r="X200" t="s">
        <v>47</v>
      </c>
      <c r="Y200" t="s">
        <v>183</v>
      </c>
      <c r="Z200" s="18">
        <v>353668100451811</v>
      </c>
      <c r="AA200" t="s">
        <v>1932</v>
      </c>
      <c r="AB200" t="s">
        <v>4219</v>
      </c>
      <c r="AC200" t="e">
        <v>#N/A</v>
      </c>
    </row>
    <row r="201" spans="1:29">
      <c r="A201" t="s">
        <v>4111</v>
      </c>
      <c r="B201">
        <v>81</v>
      </c>
      <c r="C201" t="s">
        <v>4096</v>
      </c>
      <c r="D201" t="s">
        <v>4097</v>
      </c>
      <c r="E201" t="s">
        <v>4098</v>
      </c>
      <c r="H201" t="s">
        <v>1036</v>
      </c>
      <c r="I201" t="s">
        <v>1037</v>
      </c>
      <c r="J201" t="s">
        <v>68</v>
      </c>
      <c r="K201" t="s">
        <v>480</v>
      </c>
      <c r="L201" t="s">
        <v>481</v>
      </c>
      <c r="M201" t="s">
        <v>482</v>
      </c>
      <c r="N201" t="s">
        <v>169</v>
      </c>
      <c r="O201" t="s">
        <v>4099</v>
      </c>
      <c r="P201" t="s">
        <v>5</v>
      </c>
      <c r="Q201" s="18">
        <v>353668100372272</v>
      </c>
      <c r="R201" s="18">
        <v>353668100168274</v>
      </c>
      <c r="S201">
        <v>0</v>
      </c>
      <c r="T201" t="s">
        <v>1558</v>
      </c>
      <c r="W201" t="s">
        <v>68</v>
      </c>
      <c r="X201" t="s">
        <v>68</v>
      </c>
      <c r="Y201" t="s">
        <v>172</v>
      </c>
      <c r="Z201" s="18">
        <v>353668100168274</v>
      </c>
      <c r="AA201" t="s">
        <v>1932</v>
      </c>
      <c r="AB201" t="s">
        <v>1562</v>
      </c>
      <c r="AC201" t="e">
        <v>#N/A</v>
      </c>
    </row>
    <row r="202" spans="1:29">
      <c r="A202" t="s">
        <v>4111</v>
      </c>
      <c r="B202">
        <v>81</v>
      </c>
      <c r="C202" t="s">
        <v>4096</v>
      </c>
      <c r="D202" t="s">
        <v>4097</v>
      </c>
      <c r="E202" t="s">
        <v>4098</v>
      </c>
      <c r="H202" t="s">
        <v>3724</v>
      </c>
      <c r="I202" t="s">
        <v>3725</v>
      </c>
      <c r="J202" t="s">
        <v>12</v>
      </c>
      <c r="K202" t="s">
        <v>571</v>
      </c>
      <c r="L202" t="s">
        <v>421</v>
      </c>
      <c r="M202" t="s">
        <v>422</v>
      </c>
      <c r="N202" t="s">
        <v>169</v>
      </c>
      <c r="O202" t="s">
        <v>4099</v>
      </c>
      <c r="P202" t="s">
        <v>5</v>
      </c>
      <c r="Q202" s="18">
        <v>359590080518076</v>
      </c>
      <c r="R202" s="18">
        <v>359590080416073</v>
      </c>
      <c r="S202">
        <v>0</v>
      </c>
      <c r="T202" t="s">
        <v>1558</v>
      </c>
      <c r="W202" t="s">
        <v>12</v>
      </c>
      <c r="X202" t="s">
        <v>12</v>
      </c>
      <c r="Y202" t="s">
        <v>172</v>
      </c>
      <c r="Z202" s="18">
        <v>359590080416073</v>
      </c>
      <c r="AA202" t="s">
        <v>1932</v>
      </c>
      <c r="AB202" t="s">
        <v>1562</v>
      </c>
      <c r="AC202" t="e">
        <v>#N/A</v>
      </c>
    </row>
    <row r="203" spans="1:29">
      <c r="A203" t="s">
        <v>4111</v>
      </c>
      <c r="B203">
        <v>81</v>
      </c>
      <c r="C203" t="s">
        <v>4096</v>
      </c>
      <c r="D203" t="s">
        <v>4097</v>
      </c>
      <c r="E203" t="s">
        <v>4098</v>
      </c>
      <c r="H203" t="s">
        <v>575</v>
      </c>
      <c r="I203" t="s">
        <v>576</v>
      </c>
      <c r="J203" t="s">
        <v>12</v>
      </c>
      <c r="K203" t="s">
        <v>571</v>
      </c>
      <c r="L203" t="s">
        <v>421</v>
      </c>
      <c r="M203" t="s">
        <v>422</v>
      </c>
      <c r="N203" t="s">
        <v>169</v>
      </c>
      <c r="O203" t="s">
        <v>4099</v>
      </c>
      <c r="P203" t="s">
        <v>5</v>
      </c>
      <c r="Q203" s="18">
        <v>353668100485991</v>
      </c>
      <c r="R203" s="18">
        <v>353668100439998</v>
      </c>
      <c r="S203">
        <v>0</v>
      </c>
      <c r="T203" t="s">
        <v>1558</v>
      </c>
      <c r="W203" t="s">
        <v>12</v>
      </c>
      <c r="X203" t="s">
        <v>12</v>
      </c>
      <c r="Y203" t="s">
        <v>172</v>
      </c>
      <c r="Z203" s="18">
        <v>353668100439998</v>
      </c>
      <c r="AA203" t="s">
        <v>1932</v>
      </c>
      <c r="AB203" t="s">
        <v>1562</v>
      </c>
      <c r="AC203" t="e">
        <v>#N/A</v>
      </c>
    </row>
    <row r="204" spans="1:29">
      <c r="A204" t="s">
        <v>4111</v>
      </c>
      <c r="B204">
        <v>81</v>
      </c>
      <c r="C204" t="s">
        <v>4096</v>
      </c>
      <c r="D204" t="s">
        <v>4097</v>
      </c>
      <c r="E204" t="s">
        <v>4098</v>
      </c>
      <c r="H204" t="s">
        <v>2067</v>
      </c>
      <c r="I204" t="s">
        <v>2068</v>
      </c>
      <c r="J204" t="s">
        <v>42</v>
      </c>
      <c r="K204" t="s">
        <v>207</v>
      </c>
      <c r="L204" t="s">
        <v>208</v>
      </c>
      <c r="M204" t="s">
        <v>209</v>
      </c>
      <c r="N204" t="s">
        <v>192</v>
      </c>
      <c r="O204" t="s">
        <v>4099</v>
      </c>
      <c r="P204" t="s">
        <v>5</v>
      </c>
      <c r="Q204" s="18">
        <v>353668100397881</v>
      </c>
      <c r="R204" s="18">
        <v>353668100193884</v>
      </c>
      <c r="S204">
        <v>0</v>
      </c>
      <c r="T204" t="s">
        <v>1558</v>
      </c>
      <c r="W204" t="s">
        <v>42</v>
      </c>
      <c r="X204" t="s">
        <v>42</v>
      </c>
      <c r="Y204" t="s">
        <v>193</v>
      </c>
      <c r="Z204" s="18">
        <v>353668100193884</v>
      </c>
      <c r="AA204" t="s">
        <v>1932</v>
      </c>
      <c r="AB204" t="s">
        <v>1607</v>
      </c>
      <c r="AC204" t="e">
        <v>#N/A</v>
      </c>
    </row>
    <row r="205" spans="1:29">
      <c r="A205" t="s">
        <v>4116</v>
      </c>
      <c r="B205">
        <v>81</v>
      </c>
      <c r="C205" t="s">
        <v>4096</v>
      </c>
      <c r="D205" t="s">
        <v>4097</v>
      </c>
      <c r="E205" t="s">
        <v>4098</v>
      </c>
      <c r="H205" t="s">
        <v>645</v>
      </c>
      <c r="I205" t="s">
        <v>59</v>
      </c>
      <c r="J205" t="s">
        <v>59</v>
      </c>
      <c r="K205" t="s">
        <v>614</v>
      </c>
      <c r="L205" t="s">
        <v>615</v>
      </c>
      <c r="M205" t="s">
        <v>616</v>
      </c>
      <c r="N205" t="s">
        <v>216</v>
      </c>
      <c r="O205" t="s">
        <v>4099</v>
      </c>
      <c r="P205" t="s">
        <v>5</v>
      </c>
      <c r="Q205" s="18">
        <v>359590080554840</v>
      </c>
      <c r="R205" s="18">
        <v>359590080452847</v>
      </c>
      <c r="S205">
        <v>0</v>
      </c>
      <c r="T205" t="s">
        <v>1558</v>
      </c>
      <c r="W205" t="s">
        <v>59</v>
      </c>
      <c r="X205" t="s">
        <v>59</v>
      </c>
      <c r="Y205" t="s">
        <v>217</v>
      </c>
      <c r="Z205" s="18">
        <v>359590080452847</v>
      </c>
      <c r="AA205" t="s">
        <v>1932</v>
      </c>
      <c r="AB205" t="s">
        <v>4218</v>
      </c>
      <c r="AC205" t="e">
        <v>#N/A</v>
      </c>
    </row>
    <row r="206" spans="1:29">
      <c r="A206" t="s">
        <v>4116</v>
      </c>
      <c r="B206">
        <v>81</v>
      </c>
      <c r="C206" t="s">
        <v>4096</v>
      </c>
      <c r="D206" t="s">
        <v>4097</v>
      </c>
      <c r="E206" t="s">
        <v>4098</v>
      </c>
      <c r="H206" t="s">
        <v>645</v>
      </c>
      <c r="I206" t="s">
        <v>59</v>
      </c>
      <c r="J206" t="s">
        <v>59</v>
      </c>
      <c r="K206" t="s">
        <v>614</v>
      </c>
      <c r="L206" t="s">
        <v>615</v>
      </c>
      <c r="M206" t="s">
        <v>616</v>
      </c>
      <c r="N206" t="s">
        <v>216</v>
      </c>
      <c r="O206" t="s">
        <v>4099</v>
      </c>
      <c r="P206" t="s">
        <v>5</v>
      </c>
      <c r="Q206" s="18">
        <v>359590080556225</v>
      </c>
      <c r="R206" s="18">
        <v>359590080454223</v>
      </c>
      <c r="S206">
        <v>0</v>
      </c>
      <c r="T206" t="s">
        <v>1558</v>
      </c>
      <c r="W206" t="s">
        <v>59</v>
      </c>
      <c r="X206" t="s">
        <v>59</v>
      </c>
      <c r="Y206" t="s">
        <v>217</v>
      </c>
      <c r="Z206" s="18">
        <v>359590080454223</v>
      </c>
      <c r="AA206" t="s">
        <v>1932</v>
      </c>
      <c r="AB206" t="s">
        <v>4218</v>
      </c>
      <c r="AC206" t="e">
        <v>#N/A</v>
      </c>
    </row>
    <row r="207" spans="1:29">
      <c r="A207" t="s">
        <v>4116</v>
      </c>
      <c r="B207">
        <v>81</v>
      </c>
      <c r="C207" t="s">
        <v>4096</v>
      </c>
      <c r="D207" t="s">
        <v>4097</v>
      </c>
      <c r="E207" t="s">
        <v>4098</v>
      </c>
      <c r="H207" t="s">
        <v>645</v>
      </c>
      <c r="I207" t="s">
        <v>59</v>
      </c>
      <c r="J207" t="s">
        <v>59</v>
      </c>
      <c r="K207" t="s">
        <v>614</v>
      </c>
      <c r="L207" t="s">
        <v>615</v>
      </c>
      <c r="M207" t="s">
        <v>616</v>
      </c>
      <c r="N207" t="s">
        <v>216</v>
      </c>
      <c r="O207" t="s">
        <v>4099</v>
      </c>
      <c r="P207" t="s">
        <v>5</v>
      </c>
      <c r="Q207" s="18">
        <v>353668100354262</v>
      </c>
      <c r="R207" s="18">
        <v>353668100150264</v>
      </c>
      <c r="S207">
        <v>0</v>
      </c>
      <c r="T207" t="s">
        <v>1558</v>
      </c>
      <c r="W207" t="s">
        <v>59</v>
      </c>
      <c r="X207" t="s">
        <v>59</v>
      </c>
      <c r="Y207" t="s">
        <v>217</v>
      </c>
      <c r="Z207" s="18">
        <v>353668100150264</v>
      </c>
      <c r="AA207" t="s">
        <v>1932</v>
      </c>
      <c r="AB207" t="s">
        <v>4218</v>
      </c>
      <c r="AC207" t="e">
        <v>#N/A</v>
      </c>
    </row>
    <row r="208" spans="1:29">
      <c r="A208" t="s">
        <v>4116</v>
      </c>
      <c r="B208">
        <v>81</v>
      </c>
      <c r="C208" t="s">
        <v>4096</v>
      </c>
      <c r="D208" t="s">
        <v>4097</v>
      </c>
      <c r="E208" t="s">
        <v>4098</v>
      </c>
      <c r="H208" t="s">
        <v>645</v>
      </c>
      <c r="I208" t="s">
        <v>59</v>
      </c>
      <c r="J208" t="s">
        <v>59</v>
      </c>
      <c r="K208" t="s">
        <v>614</v>
      </c>
      <c r="L208" t="s">
        <v>615</v>
      </c>
      <c r="M208" t="s">
        <v>616</v>
      </c>
      <c r="N208" t="s">
        <v>216</v>
      </c>
      <c r="O208" t="s">
        <v>4099</v>
      </c>
      <c r="P208" t="s">
        <v>5</v>
      </c>
      <c r="Q208" s="18">
        <v>353668100474052</v>
      </c>
      <c r="R208" s="18">
        <v>353668100428058</v>
      </c>
      <c r="S208">
        <v>0</v>
      </c>
      <c r="T208" t="s">
        <v>1558</v>
      </c>
      <c r="W208" t="s">
        <v>59</v>
      </c>
      <c r="X208" t="s">
        <v>59</v>
      </c>
      <c r="Y208" t="s">
        <v>217</v>
      </c>
      <c r="Z208" s="18">
        <v>353668100428058</v>
      </c>
      <c r="AA208" t="s">
        <v>1932</v>
      </c>
      <c r="AB208" t="s">
        <v>4218</v>
      </c>
      <c r="AC208" t="e">
        <v>#N/A</v>
      </c>
    </row>
    <row r="209" spans="1:29">
      <c r="A209" t="s">
        <v>4116</v>
      </c>
      <c r="B209">
        <v>81</v>
      </c>
      <c r="C209" t="s">
        <v>4096</v>
      </c>
      <c r="D209" t="s">
        <v>4097</v>
      </c>
      <c r="E209" t="s">
        <v>4098</v>
      </c>
      <c r="H209" t="s">
        <v>645</v>
      </c>
      <c r="I209" t="s">
        <v>59</v>
      </c>
      <c r="J209" t="s">
        <v>59</v>
      </c>
      <c r="K209" t="s">
        <v>614</v>
      </c>
      <c r="L209" t="s">
        <v>615</v>
      </c>
      <c r="M209" t="s">
        <v>616</v>
      </c>
      <c r="N209" t="s">
        <v>216</v>
      </c>
      <c r="O209" t="s">
        <v>4099</v>
      </c>
      <c r="P209" t="s">
        <v>5</v>
      </c>
      <c r="Q209" s="18">
        <v>359590080590034</v>
      </c>
      <c r="R209" s="18">
        <v>359590080488031</v>
      </c>
      <c r="S209">
        <v>0</v>
      </c>
      <c r="T209" t="s">
        <v>1558</v>
      </c>
      <c r="W209" t="s">
        <v>59</v>
      </c>
      <c r="X209" t="s">
        <v>59</v>
      </c>
      <c r="Y209" t="s">
        <v>217</v>
      </c>
      <c r="Z209" s="18">
        <v>359590080488031</v>
      </c>
      <c r="AA209" t="s">
        <v>1932</v>
      </c>
      <c r="AB209" t="s">
        <v>4218</v>
      </c>
      <c r="AC209" t="e">
        <v>#N/A</v>
      </c>
    </row>
    <row r="210" spans="1:29">
      <c r="A210" t="s">
        <v>4116</v>
      </c>
      <c r="B210">
        <v>81</v>
      </c>
      <c r="C210" t="s">
        <v>4096</v>
      </c>
      <c r="D210" t="s">
        <v>4097</v>
      </c>
      <c r="E210" t="s">
        <v>4098</v>
      </c>
      <c r="H210" t="s">
        <v>645</v>
      </c>
      <c r="I210" t="s">
        <v>59</v>
      </c>
      <c r="J210" t="s">
        <v>59</v>
      </c>
      <c r="K210" t="s">
        <v>614</v>
      </c>
      <c r="L210" t="s">
        <v>615</v>
      </c>
      <c r="M210" t="s">
        <v>616</v>
      </c>
      <c r="N210" t="s">
        <v>216</v>
      </c>
      <c r="O210" t="s">
        <v>4099</v>
      </c>
      <c r="P210" t="s">
        <v>5</v>
      </c>
      <c r="Q210" s="18">
        <v>353668100479416</v>
      </c>
      <c r="R210" s="18">
        <v>353668100433413</v>
      </c>
      <c r="S210">
        <v>0</v>
      </c>
      <c r="T210" t="s">
        <v>1558</v>
      </c>
      <c r="W210" t="s">
        <v>59</v>
      </c>
      <c r="X210" t="s">
        <v>59</v>
      </c>
      <c r="Y210" t="s">
        <v>217</v>
      </c>
      <c r="Z210" s="18">
        <v>353668100433413</v>
      </c>
      <c r="AA210" t="s">
        <v>1932</v>
      </c>
      <c r="AB210" t="s">
        <v>4218</v>
      </c>
      <c r="AC210" t="e">
        <v>#N/A</v>
      </c>
    </row>
    <row r="211" spans="1:29">
      <c r="A211" t="s">
        <v>4116</v>
      </c>
      <c r="B211">
        <v>81</v>
      </c>
      <c r="C211" t="s">
        <v>4096</v>
      </c>
      <c r="D211" t="s">
        <v>4097</v>
      </c>
      <c r="E211" t="s">
        <v>4098</v>
      </c>
      <c r="H211" t="s">
        <v>645</v>
      </c>
      <c r="I211" t="s">
        <v>59</v>
      </c>
      <c r="J211" t="s">
        <v>59</v>
      </c>
      <c r="K211" t="s">
        <v>614</v>
      </c>
      <c r="L211" t="s">
        <v>615</v>
      </c>
      <c r="M211" t="s">
        <v>616</v>
      </c>
      <c r="N211" t="s">
        <v>216</v>
      </c>
      <c r="O211" t="s">
        <v>4099</v>
      </c>
      <c r="P211" t="s">
        <v>5</v>
      </c>
      <c r="Q211" s="18">
        <v>353668100479275</v>
      </c>
      <c r="R211" s="18">
        <v>353668100433272</v>
      </c>
      <c r="S211">
        <v>0</v>
      </c>
      <c r="T211" t="s">
        <v>1558</v>
      </c>
      <c r="W211" t="s">
        <v>59</v>
      </c>
      <c r="X211" t="s">
        <v>59</v>
      </c>
      <c r="Y211" t="s">
        <v>217</v>
      </c>
      <c r="Z211" s="18">
        <v>353668100433272</v>
      </c>
      <c r="AA211" t="s">
        <v>1932</v>
      </c>
      <c r="AB211" t="s">
        <v>4218</v>
      </c>
      <c r="AC211" t="e">
        <v>#N/A</v>
      </c>
    </row>
    <row r="212" spans="1:29">
      <c r="A212" t="s">
        <v>4116</v>
      </c>
      <c r="B212">
        <v>81</v>
      </c>
      <c r="C212" t="s">
        <v>4096</v>
      </c>
      <c r="D212" t="s">
        <v>4097</v>
      </c>
      <c r="E212" t="s">
        <v>4098</v>
      </c>
      <c r="H212" t="s">
        <v>645</v>
      </c>
      <c r="I212" t="s">
        <v>59</v>
      </c>
      <c r="J212" t="s">
        <v>59</v>
      </c>
      <c r="K212" t="s">
        <v>614</v>
      </c>
      <c r="L212" t="s">
        <v>615</v>
      </c>
      <c r="M212" t="s">
        <v>616</v>
      </c>
      <c r="N212" t="s">
        <v>216</v>
      </c>
      <c r="O212" t="s">
        <v>4099</v>
      </c>
      <c r="P212" t="s">
        <v>5</v>
      </c>
      <c r="Q212" s="18">
        <v>353668100481719</v>
      </c>
      <c r="R212" s="18">
        <v>353668100435715</v>
      </c>
      <c r="S212">
        <v>0</v>
      </c>
      <c r="T212" t="s">
        <v>1558</v>
      </c>
      <c r="W212" t="s">
        <v>59</v>
      </c>
      <c r="X212" t="s">
        <v>59</v>
      </c>
      <c r="Y212" t="s">
        <v>217</v>
      </c>
      <c r="Z212" s="18">
        <v>353668100435715</v>
      </c>
      <c r="AA212" t="s">
        <v>1932</v>
      </c>
      <c r="AB212" t="s">
        <v>4218</v>
      </c>
      <c r="AC212" t="e">
        <v>#N/A</v>
      </c>
    </row>
    <row r="213" spans="1:29">
      <c r="A213" t="s">
        <v>4116</v>
      </c>
      <c r="B213">
        <v>81</v>
      </c>
      <c r="C213" t="s">
        <v>4096</v>
      </c>
      <c r="D213" t="s">
        <v>4097</v>
      </c>
      <c r="E213" t="s">
        <v>4098</v>
      </c>
      <c r="H213" t="s">
        <v>645</v>
      </c>
      <c r="I213" t="s">
        <v>59</v>
      </c>
      <c r="J213" t="s">
        <v>59</v>
      </c>
      <c r="K213" t="s">
        <v>614</v>
      </c>
      <c r="L213" t="s">
        <v>615</v>
      </c>
      <c r="M213" t="s">
        <v>616</v>
      </c>
      <c r="N213" t="s">
        <v>216</v>
      </c>
      <c r="O213" t="s">
        <v>4099</v>
      </c>
      <c r="P213" t="s">
        <v>5</v>
      </c>
      <c r="Q213" s="18">
        <v>353668100481826</v>
      </c>
      <c r="R213" s="18">
        <v>353668100435822</v>
      </c>
      <c r="S213">
        <v>0</v>
      </c>
      <c r="T213" t="s">
        <v>1558</v>
      </c>
      <c r="W213" t="s">
        <v>59</v>
      </c>
      <c r="X213" t="s">
        <v>59</v>
      </c>
      <c r="Y213" t="s">
        <v>217</v>
      </c>
      <c r="Z213" s="18">
        <v>353668100435822</v>
      </c>
      <c r="AA213" t="s">
        <v>1932</v>
      </c>
      <c r="AB213" t="s">
        <v>4218</v>
      </c>
      <c r="AC213" t="e">
        <v>#N/A</v>
      </c>
    </row>
    <row r="214" spans="1:29">
      <c r="A214" t="s">
        <v>4116</v>
      </c>
      <c r="B214">
        <v>81</v>
      </c>
      <c r="C214" t="s">
        <v>4096</v>
      </c>
      <c r="D214" t="s">
        <v>4097</v>
      </c>
      <c r="E214" t="s">
        <v>4098</v>
      </c>
      <c r="H214" t="s">
        <v>645</v>
      </c>
      <c r="I214" t="s">
        <v>59</v>
      </c>
      <c r="J214" t="s">
        <v>59</v>
      </c>
      <c r="K214" t="s">
        <v>614</v>
      </c>
      <c r="L214" t="s">
        <v>615</v>
      </c>
      <c r="M214" t="s">
        <v>616</v>
      </c>
      <c r="N214" t="s">
        <v>216</v>
      </c>
      <c r="O214" t="s">
        <v>4099</v>
      </c>
      <c r="P214" t="s">
        <v>5</v>
      </c>
      <c r="Q214" s="18">
        <v>353668100481701</v>
      </c>
      <c r="R214" s="18">
        <v>353668100435707</v>
      </c>
      <c r="S214">
        <v>0</v>
      </c>
      <c r="T214" t="s">
        <v>1558</v>
      </c>
      <c r="W214" t="s">
        <v>59</v>
      </c>
      <c r="X214" t="s">
        <v>59</v>
      </c>
      <c r="Y214" t="s">
        <v>217</v>
      </c>
      <c r="Z214" s="18">
        <v>353668100435707</v>
      </c>
      <c r="AA214" t="s">
        <v>1932</v>
      </c>
      <c r="AB214" t="s">
        <v>4218</v>
      </c>
      <c r="AC214" t="e">
        <v>#N/A</v>
      </c>
    </row>
    <row r="215" spans="1:29">
      <c r="A215" t="s">
        <v>4116</v>
      </c>
      <c r="B215">
        <v>81</v>
      </c>
      <c r="C215" t="s">
        <v>4096</v>
      </c>
      <c r="D215" t="s">
        <v>4097</v>
      </c>
      <c r="E215" t="s">
        <v>4098</v>
      </c>
      <c r="H215" t="s">
        <v>645</v>
      </c>
      <c r="I215" t="s">
        <v>59</v>
      </c>
      <c r="J215" t="s">
        <v>59</v>
      </c>
      <c r="K215" t="s">
        <v>614</v>
      </c>
      <c r="L215" t="s">
        <v>615</v>
      </c>
      <c r="M215" t="s">
        <v>616</v>
      </c>
      <c r="N215" t="s">
        <v>216</v>
      </c>
      <c r="O215" t="s">
        <v>4099</v>
      </c>
      <c r="P215" t="s">
        <v>5</v>
      </c>
      <c r="Q215" s="18">
        <v>353668100482402</v>
      </c>
      <c r="R215" s="18">
        <v>353668100436408</v>
      </c>
      <c r="S215">
        <v>0</v>
      </c>
      <c r="T215" t="s">
        <v>1558</v>
      </c>
      <c r="W215" t="s">
        <v>59</v>
      </c>
      <c r="X215" t="s">
        <v>59</v>
      </c>
      <c r="Y215" t="s">
        <v>217</v>
      </c>
      <c r="Z215" s="18">
        <v>353668100436408</v>
      </c>
      <c r="AA215" t="s">
        <v>1932</v>
      </c>
      <c r="AB215" t="s">
        <v>4218</v>
      </c>
      <c r="AC215" t="e">
        <v>#N/A</v>
      </c>
    </row>
    <row r="216" spans="1:29">
      <c r="A216" t="s">
        <v>4116</v>
      </c>
      <c r="B216">
        <v>81</v>
      </c>
      <c r="C216" t="s">
        <v>4096</v>
      </c>
      <c r="D216" t="s">
        <v>4097</v>
      </c>
      <c r="E216" t="s">
        <v>4098</v>
      </c>
      <c r="H216" t="s">
        <v>645</v>
      </c>
      <c r="I216" t="s">
        <v>59</v>
      </c>
      <c r="J216" t="s">
        <v>59</v>
      </c>
      <c r="K216" t="s">
        <v>614</v>
      </c>
      <c r="L216" t="s">
        <v>615</v>
      </c>
      <c r="M216" t="s">
        <v>616</v>
      </c>
      <c r="N216" t="s">
        <v>216</v>
      </c>
      <c r="O216" t="s">
        <v>4099</v>
      </c>
      <c r="P216" t="s">
        <v>5</v>
      </c>
      <c r="Q216" s="18">
        <v>353668100476164</v>
      </c>
      <c r="R216" s="18">
        <v>353668100430161</v>
      </c>
      <c r="S216">
        <v>0</v>
      </c>
      <c r="T216" t="s">
        <v>1558</v>
      </c>
      <c r="W216" t="s">
        <v>59</v>
      </c>
      <c r="X216" t="s">
        <v>59</v>
      </c>
      <c r="Y216" t="s">
        <v>217</v>
      </c>
      <c r="Z216" s="18">
        <v>353668100430161</v>
      </c>
      <c r="AA216" t="s">
        <v>1932</v>
      </c>
      <c r="AB216" t="s">
        <v>4218</v>
      </c>
      <c r="AC216" t="e">
        <v>#N/A</v>
      </c>
    </row>
    <row r="217" spans="1:29">
      <c r="A217" t="s">
        <v>4116</v>
      </c>
      <c r="B217">
        <v>81</v>
      </c>
      <c r="C217" t="s">
        <v>4096</v>
      </c>
      <c r="D217" t="s">
        <v>4097</v>
      </c>
      <c r="E217" t="s">
        <v>4098</v>
      </c>
      <c r="H217" t="s">
        <v>645</v>
      </c>
      <c r="I217" t="s">
        <v>59</v>
      </c>
      <c r="J217" t="s">
        <v>59</v>
      </c>
      <c r="K217" t="s">
        <v>614</v>
      </c>
      <c r="L217" t="s">
        <v>615</v>
      </c>
      <c r="M217" t="s">
        <v>616</v>
      </c>
      <c r="N217" t="s">
        <v>216</v>
      </c>
      <c r="O217" t="s">
        <v>4099</v>
      </c>
      <c r="P217" t="s">
        <v>5</v>
      </c>
      <c r="Q217" s="18">
        <v>353668100483673</v>
      </c>
      <c r="R217" s="18">
        <v>353668100437679</v>
      </c>
      <c r="S217">
        <v>0</v>
      </c>
      <c r="T217" t="s">
        <v>1558</v>
      </c>
      <c r="W217" t="s">
        <v>59</v>
      </c>
      <c r="X217" t="s">
        <v>59</v>
      </c>
      <c r="Y217" t="s">
        <v>217</v>
      </c>
      <c r="Z217" s="18">
        <v>353668100437679</v>
      </c>
      <c r="AA217" t="s">
        <v>1932</v>
      </c>
      <c r="AB217" t="s">
        <v>4218</v>
      </c>
      <c r="AC217" t="e">
        <v>#N/A</v>
      </c>
    </row>
    <row r="218" spans="1:29">
      <c r="A218" t="s">
        <v>4116</v>
      </c>
      <c r="B218">
        <v>81</v>
      </c>
      <c r="C218" t="s">
        <v>4096</v>
      </c>
      <c r="D218" t="s">
        <v>4097</v>
      </c>
      <c r="E218" t="s">
        <v>4098</v>
      </c>
      <c r="H218" t="s">
        <v>645</v>
      </c>
      <c r="I218" t="s">
        <v>59</v>
      </c>
      <c r="J218" t="s">
        <v>59</v>
      </c>
      <c r="K218" t="s">
        <v>614</v>
      </c>
      <c r="L218" t="s">
        <v>615</v>
      </c>
      <c r="M218" t="s">
        <v>616</v>
      </c>
      <c r="N218" t="s">
        <v>216</v>
      </c>
      <c r="O218" t="s">
        <v>4099</v>
      </c>
      <c r="P218" t="s">
        <v>5</v>
      </c>
      <c r="Q218" s="18">
        <v>353668100483699</v>
      </c>
      <c r="R218" s="18">
        <v>353668100437695</v>
      </c>
      <c r="S218">
        <v>0</v>
      </c>
      <c r="T218" t="s">
        <v>1558</v>
      </c>
      <c r="W218" t="s">
        <v>59</v>
      </c>
      <c r="X218" t="s">
        <v>59</v>
      </c>
      <c r="Y218" t="s">
        <v>217</v>
      </c>
      <c r="Z218" s="18">
        <v>353668100437695</v>
      </c>
      <c r="AA218" t="s">
        <v>1932</v>
      </c>
      <c r="AB218" t="s">
        <v>4218</v>
      </c>
      <c r="AC218" t="e">
        <v>#N/A</v>
      </c>
    </row>
    <row r="219" spans="1:29">
      <c r="A219" t="s">
        <v>4116</v>
      </c>
      <c r="B219">
        <v>81</v>
      </c>
      <c r="C219" t="s">
        <v>4096</v>
      </c>
      <c r="D219" t="s">
        <v>4097</v>
      </c>
      <c r="E219" t="s">
        <v>4098</v>
      </c>
      <c r="H219" t="s">
        <v>645</v>
      </c>
      <c r="I219" t="s">
        <v>59</v>
      </c>
      <c r="J219" t="s">
        <v>59</v>
      </c>
      <c r="K219" t="s">
        <v>614</v>
      </c>
      <c r="L219" t="s">
        <v>615</v>
      </c>
      <c r="M219" t="s">
        <v>616</v>
      </c>
      <c r="N219" t="s">
        <v>216</v>
      </c>
      <c r="O219" t="s">
        <v>4099</v>
      </c>
      <c r="P219" t="s">
        <v>5</v>
      </c>
      <c r="Q219" s="18">
        <v>353668100483541</v>
      </c>
      <c r="R219" s="18">
        <v>353668100437547</v>
      </c>
      <c r="S219">
        <v>0</v>
      </c>
      <c r="T219" t="s">
        <v>1558</v>
      </c>
      <c r="W219" t="s">
        <v>59</v>
      </c>
      <c r="X219" t="s">
        <v>59</v>
      </c>
      <c r="Y219" t="s">
        <v>217</v>
      </c>
      <c r="Z219" s="18">
        <v>353668100437547</v>
      </c>
      <c r="AA219" t="s">
        <v>1932</v>
      </c>
      <c r="AB219" t="s">
        <v>4218</v>
      </c>
      <c r="AC219" t="e">
        <v>#N/A</v>
      </c>
    </row>
    <row r="220" spans="1:29">
      <c r="A220" t="s">
        <v>4116</v>
      </c>
      <c r="B220">
        <v>81</v>
      </c>
      <c r="C220" t="s">
        <v>4096</v>
      </c>
      <c r="D220" t="s">
        <v>4097</v>
      </c>
      <c r="E220" t="s">
        <v>4098</v>
      </c>
      <c r="H220" t="s">
        <v>645</v>
      </c>
      <c r="I220" t="s">
        <v>59</v>
      </c>
      <c r="J220" t="s">
        <v>59</v>
      </c>
      <c r="K220" t="s">
        <v>614</v>
      </c>
      <c r="L220" t="s">
        <v>615</v>
      </c>
      <c r="M220" t="s">
        <v>616</v>
      </c>
      <c r="N220" t="s">
        <v>216</v>
      </c>
      <c r="O220" t="s">
        <v>4099</v>
      </c>
      <c r="P220" t="s">
        <v>5</v>
      </c>
      <c r="Q220" s="18">
        <v>353668100478509</v>
      </c>
      <c r="R220" s="18">
        <v>353668100432506</v>
      </c>
      <c r="S220">
        <v>0</v>
      </c>
      <c r="T220" t="s">
        <v>1558</v>
      </c>
      <c r="W220" t="s">
        <v>59</v>
      </c>
      <c r="X220" t="s">
        <v>59</v>
      </c>
      <c r="Y220" t="s">
        <v>217</v>
      </c>
      <c r="Z220" s="18">
        <v>353668100432506</v>
      </c>
      <c r="AA220" t="s">
        <v>1932</v>
      </c>
      <c r="AB220" t="s">
        <v>4218</v>
      </c>
      <c r="AC220" t="e">
        <v>#N/A</v>
      </c>
    </row>
    <row r="221" spans="1:29">
      <c r="A221" t="s">
        <v>4116</v>
      </c>
      <c r="B221">
        <v>81</v>
      </c>
      <c r="C221" t="s">
        <v>4096</v>
      </c>
      <c r="D221" t="s">
        <v>4097</v>
      </c>
      <c r="E221" t="s">
        <v>4098</v>
      </c>
      <c r="H221" t="s">
        <v>645</v>
      </c>
      <c r="I221" t="s">
        <v>59</v>
      </c>
      <c r="J221" t="s">
        <v>59</v>
      </c>
      <c r="K221" t="s">
        <v>614</v>
      </c>
      <c r="L221" t="s">
        <v>615</v>
      </c>
      <c r="M221" t="s">
        <v>616</v>
      </c>
      <c r="N221" t="s">
        <v>216</v>
      </c>
      <c r="O221" t="s">
        <v>4099</v>
      </c>
      <c r="P221" t="s">
        <v>5</v>
      </c>
      <c r="Q221" s="18">
        <v>359590080580282</v>
      </c>
      <c r="R221" s="18">
        <v>359590080478289</v>
      </c>
      <c r="S221">
        <v>0</v>
      </c>
      <c r="T221" t="s">
        <v>1558</v>
      </c>
      <c r="W221" t="s">
        <v>59</v>
      </c>
      <c r="X221" t="s">
        <v>59</v>
      </c>
      <c r="Y221" t="s">
        <v>217</v>
      </c>
      <c r="Z221" s="18">
        <v>359590080478289</v>
      </c>
      <c r="AA221" t="s">
        <v>1932</v>
      </c>
      <c r="AB221" t="s">
        <v>4218</v>
      </c>
      <c r="AC221" t="e">
        <v>#N/A</v>
      </c>
    </row>
    <row r="222" spans="1:29">
      <c r="A222" t="s">
        <v>4116</v>
      </c>
      <c r="B222">
        <v>81</v>
      </c>
      <c r="C222" t="s">
        <v>4096</v>
      </c>
      <c r="D222" t="s">
        <v>4097</v>
      </c>
      <c r="E222" t="s">
        <v>4098</v>
      </c>
      <c r="H222" t="s">
        <v>645</v>
      </c>
      <c r="I222" t="s">
        <v>59</v>
      </c>
      <c r="J222" t="s">
        <v>59</v>
      </c>
      <c r="K222" t="s">
        <v>614</v>
      </c>
      <c r="L222" t="s">
        <v>615</v>
      </c>
      <c r="M222" t="s">
        <v>616</v>
      </c>
      <c r="N222" t="s">
        <v>216</v>
      </c>
      <c r="O222" t="s">
        <v>4099</v>
      </c>
      <c r="P222" t="s">
        <v>5</v>
      </c>
      <c r="Q222" s="18">
        <v>359590080582130</v>
      </c>
      <c r="R222" s="18">
        <v>359590080480137</v>
      </c>
      <c r="S222">
        <v>0</v>
      </c>
      <c r="T222" t="s">
        <v>1558</v>
      </c>
      <c r="W222" t="s">
        <v>59</v>
      </c>
      <c r="X222" t="s">
        <v>59</v>
      </c>
      <c r="Y222" t="s">
        <v>217</v>
      </c>
      <c r="Z222" s="18">
        <v>359590080480137</v>
      </c>
      <c r="AA222" t="s">
        <v>1932</v>
      </c>
      <c r="AB222" t="s">
        <v>4218</v>
      </c>
      <c r="AC222" t="e">
        <v>#N/A</v>
      </c>
    </row>
    <row r="223" spans="1:29">
      <c r="A223" t="s">
        <v>4116</v>
      </c>
      <c r="B223">
        <v>81</v>
      </c>
      <c r="C223" t="s">
        <v>4096</v>
      </c>
      <c r="D223" t="s">
        <v>4097</v>
      </c>
      <c r="E223" t="s">
        <v>4098</v>
      </c>
      <c r="H223" t="s">
        <v>645</v>
      </c>
      <c r="I223" t="s">
        <v>59</v>
      </c>
      <c r="J223" t="s">
        <v>59</v>
      </c>
      <c r="K223" t="s">
        <v>614</v>
      </c>
      <c r="L223" t="s">
        <v>615</v>
      </c>
      <c r="M223" t="s">
        <v>616</v>
      </c>
      <c r="N223" t="s">
        <v>216</v>
      </c>
      <c r="O223" t="s">
        <v>4099</v>
      </c>
      <c r="P223" t="s">
        <v>5</v>
      </c>
      <c r="Q223" s="18">
        <v>353668100483566</v>
      </c>
      <c r="R223" s="18">
        <v>353668100437562</v>
      </c>
      <c r="S223">
        <v>0</v>
      </c>
      <c r="T223" t="s">
        <v>1558</v>
      </c>
      <c r="W223" t="s">
        <v>59</v>
      </c>
      <c r="X223" t="s">
        <v>59</v>
      </c>
      <c r="Y223" t="s">
        <v>217</v>
      </c>
      <c r="Z223" s="18">
        <v>353668100437562</v>
      </c>
      <c r="AA223" t="s">
        <v>1932</v>
      </c>
      <c r="AB223" t="s">
        <v>4218</v>
      </c>
      <c r="AC223" t="e">
        <v>#N/A</v>
      </c>
    </row>
    <row r="224" spans="1:29">
      <c r="A224" t="s">
        <v>4116</v>
      </c>
      <c r="B224">
        <v>81</v>
      </c>
      <c r="C224" t="s">
        <v>4096</v>
      </c>
      <c r="D224" t="s">
        <v>4097</v>
      </c>
      <c r="E224" t="s">
        <v>4098</v>
      </c>
      <c r="H224" t="s">
        <v>645</v>
      </c>
      <c r="I224" t="s">
        <v>59</v>
      </c>
      <c r="J224" t="s">
        <v>59</v>
      </c>
      <c r="K224" t="s">
        <v>614</v>
      </c>
      <c r="L224" t="s">
        <v>615</v>
      </c>
      <c r="M224" t="s">
        <v>616</v>
      </c>
      <c r="N224" t="s">
        <v>216</v>
      </c>
      <c r="O224" t="s">
        <v>4099</v>
      </c>
      <c r="P224" t="s">
        <v>5</v>
      </c>
      <c r="Q224" s="18">
        <v>359590080577437</v>
      </c>
      <c r="R224" s="18">
        <v>359590080475434</v>
      </c>
      <c r="S224">
        <v>0</v>
      </c>
      <c r="T224" t="s">
        <v>1558</v>
      </c>
      <c r="W224" t="s">
        <v>59</v>
      </c>
      <c r="X224" t="s">
        <v>59</v>
      </c>
      <c r="Y224" t="s">
        <v>217</v>
      </c>
      <c r="Z224" s="18">
        <v>359590080475434</v>
      </c>
      <c r="AA224" t="s">
        <v>1932</v>
      </c>
      <c r="AB224" t="s">
        <v>4218</v>
      </c>
      <c r="AC224" t="e">
        <v>#N/A</v>
      </c>
    </row>
    <row r="225" spans="1:29">
      <c r="A225" t="s">
        <v>4116</v>
      </c>
      <c r="B225">
        <v>81</v>
      </c>
      <c r="C225" t="s">
        <v>4096</v>
      </c>
      <c r="D225" t="s">
        <v>4097</v>
      </c>
      <c r="E225" t="s">
        <v>4098</v>
      </c>
      <c r="H225" t="s">
        <v>645</v>
      </c>
      <c r="I225" t="s">
        <v>59</v>
      </c>
      <c r="J225" t="s">
        <v>59</v>
      </c>
      <c r="K225" t="s">
        <v>614</v>
      </c>
      <c r="L225" t="s">
        <v>615</v>
      </c>
      <c r="M225" t="s">
        <v>616</v>
      </c>
      <c r="N225" t="s">
        <v>216</v>
      </c>
      <c r="O225" t="s">
        <v>4099</v>
      </c>
      <c r="P225" t="s">
        <v>5</v>
      </c>
      <c r="Q225" s="18">
        <v>359590080578146</v>
      </c>
      <c r="R225" s="18">
        <v>359590080476143</v>
      </c>
      <c r="S225">
        <v>0</v>
      </c>
      <c r="T225" t="s">
        <v>1558</v>
      </c>
      <c r="W225" t="s">
        <v>59</v>
      </c>
      <c r="X225" t="s">
        <v>59</v>
      </c>
      <c r="Y225" t="s">
        <v>217</v>
      </c>
      <c r="Z225" s="18">
        <v>359590080476143</v>
      </c>
      <c r="AA225" t="s">
        <v>1932</v>
      </c>
      <c r="AB225" t="s">
        <v>4218</v>
      </c>
      <c r="AC225" t="e">
        <v>#N/A</v>
      </c>
    </row>
    <row r="226" spans="1:29">
      <c r="A226" t="s">
        <v>4116</v>
      </c>
      <c r="B226">
        <v>81</v>
      </c>
      <c r="C226" t="s">
        <v>4096</v>
      </c>
      <c r="D226" t="s">
        <v>4097</v>
      </c>
      <c r="E226" t="s">
        <v>4098</v>
      </c>
      <c r="H226" t="s">
        <v>645</v>
      </c>
      <c r="I226" t="s">
        <v>59</v>
      </c>
      <c r="J226" t="s">
        <v>59</v>
      </c>
      <c r="K226" t="s">
        <v>614</v>
      </c>
      <c r="L226" t="s">
        <v>615</v>
      </c>
      <c r="M226" t="s">
        <v>616</v>
      </c>
      <c r="N226" t="s">
        <v>216</v>
      </c>
      <c r="O226" t="s">
        <v>4099</v>
      </c>
      <c r="P226" t="s">
        <v>5</v>
      </c>
      <c r="Q226" s="18">
        <v>359590080577429</v>
      </c>
      <c r="R226" s="18">
        <v>359590080475426</v>
      </c>
      <c r="S226">
        <v>0</v>
      </c>
      <c r="T226" t="s">
        <v>1558</v>
      </c>
      <c r="W226" t="s">
        <v>59</v>
      </c>
      <c r="X226" t="s">
        <v>59</v>
      </c>
      <c r="Y226" t="s">
        <v>217</v>
      </c>
      <c r="Z226" s="18">
        <v>359590080475426</v>
      </c>
      <c r="AA226" t="s">
        <v>1932</v>
      </c>
      <c r="AB226" t="s">
        <v>4218</v>
      </c>
      <c r="AC226" t="e">
        <v>#N/A</v>
      </c>
    </row>
    <row r="227" spans="1:29">
      <c r="A227" t="s">
        <v>4116</v>
      </c>
      <c r="B227">
        <v>81</v>
      </c>
      <c r="C227" t="s">
        <v>4096</v>
      </c>
      <c r="D227" t="s">
        <v>4097</v>
      </c>
      <c r="E227" t="s">
        <v>4098</v>
      </c>
      <c r="H227" t="s">
        <v>645</v>
      </c>
      <c r="I227" t="s">
        <v>59</v>
      </c>
      <c r="J227" t="s">
        <v>59</v>
      </c>
      <c r="K227" t="s">
        <v>614</v>
      </c>
      <c r="L227" t="s">
        <v>615</v>
      </c>
      <c r="M227" t="s">
        <v>616</v>
      </c>
      <c r="N227" t="s">
        <v>216</v>
      </c>
      <c r="O227" t="s">
        <v>4099</v>
      </c>
      <c r="P227" t="s">
        <v>5</v>
      </c>
      <c r="Q227" s="18">
        <v>353668100479507</v>
      </c>
      <c r="R227" s="18">
        <v>353668100433504</v>
      </c>
      <c r="S227">
        <v>0</v>
      </c>
      <c r="T227" t="s">
        <v>1558</v>
      </c>
      <c r="W227" t="s">
        <v>59</v>
      </c>
      <c r="X227" t="s">
        <v>59</v>
      </c>
      <c r="Y227" t="s">
        <v>217</v>
      </c>
      <c r="Z227" s="18">
        <v>353668100433504</v>
      </c>
      <c r="AA227" t="s">
        <v>1932</v>
      </c>
      <c r="AB227" t="s">
        <v>4218</v>
      </c>
      <c r="AC227" t="e">
        <v>#N/A</v>
      </c>
    </row>
    <row r="228" spans="1:29">
      <c r="A228" t="s">
        <v>4116</v>
      </c>
      <c r="B228">
        <v>81</v>
      </c>
      <c r="C228" t="s">
        <v>4096</v>
      </c>
      <c r="D228" t="s">
        <v>4097</v>
      </c>
      <c r="E228" t="s">
        <v>4098</v>
      </c>
      <c r="H228" t="s">
        <v>645</v>
      </c>
      <c r="I228" t="s">
        <v>59</v>
      </c>
      <c r="J228" t="s">
        <v>59</v>
      </c>
      <c r="K228" t="s">
        <v>614</v>
      </c>
      <c r="L228" t="s">
        <v>615</v>
      </c>
      <c r="M228" t="s">
        <v>616</v>
      </c>
      <c r="N228" t="s">
        <v>216</v>
      </c>
      <c r="O228" t="s">
        <v>4099</v>
      </c>
      <c r="P228" t="s">
        <v>5</v>
      </c>
      <c r="Q228" s="18">
        <v>353668100482394</v>
      </c>
      <c r="R228" s="18">
        <v>353668100436390</v>
      </c>
      <c r="S228">
        <v>0</v>
      </c>
      <c r="T228" t="s">
        <v>1558</v>
      </c>
      <c r="W228" t="s">
        <v>59</v>
      </c>
      <c r="X228" t="s">
        <v>59</v>
      </c>
      <c r="Y228" t="s">
        <v>217</v>
      </c>
      <c r="Z228" s="18">
        <v>353668100436390</v>
      </c>
      <c r="AA228" t="s">
        <v>1932</v>
      </c>
      <c r="AB228" t="s">
        <v>4218</v>
      </c>
      <c r="AC228" t="e">
        <v>#N/A</v>
      </c>
    </row>
    <row r="229" spans="1:29">
      <c r="A229" t="s">
        <v>4116</v>
      </c>
      <c r="B229">
        <v>81</v>
      </c>
      <c r="C229" t="s">
        <v>4096</v>
      </c>
      <c r="D229" t="s">
        <v>4097</v>
      </c>
      <c r="E229" t="s">
        <v>4098</v>
      </c>
      <c r="H229" t="s">
        <v>645</v>
      </c>
      <c r="I229" t="s">
        <v>59</v>
      </c>
      <c r="J229" t="s">
        <v>59</v>
      </c>
      <c r="K229" t="s">
        <v>614</v>
      </c>
      <c r="L229" t="s">
        <v>615</v>
      </c>
      <c r="M229" t="s">
        <v>616</v>
      </c>
      <c r="N229" t="s">
        <v>216</v>
      </c>
      <c r="O229" t="s">
        <v>4099</v>
      </c>
      <c r="P229" t="s">
        <v>5</v>
      </c>
      <c r="Q229" s="18">
        <v>353668100481461</v>
      </c>
      <c r="R229" s="18">
        <v>353668100435467</v>
      </c>
      <c r="S229">
        <v>0</v>
      </c>
      <c r="T229" t="s">
        <v>1558</v>
      </c>
      <c r="W229" t="s">
        <v>59</v>
      </c>
      <c r="X229" t="s">
        <v>59</v>
      </c>
      <c r="Y229" t="s">
        <v>217</v>
      </c>
      <c r="Z229" s="18">
        <v>353668100435467</v>
      </c>
      <c r="AA229" t="s">
        <v>1932</v>
      </c>
      <c r="AB229" t="s">
        <v>4218</v>
      </c>
      <c r="AC229" t="e">
        <v>#N/A</v>
      </c>
    </row>
    <row r="230" spans="1:29">
      <c r="A230" t="s">
        <v>4116</v>
      </c>
      <c r="B230">
        <v>81</v>
      </c>
      <c r="C230" t="s">
        <v>4096</v>
      </c>
      <c r="D230" t="s">
        <v>4097</v>
      </c>
      <c r="E230" t="s">
        <v>4098</v>
      </c>
      <c r="H230" t="s">
        <v>3769</v>
      </c>
      <c r="I230" t="s">
        <v>471</v>
      </c>
      <c r="J230" t="s">
        <v>24</v>
      </c>
      <c r="K230" t="s">
        <v>558</v>
      </c>
      <c r="L230" t="s">
        <v>559</v>
      </c>
      <c r="M230" t="s">
        <v>201</v>
      </c>
      <c r="N230" t="s">
        <v>200</v>
      </c>
      <c r="O230" t="s">
        <v>4099</v>
      </c>
      <c r="P230" t="s">
        <v>5</v>
      </c>
      <c r="Q230" s="18">
        <v>353668100379137</v>
      </c>
      <c r="R230" s="18">
        <v>353668100175139</v>
      </c>
      <c r="S230">
        <v>0</v>
      </c>
      <c r="T230" t="s">
        <v>1558</v>
      </c>
      <c r="W230" t="s">
        <v>24</v>
      </c>
      <c r="X230" t="s">
        <v>24</v>
      </c>
      <c r="Y230" t="s">
        <v>201</v>
      </c>
      <c r="Z230" s="18">
        <v>353668100175139</v>
      </c>
      <c r="AA230" t="s">
        <v>1932</v>
      </c>
      <c r="AB230" t="s">
        <v>4220</v>
      </c>
      <c r="AC230" t="e">
        <v>#N/A</v>
      </c>
    </row>
    <row r="231" spans="1:29">
      <c r="A231" t="s">
        <v>4116</v>
      </c>
      <c r="B231">
        <v>81</v>
      </c>
      <c r="C231" t="s">
        <v>4096</v>
      </c>
      <c r="D231" t="s">
        <v>4097</v>
      </c>
      <c r="E231" t="s">
        <v>4098</v>
      </c>
      <c r="H231" t="s">
        <v>339</v>
      </c>
      <c r="I231" t="s">
        <v>15</v>
      </c>
      <c r="J231" t="s">
        <v>15</v>
      </c>
      <c r="K231" t="s">
        <v>340</v>
      </c>
      <c r="L231" t="s">
        <v>341</v>
      </c>
      <c r="M231" t="s">
        <v>342</v>
      </c>
      <c r="N231" t="s">
        <v>343</v>
      </c>
      <c r="O231" t="s">
        <v>4099</v>
      </c>
      <c r="P231" t="s">
        <v>5</v>
      </c>
      <c r="Q231" s="18">
        <v>353668100483475</v>
      </c>
      <c r="R231" s="18">
        <v>353668100437471</v>
      </c>
      <c r="S231">
        <v>0</v>
      </c>
      <c r="T231" t="s">
        <v>1558</v>
      </c>
      <c r="W231" t="s">
        <v>15</v>
      </c>
      <c r="X231" t="s">
        <v>15</v>
      </c>
      <c r="Y231" t="s">
        <v>344</v>
      </c>
      <c r="Z231" s="18">
        <v>353668100437471</v>
      </c>
      <c r="AA231" t="s">
        <v>1932</v>
      </c>
      <c r="AB231" t="s">
        <v>1563</v>
      </c>
      <c r="AC231" t="e">
        <v>#N/A</v>
      </c>
    </row>
    <row r="232" spans="1:29">
      <c r="A232" t="s">
        <v>4116</v>
      </c>
      <c r="B232">
        <v>81</v>
      </c>
      <c r="C232" t="s">
        <v>4096</v>
      </c>
      <c r="D232" t="s">
        <v>4097</v>
      </c>
      <c r="E232" t="s">
        <v>4098</v>
      </c>
      <c r="H232" t="s">
        <v>1596</v>
      </c>
      <c r="I232" t="s">
        <v>1597</v>
      </c>
      <c r="J232" t="s">
        <v>115</v>
      </c>
      <c r="K232" t="s">
        <v>517</v>
      </c>
      <c r="L232" t="s">
        <v>518</v>
      </c>
      <c r="M232" t="s">
        <v>519</v>
      </c>
      <c r="N232" t="s">
        <v>320</v>
      </c>
      <c r="O232" t="s">
        <v>4099</v>
      </c>
      <c r="P232" t="s">
        <v>5</v>
      </c>
      <c r="Q232" s="18">
        <v>353668100491841</v>
      </c>
      <c r="R232" s="18">
        <v>353668100445847</v>
      </c>
      <c r="S232">
        <v>0</v>
      </c>
      <c r="T232" t="s">
        <v>1558</v>
      </c>
      <c r="W232" t="s">
        <v>115</v>
      </c>
      <c r="X232" t="s">
        <v>115</v>
      </c>
      <c r="Y232" t="s">
        <v>319</v>
      </c>
      <c r="Z232" s="18">
        <v>353668100445847</v>
      </c>
      <c r="AA232" s="1" t="s">
        <v>1932</v>
      </c>
      <c r="AB232" s="1" t="s">
        <v>1592</v>
      </c>
      <c r="AC232" t="e">
        <v>#N/A</v>
      </c>
    </row>
    <row r="233" spans="1:29">
      <c r="A233" t="s">
        <v>4116</v>
      </c>
      <c r="B233">
        <v>81</v>
      </c>
      <c r="C233" t="s">
        <v>4096</v>
      </c>
      <c r="D233" t="s">
        <v>4097</v>
      </c>
      <c r="E233" t="s">
        <v>4098</v>
      </c>
      <c r="H233" t="s">
        <v>2567</v>
      </c>
      <c r="I233" t="s">
        <v>2568</v>
      </c>
      <c r="J233" t="s">
        <v>62</v>
      </c>
      <c r="K233" t="s">
        <v>1774</v>
      </c>
      <c r="L233" t="s">
        <v>1005</v>
      </c>
      <c r="M233" t="s">
        <v>1006</v>
      </c>
      <c r="N233" t="s">
        <v>343</v>
      </c>
      <c r="O233" t="s">
        <v>4099</v>
      </c>
      <c r="P233" t="s">
        <v>5</v>
      </c>
      <c r="Q233" s="18">
        <v>353668100393880</v>
      </c>
      <c r="R233" s="18">
        <v>353668100189882</v>
      </c>
      <c r="S233">
        <v>0</v>
      </c>
      <c r="T233" t="s">
        <v>1558</v>
      </c>
      <c r="W233" t="s">
        <v>62</v>
      </c>
      <c r="X233" t="s">
        <v>62</v>
      </c>
      <c r="Y233" t="s">
        <v>344</v>
      </c>
      <c r="Z233" s="18">
        <v>353668100189882</v>
      </c>
      <c r="AA233" t="s">
        <v>1932</v>
      </c>
      <c r="AB233" t="s">
        <v>1563</v>
      </c>
      <c r="AC233" t="e">
        <v>#N/A</v>
      </c>
    </row>
    <row r="234" spans="1:29">
      <c r="A234" t="s">
        <v>4116</v>
      </c>
      <c r="B234">
        <v>81</v>
      </c>
      <c r="C234" t="s">
        <v>4096</v>
      </c>
      <c r="D234" t="s">
        <v>4097</v>
      </c>
      <c r="E234" t="s">
        <v>4098</v>
      </c>
      <c r="H234" t="s">
        <v>3983</v>
      </c>
      <c r="I234" t="s">
        <v>3984</v>
      </c>
      <c r="J234" t="s">
        <v>23</v>
      </c>
      <c r="K234" t="s">
        <v>962</v>
      </c>
      <c r="L234" t="s">
        <v>417</v>
      </c>
      <c r="M234" t="s">
        <v>418</v>
      </c>
      <c r="N234" t="s">
        <v>216</v>
      </c>
      <c r="O234" t="s">
        <v>4099</v>
      </c>
      <c r="P234" t="s">
        <v>5</v>
      </c>
      <c r="Q234" s="18">
        <v>353668100488565</v>
      </c>
      <c r="R234" s="18">
        <v>353668100442562</v>
      </c>
      <c r="S234">
        <v>0</v>
      </c>
      <c r="T234" t="s">
        <v>1558</v>
      </c>
      <c r="W234" t="s">
        <v>23</v>
      </c>
      <c r="X234" t="s">
        <v>23</v>
      </c>
      <c r="Y234" t="s">
        <v>217</v>
      </c>
      <c r="Z234" s="18">
        <v>353668100442562</v>
      </c>
      <c r="AA234" t="s">
        <v>1932</v>
      </c>
      <c r="AB234" t="s">
        <v>4218</v>
      </c>
      <c r="AC234" t="e">
        <v>#N/A</v>
      </c>
    </row>
    <row r="235" spans="1:29">
      <c r="A235" t="s">
        <v>4116</v>
      </c>
      <c r="B235">
        <v>81</v>
      </c>
      <c r="C235" t="s">
        <v>4096</v>
      </c>
      <c r="D235" t="s">
        <v>4097</v>
      </c>
      <c r="E235" t="s">
        <v>4098</v>
      </c>
      <c r="H235" t="s">
        <v>1593</v>
      </c>
      <c r="I235" t="s">
        <v>1498</v>
      </c>
      <c r="J235" t="s">
        <v>23</v>
      </c>
      <c r="K235" t="s">
        <v>962</v>
      </c>
      <c r="L235" t="s">
        <v>417</v>
      </c>
      <c r="M235" t="s">
        <v>418</v>
      </c>
      <c r="N235" t="s">
        <v>216</v>
      </c>
      <c r="O235" t="s">
        <v>4099</v>
      </c>
      <c r="P235" t="s">
        <v>5</v>
      </c>
      <c r="Q235" s="18">
        <v>353668100302519</v>
      </c>
      <c r="R235" s="18">
        <v>353668100098513</v>
      </c>
      <c r="S235">
        <v>0</v>
      </c>
      <c r="T235" t="s">
        <v>1558</v>
      </c>
      <c r="W235" t="s">
        <v>23</v>
      </c>
      <c r="X235" t="s">
        <v>23</v>
      </c>
      <c r="Y235" t="s">
        <v>217</v>
      </c>
      <c r="Z235" s="18">
        <v>353668100098513</v>
      </c>
      <c r="AA235" t="s">
        <v>1932</v>
      </c>
      <c r="AB235" t="s">
        <v>4218</v>
      </c>
      <c r="AC235" t="e">
        <v>#N/A</v>
      </c>
    </row>
    <row r="236" spans="1:29">
      <c r="A236" t="s">
        <v>4116</v>
      </c>
      <c r="B236">
        <v>81</v>
      </c>
      <c r="C236" t="s">
        <v>4096</v>
      </c>
      <c r="D236" t="s">
        <v>4097</v>
      </c>
      <c r="E236" t="s">
        <v>4098</v>
      </c>
      <c r="H236" t="s">
        <v>742</v>
      </c>
      <c r="I236" t="s">
        <v>743</v>
      </c>
      <c r="J236" t="s">
        <v>114</v>
      </c>
      <c r="K236" t="s">
        <v>741</v>
      </c>
      <c r="L236" t="s">
        <v>265</v>
      </c>
      <c r="M236" t="s">
        <v>266</v>
      </c>
      <c r="N236" t="s">
        <v>169</v>
      </c>
      <c r="O236" t="s">
        <v>4099</v>
      </c>
      <c r="P236" t="s">
        <v>5</v>
      </c>
      <c r="Q236" s="18">
        <v>359590080584730</v>
      </c>
      <c r="R236" s="18">
        <v>359590080482737</v>
      </c>
      <c r="S236">
        <v>0</v>
      </c>
      <c r="T236" t="s">
        <v>1558</v>
      </c>
      <c r="W236" t="s">
        <v>114</v>
      </c>
      <c r="X236" t="s">
        <v>114</v>
      </c>
      <c r="Y236" t="s">
        <v>172</v>
      </c>
      <c r="Z236" s="18">
        <v>359590080482737</v>
      </c>
      <c r="AA236" t="s">
        <v>1932</v>
      </c>
      <c r="AB236" t="s">
        <v>1562</v>
      </c>
      <c r="AC236" t="e">
        <v>#N/A</v>
      </c>
    </row>
    <row r="237" spans="1:29">
      <c r="A237" t="s">
        <v>4116</v>
      </c>
      <c r="B237">
        <v>81</v>
      </c>
      <c r="C237" t="s">
        <v>4096</v>
      </c>
      <c r="D237" t="s">
        <v>4097</v>
      </c>
      <c r="E237" t="s">
        <v>4098</v>
      </c>
      <c r="H237" t="s">
        <v>742</v>
      </c>
      <c r="I237" t="s">
        <v>743</v>
      </c>
      <c r="J237" t="s">
        <v>114</v>
      </c>
      <c r="K237" t="s">
        <v>741</v>
      </c>
      <c r="L237" t="s">
        <v>265</v>
      </c>
      <c r="M237" t="s">
        <v>266</v>
      </c>
      <c r="N237" t="s">
        <v>169</v>
      </c>
      <c r="O237" t="s">
        <v>4099</v>
      </c>
      <c r="P237" t="s">
        <v>5</v>
      </c>
      <c r="Q237" s="18">
        <v>359590080581983</v>
      </c>
      <c r="R237" s="18">
        <v>359590080479980</v>
      </c>
      <c r="S237">
        <v>0</v>
      </c>
      <c r="T237" t="s">
        <v>1558</v>
      </c>
      <c r="W237" t="s">
        <v>114</v>
      </c>
      <c r="X237" t="s">
        <v>114</v>
      </c>
      <c r="Y237" t="s">
        <v>172</v>
      </c>
      <c r="Z237" s="18">
        <v>359590080479980</v>
      </c>
      <c r="AA237" t="s">
        <v>1932</v>
      </c>
      <c r="AB237" t="s">
        <v>1562</v>
      </c>
      <c r="AC237" t="e">
        <v>#N/A</v>
      </c>
    </row>
    <row r="238" spans="1:29">
      <c r="A238" t="s">
        <v>4116</v>
      </c>
      <c r="B238">
        <v>81</v>
      </c>
      <c r="C238" t="s">
        <v>4096</v>
      </c>
      <c r="D238" t="s">
        <v>4097</v>
      </c>
      <c r="E238" t="s">
        <v>4098</v>
      </c>
      <c r="H238" t="s">
        <v>742</v>
      </c>
      <c r="I238" t="s">
        <v>743</v>
      </c>
      <c r="J238" t="s">
        <v>114</v>
      </c>
      <c r="K238" t="s">
        <v>741</v>
      </c>
      <c r="L238" t="s">
        <v>265</v>
      </c>
      <c r="M238" t="s">
        <v>266</v>
      </c>
      <c r="N238" t="s">
        <v>169</v>
      </c>
      <c r="O238" t="s">
        <v>4099</v>
      </c>
      <c r="P238" t="s">
        <v>5</v>
      </c>
      <c r="Q238" s="18">
        <v>353668100495768</v>
      </c>
      <c r="R238" s="18">
        <v>353668100449765</v>
      </c>
      <c r="S238">
        <v>0</v>
      </c>
      <c r="T238" t="s">
        <v>1558</v>
      </c>
      <c r="W238" t="s">
        <v>114</v>
      </c>
      <c r="X238" t="s">
        <v>114</v>
      </c>
      <c r="Y238" t="s">
        <v>172</v>
      </c>
      <c r="Z238" s="18">
        <v>353668100449765</v>
      </c>
      <c r="AA238" t="s">
        <v>1932</v>
      </c>
      <c r="AB238" t="s">
        <v>1562</v>
      </c>
      <c r="AC238" t="e">
        <v>#N/A</v>
      </c>
    </row>
    <row r="239" spans="1:29">
      <c r="A239" t="s">
        <v>4116</v>
      </c>
      <c r="B239">
        <v>81</v>
      </c>
      <c r="C239" t="s">
        <v>4096</v>
      </c>
      <c r="D239" t="s">
        <v>4097</v>
      </c>
      <c r="E239" t="s">
        <v>4098</v>
      </c>
      <c r="H239" t="s">
        <v>1793</v>
      </c>
      <c r="I239" t="s">
        <v>1794</v>
      </c>
      <c r="J239" t="s">
        <v>47</v>
      </c>
      <c r="K239" t="s">
        <v>852</v>
      </c>
      <c r="L239" t="s">
        <v>460</v>
      </c>
      <c r="M239" t="s">
        <v>461</v>
      </c>
      <c r="N239" t="s">
        <v>180</v>
      </c>
      <c r="O239" t="s">
        <v>4099</v>
      </c>
      <c r="P239" t="s">
        <v>5</v>
      </c>
      <c r="Q239" s="18">
        <v>359590080526459</v>
      </c>
      <c r="R239" s="18">
        <v>359590080424457</v>
      </c>
      <c r="S239">
        <v>0</v>
      </c>
      <c r="T239" t="s">
        <v>1558</v>
      </c>
      <c r="W239" t="s">
        <v>47</v>
      </c>
      <c r="X239" t="s">
        <v>47</v>
      </c>
      <c r="Y239" t="s">
        <v>183</v>
      </c>
      <c r="Z239" s="18">
        <v>359590080424457</v>
      </c>
      <c r="AA239" t="s">
        <v>1932</v>
      </c>
      <c r="AB239" t="s">
        <v>4219</v>
      </c>
      <c r="AC239" t="e">
        <v>#N/A</v>
      </c>
    </row>
    <row r="240" spans="1:29">
      <c r="A240" t="s">
        <v>4116</v>
      </c>
      <c r="B240">
        <v>81</v>
      </c>
      <c r="C240" t="s">
        <v>4096</v>
      </c>
      <c r="D240" t="s">
        <v>4097</v>
      </c>
      <c r="E240" t="s">
        <v>4098</v>
      </c>
      <c r="H240" t="s">
        <v>1793</v>
      </c>
      <c r="I240" t="s">
        <v>1794</v>
      </c>
      <c r="J240" t="s">
        <v>47</v>
      </c>
      <c r="K240" t="s">
        <v>852</v>
      </c>
      <c r="L240" t="s">
        <v>460</v>
      </c>
      <c r="M240" t="s">
        <v>461</v>
      </c>
      <c r="N240" t="s">
        <v>180</v>
      </c>
      <c r="O240" t="s">
        <v>4099</v>
      </c>
      <c r="P240" t="s">
        <v>5</v>
      </c>
      <c r="Q240" s="18">
        <v>359590080565671</v>
      </c>
      <c r="R240" s="18">
        <v>359590080463679</v>
      </c>
      <c r="S240">
        <v>0</v>
      </c>
      <c r="T240" t="s">
        <v>1558</v>
      </c>
      <c r="W240" t="s">
        <v>47</v>
      </c>
      <c r="X240" t="s">
        <v>47</v>
      </c>
      <c r="Y240" t="s">
        <v>183</v>
      </c>
      <c r="Z240" s="18">
        <v>359590080463679</v>
      </c>
      <c r="AA240" t="s">
        <v>1932</v>
      </c>
      <c r="AB240" t="s">
        <v>4219</v>
      </c>
      <c r="AC240" t="e">
        <v>#N/A</v>
      </c>
    </row>
    <row r="241" spans="1:29">
      <c r="A241" t="s">
        <v>4116</v>
      </c>
      <c r="B241">
        <v>81</v>
      </c>
      <c r="C241" t="s">
        <v>4096</v>
      </c>
      <c r="D241" t="s">
        <v>4097</v>
      </c>
      <c r="E241" t="s">
        <v>4098</v>
      </c>
      <c r="H241" t="s">
        <v>1793</v>
      </c>
      <c r="I241" t="s">
        <v>1794</v>
      </c>
      <c r="J241" t="s">
        <v>47</v>
      </c>
      <c r="K241" t="s">
        <v>852</v>
      </c>
      <c r="L241" t="s">
        <v>460</v>
      </c>
      <c r="M241" t="s">
        <v>461</v>
      </c>
      <c r="N241" t="s">
        <v>180</v>
      </c>
      <c r="O241" t="s">
        <v>4099</v>
      </c>
      <c r="P241" t="s">
        <v>5</v>
      </c>
      <c r="Q241" s="18">
        <v>359590080532382</v>
      </c>
      <c r="R241" s="18">
        <v>359590080430389</v>
      </c>
      <c r="S241">
        <v>0</v>
      </c>
      <c r="T241" t="s">
        <v>1558</v>
      </c>
      <c r="W241" t="s">
        <v>47</v>
      </c>
      <c r="X241" t="s">
        <v>47</v>
      </c>
      <c r="Y241" t="s">
        <v>183</v>
      </c>
      <c r="Z241" s="18">
        <v>359590080430389</v>
      </c>
      <c r="AA241" t="s">
        <v>1932</v>
      </c>
      <c r="AB241" t="s">
        <v>4219</v>
      </c>
      <c r="AC241" t="e">
        <v>#N/A</v>
      </c>
    </row>
    <row r="242" spans="1:29">
      <c r="A242" t="s">
        <v>4116</v>
      </c>
      <c r="B242">
        <v>81</v>
      </c>
      <c r="C242" t="s">
        <v>4096</v>
      </c>
      <c r="D242" t="s">
        <v>4097</v>
      </c>
      <c r="E242" t="s">
        <v>4098</v>
      </c>
      <c r="H242" t="s">
        <v>1793</v>
      </c>
      <c r="I242" t="s">
        <v>1794</v>
      </c>
      <c r="J242" t="s">
        <v>47</v>
      </c>
      <c r="K242" t="s">
        <v>852</v>
      </c>
      <c r="L242" t="s">
        <v>460</v>
      </c>
      <c r="M242" t="s">
        <v>461</v>
      </c>
      <c r="N242" t="s">
        <v>180</v>
      </c>
      <c r="O242" t="s">
        <v>4099</v>
      </c>
      <c r="P242" t="s">
        <v>5</v>
      </c>
      <c r="Q242" s="18">
        <v>359590080511162</v>
      </c>
      <c r="R242" s="18">
        <v>359590080409169</v>
      </c>
      <c r="S242">
        <v>0</v>
      </c>
      <c r="T242" t="s">
        <v>1558</v>
      </c>
      <c r="W242" t="s">
        <v>47</v>
      </c>
      <c r="X242" t="s">
        <v>47</v>
      </c>
      <c r="Y242" t="s">
        <v>183</v>
      </c>
      <c r="Z242" s="18">
        <v>359590080409169</v>
      </c>
      <c r="AA242" t="s">
        <v>1932</v>
      </c>
      <c r="AB242" t="s">
        <v>4219</v>
      </c>
      <c r="AC242" t="e">
        <v>#N/A</v>
      </c>
    </row>
    <row r="243" spans="1:29">
      <c r="A243" t="s">
        <v>4116</v>
      </c>
      <c r="B243">
        <v>81</v>
      </c>
      <c r="C243" t="s">
        <v>4096</v>
      </c>
      <c r="D243" t="s">
        <v>4097</v>
      </c>
      <c r="E243" t="s">
        <v>4098</v>
      </c>
      <c r="H243" t="s">
        <v>1793</v>
      </c>
      <c r="I243" t="s">
        <v>1794</v>
      </c>
      <c r="J243" t="s">
        <v>47</v>
      </c>
      <c r="K243" t="s">
        <v>852</v>
      </c>
      <c r="L243" t="s">
        <v>460</v>
      </c>
      <c r="M243" t="s">
        <v>461</v>
      </c>
      <c r="N243" t="s">
        <v>180</v>
      </c>
      <c r="O243" t="s">
        <v>4099</v>
      </c>
      <c r="P243" t="s">
        <v>5</v>
      </c>
      <c r="Q243" s="18">
        <v>359590080526590</v>
      </c>
      <c r="R243" s="18">
        <v>359590080424598</v>
      </c>
      <c r="S243">
        <v>0</v>
      </c>
      <c r="T243" t="s">
        <v>1558</v>
      </c>
      <c r="W243" t="s">
        <v>47</v>
      </c>
      <c r="X243" t="s">
        <v>47</v>
      </c>
      <c r="Y243" t="s">
        <v>183</v>
      </c>
      <c r="Z243" s="18">
        <v>359590080424598</v>
      </c>
      <c r="AA243" t="s">
        <v>1932</v>
      </c>
      <c r="AB243" t="s">
        <v>4219</v>
      </c>
      <c r="AC243" t="e">
        <v>#N/A</v>
      </c>
    </row>
    <row r="244" spans="1:29">
      <c r="A244" t="s">
        <v>4116</v>
      </c>
      <c r="B244">
        <v>81</v>
      </c>
      <c r="C244" t="s">
        <v>4096</v>
      </c>
      <c r="D244" t="s">
        <v>4097</v>
      </c>
      <c r="E244" t="s">
        <v>4098</v>
      </c>
      <c r="H244" t="s">
        <v>1793</v>
      </c>
      <c r="I244" t="s">
        <v>1794</v>
      </c>
      <c r="J244" t="s">
        <v>47</v>
      </c>
      <c r="K244" t="s">
        <v>852</v>
      </c>
      <c r="L244" t="s">
        <v>460</v>
      </c>
      <c r="M244" t="s">
        <v>461</v>
      </c>
      <c r="N244" t="s">
        <v>180</v>
      </c>
      <c r="O244" t="s">
        <v>4099</v>
      </c>
      <c r="P244" t="s">
        <v>5</v>
      </c>
      <c r="Q244" s="18">
        <v>359590080570713</v>
      </c>
      <c r="R244" s="18">
        <v>359590080468710</v>
      </c>
      <c r="S244">
        <v>0</v>
      </c>
      <c r="T244" t="s">
        <v>1558</v>
      </c>
      <c r="W244" t="s">
        <v>47</v>
      </c>
      <c r="X244" t="s">
        <v>47</v>
      </c>
      <c r="Y244" t="s">
        <v>183</v>
      </c>
      <c r="Z244" s="18">
        <v>359590080468710</v>
      </c>
      <c r="AA244" t="s">
        <v>1932</v>
      </c>
      <c r="AB244" t="s">
        <v>4219</v>
      </c>
      <c r="AC244" t="e">
        <v>#N/A</v>
      </c>
    </row>
    <row r="245" spans="1:29">
      <c r="A245" t="s">
        <v>4116</v>
      </c>
      <c r="B245">
        <v>81</v>
      </c>
      <c r="C245" t="s">
        <v>4096</v>
      </c>
      <c r="D245" t="s">
        <v>4097</v>
      </c>
      <c r="E245" t="s">
        <v>4098</v>
      </c>
      <c r="H245" t="s">
        <v>1793</v>
      </c>
      <c r="I245" t="s">
        <v>1794</v>
      </c>
      <c r="J245" t="s">
        <v>47</v>
      </c>
      <c r="K245" t="s">
        <v>852</v>
      </c>
      <c r="L245" t="s">
        <v>460</v>
      </c>
      <c r="M245" t="s">
        <v>461</v>
      </c>
      <c r="N245" t="s">
        <v>180</v>
      </c>
      <c r="O245" t="s">
        <v>4099</v>
      </c>
      <c r="P245" t="s">
        <v>5</v>
      </c>
      <c r="Q245" s="18">
        <v>359590080569194</v>
      </c>
      <c r="R245" s="18">
        <v>359590080467191</v>
      </c>
      <c r="S245">
        <v>0</v>
      </c>
      <c r="T245" t="s">
        <v>1558</v>
      </c>
      <c r="W245" t="s">
        <v>47</v>
      </c>
      <c r="X245" t="s">
        <v>47</v>
      </c>
      <c r="Y245" t="s">
        <v>183</v>
      </c>
      <c r="Z245" s="18">
        <v>359590080467191</v>
      </c>
      <c r="AA245" t="s">
        <v>1932</v>
      </c>
      <c r="AB245" t="s">
        <v>4219</v>
      </c>
      <c r="AC245" t="e">
        <v>#N/A</v>
      </c>
    </row>
    <row r="246" spans="1:29">
      <c r="A246" t="s">
        <v>4116</v>
      </c>
      <c r="B246">
        <v>81</v>
      </c>
      <c r="C246" t="s">
        <v>4096</v>
      </c>
      <c r="D246" t="s">
        <v>4097</v>
      </c>
      <c r="E246" t="s">
        <v>4098</v>
      </c>
      <c r="H246" t="s">
        <v>1793</v>
      </c>
      <c r="I246" t="s">
        <v>1794</v>
      </c>
      <c r="J246" t="s">
        <v>47</v>
      </c>
      <c r="K246" t="s">
        <v>852</v>
      </c>
      <c r="L246" t="s">
        <v>460</v>
      </c>
      <c r="M246" t="s">
        <v>461</v>
      </c>
      <c r="N246" t="s">
        <v>180</v>
      </c>
      <c r="O246" t="s">
        <v>4099</v>
      </c>
      <c r="P246" t="s">
        <v>5</v>
      </c>
      <c r="Q246" s="18">
        <v>359590080520288</v>
      </c>
      <c r="R246" s="18">
        <v>359590080418285</v>
      </c>
      <c r="S246">
        <v>0</v>
      </c>
      <c r="T246" t="s">
        <v>1558</v>
      </c>
      <c r="W246" t="s">
        <v>47</v>
      </c>
      <c r="X246" t="s">
        <v>47</v>
      </c>
      <c r="Y246" t="s">
        <v>183</v>
      </c>
      <c r="Z246" s="18">
        <v>359590080418285</v>
      </c>
      <c r="AA246" t="s">
        <v>1932</v>
      </c>
      <c r="AB246" t="s">
        <v>4219</v>
      </c>
      <c r="AC246" t="e">
        <v>#N/A</v>
      </c>
    </row>
    <row r="247" spans="1:29">
      <c r="A247" t="s">
        <v>4116</v>
      </c>
      <c r="B247">
        <v>81</v>
      </c>
      <c r="C247" t="s">
        <v>4096</v>
      </c>
      <c r="D247" t="s">
        <v>4097</v>
      </c>
      <c r="E247" t="s">
        <v>4098</v>
      </c>
      <c r="H247" t="s">
        <v>1793</v>
      </c>
      <c r="I247" t="s">
        <v>1794</v>
      </c>
      <c r="J247" t="s">
        <v>47</v>
      </c>
      <c r="K247" t="s">
        <v>852</v>
      </c>
      <c r="L247" t="s">
        <v>460</v>
      </c>
      <c r="M247" t="s">
        <v>461</v>
      </c>
      <c r="N247" t="s">
        <v>180</v>
      </c>
      <c r="O247" t="s">
        <v>4099</v>
      </c>
      <c r="P247" t="s">
        <v>5</v>
      </c>
      <c r="Q247" s="18">
        <v>359590080522185</v>
      </c>
      <c r="R247" s="18">
        <v>359590080420182</v>
      </c>
      <c r="S247">
        <v>0</v>
      </c>
      <c r="T247" t="s">
        <v>1558</v>
      </c>
      <c r="W247" t="s">
        <v>47</v>
      </c>
      <c r="X247" t="s">
        <v>47</v>
      </c>
      <c r="Y247" t="s">
        <v>183</v>
      </c>
      <c r="Z247" s="18">
        <v>359590080420182</v>
      </c>
      <c r="AA247" t="s">
        <v>1932</v>
      </c>
      <c r="AB247" t="s">
        <v>4219</v>
      </c>
      <c r="AC247" t="e">
        <v>#N/A</v>
      </c>
    </row>
    <row r="248" spans="1:29">
      <c r="A248" t="s">
        <v>4116</v>
      </c>
      <c r="B248">
        <v>81</v>
      </c>
      <c r="C248" t="s">
        <v>4096</v>
      </c>
      <c r="D248" t="s">
        <v>4097</v>
      </c>
      <c r="E248" t="s">
        <v>4098</v>
      </c>
      <c r="H248" t="s">
        <v>259</v>
      </c>
      <c r="I248" t="s">
        <v>260</v>
      </c>
      <c r="J248" t="s">
        <v>86</v>
      </c>
      <c r="K248" t="s">
        <v>239</v>
      </c>
      <c r="L248" t="s">
        <v>240</v>
      </c>
      <c r="M248" t="s">
        <v>241</v>
      </c>
      <c r="N248" t="s">
        <v>192</v>
      </c>
      <c r="O248" t="s">
        <v>4099</v>
      </c>
      <c r="P248" t="s">
        <v>5</v>
      </c>
      <c r="Q248" s="18">
        <v>359590080590794</v>
      </c>
      <c r="R248" s="18">
        <v>359590080488791</v>
      </c>
      <c r="S248">
        <v>0</v>
      </c>
      <c r="T248" t="s">
        <v>1558</v>
      </c>
      <c r="W248" t="s">
        <v>86</v>
      </c>
      <c r="X248" t="s">
        <v>86</v>
      </c>
      <c r="Y248" t="s">
        <v>193</v>
      </c>
      <c r="Z248" s="18">
        <v>359590080488791</v>
      </c>
      <c r="AA248" t="s">
        <v>1932</v>
      </c>
      <c r="AB248" t="s">
        <v>4221</v>
      </c>
      <c r="AC248" t="e">
        <v>#N/A</v>
      </c>
    </row>
    <row r="249" spans="1:29">
      <c r="A249" t="s">
        <v>4116</v>
      </c>
      <c r="B249">
        <v>81</v>
      </c>
      <c r="C249" t="s">
        <v>4096</v>
      </c>
      <c r="D249" t="s">
        <v>4097</v>
      </c>
      <c r="E249" t="s">
        <v>4098</v>
      </c>
      <c r="H249" t="s">
        <v>371</v>
      </c>
      <c r="I249" t="s">
        <v>61</v>
      </c>
      <c r="J249" t="s">
        <v>61</v>
      </c>
      <c r="K249" t="s">
        <v>373</v>
      </c>
      <c r="L249" t="s">
        <v>341</v>
      </c>
      <c r="M249" t="s">
        <v>342</v>
      </c>
      <c r="N249" t="s">
        <v>343</v>
      </c>
      <c r="O249" t="s">
        <v>4099</v>
      </c>
      <c r="P249" t="s">
        <v>5</v>
      </c>
      <c r="Q249" s="18">
        <v>353668100493631</v>
      </c>
      <c r="R249" s="18">
        <v>353668100447637</v>
      </c>
      <c r="S249">
        <v>0</v>
      </c>
      <c r="T249" t="s">
        <v>1558</v>
      </c>
      <c r="W249" t="s">
        <v>61</v>
      </c>
      <c r="X249" t="s">
        <v>61</v>
      </c>
      <c r="Y249" t="s">
        <v>344</v>
      </c>
      <c r="Z249" s="18">
        <v>353668100447637</v>
      </c>
      <c r="AA249" t="s">
        <v>1932</v>
      </c>
      <c r="AB249" t="s">
        <v>1563</v>
      </c>
      <c r="AC249" t="e">
        <v>#N/A</v>
      </c>
    </row>
    <row r="250" spans="1:29">
      <c r="A250" t="s">
        <v>4116</v>
      </c>
      <c r="B250">
        <v>81</v>
      </c>
      <c r="C250" t="s">
        <v>4096</v>
      </c>
      <c r="D250" t="s">
        <v>4097</v>
      </c>
      <c r="E250" t="s">
        <v>4098</v>
      </c>
      <c r="H250" t="s">
        <v>371</v>
      </c>
      <c r="I250" t="s">
        <v>61</v>
      </c>
      <c r="J250" t="s">
        <v>61</v>
      </c>
      <c r="K250" t="s">
        <v>373</v>
      </c>
      <c r="L250" t="s">
        <v>341</v>
      </c>
      <c r="M250" t="s">
        <v>342</v>
      </c>
      <c r="N250" t="s">
        <v>343</v>
      </c>
      <c r="O250" t="s">
        <v>4099</v>
      </c>
      <c r="P250" t="s">
        <v>5</v>
      </c>
      <c r="Q250" s="18">
        <v>359590080555599</v>
      </c>
      <c r="R250" s="18">
        <v>359590080453597</v>
      </c>
      <c r="S250">
        <v>0</v>
      </c>
      <c r="T250" t="s">
        <v>1558</v>
      </c>
      <c r="W250" t="s">
        <v>61</v>
      </c>
      <c r="X250" t="s">
        <v>61</v>
      </c>
      <c r="Y250" t="s">
        <v>344</v>
      </c>
      <c r="Z250" s="18">
        <v>359590080453597</v>
      </c>
      <c r="AA250" t="s">
        <v>1932</v>
      </c>
      <c r="AB250" t="s">
        <v>1563</v>
      </c>
      <c r="AC250" t="e">
        <v>#N/A</v>
      </c>
    </row>
    <row r="251" spans="1:29">
      <c r="A251" t="s">
        <v>4116</v>
      </c>
      <c r="B251">
        <v>81</v>
      </c>
      <c r="C251" t="s">
        <v>4096</v>
      </c>
      <c r="D251" t="s">
        <v>4097</v>
      </c>
      <c r="E251" t="s">
        <v>4098</v>
      </c>
      <c r="H251" t="s">
        <v>371</v>
      </c>
      <c r="I251" t="s">
        <v>61</v>
      </c>
      <c r="J251" t="s">
        <v>61</v>
      </c>
      <c r="K251" t="s">
        <v>373</v>
      </c>
      <c r="L251" t="s">
        <v>341</v>
      </c>
      <c r="M251" t="s">
        <v>342</v>
      </c>
      <c r="N251" t="s">
        <v>343</v>
      </c>
      <c r="O251" t="s">
        <v>4099</v>
      </c>
      <c r="P251" t="s">
        <v>5</v>
      </c>
      <c r="Q251" s="18">
        <v>359590080513705</v>
      </c>
      <c r="R251" s="18">
        <v>359590080411702</v>
      </c>
      <c r="S251">
        <v>0</v>
      </c>
      <c r="T251" t="s">
        <v>1558</v>
      </c>
      <c r="W251" t="s">
        <v>61</v>
      </c>
      <c r="X251" t="s">
        <v>61</v>
      </c>
      <c r="Y251" t="s">
        <v>344</v>
      </c>
      <c r="Z251" s="18">
        <v>359590080411702</v>
      </c>
      <c r="AA251" t="s">
        <v>1932</v>
      </c>
      <c r="AB251" t="s">
        <v>1563</v>
      </c>
      <c r="AC251" t="e">
        <v>#N/A</v>
      </c>
    </row>
    <row r="252" spans="1:29">
      <c r="A252" t="s">
        <v>4116</v>
      </c>
      <c r="B252">
        <v>81</v>
      </c>
      <c r="C252" t="s">
        <v>4096</v>
      </c>
      <c r="D252" t="s">
        <v>4097</v>
      </c>
      <c r="E252" t="s">
        <v>4098</v>
      </c>
      <c r="H252" t="s">
        <v>371</v>
      </c>
      <c r="I252" t="s">
        <v>61</v>
      </c>
      <c r="J252" t="s">
        <v>61</v>
      </c>
      <c r="K252" t="s">
        <v>373</v>
      </c>
      <c r="L252" t="s">
        <v>341</v>
      </c>
      <c r="M252" t="s">
        <v>342</v>
      </c>
      <c r="N252" t="s">
        <v>343</v>
      </c>
      <c r="O252" t="s">
        <v>4099</v>
      </c>
      <c r="P252" t="s">
        <v>5</v>
      </c>
      <c r="Q252" s="18">
        <v>353668100492559</v>
      </c>
      <c r="R252" s="18">
        <v>353668100446555</v>
      </c>
      <c r="S252">
        <v>0</v>
      </c>
      <c r="T252" t="s">
        <v>1558</v>
      </c>
      <c r="W252" t="s">
        <v>61</v>
      </c>
      <c r="X252" t="s">
        <v>61</v>
      </c>
      <c r="Y252" t="s">
        <v>344</v>
      </c>
      <c r="Z252" s="18">
        <v>353668100446555</v>
      </c>
      <c r="AA252" t="s">
        <v>1932</v>
      </c>
      <c r="AB252" t="s">
        <v>1563</v>
      </c>
      <c r="AC252" t="e">
        <v>#N/A</v>
      </c>
    </row>
    <row r="253" spans="1:29">
      <c r="A253" t="s">
        <v>4116</v>
      </c>
      <c r="B253">
        <v>81</v>
      </c>
      <c r="C253" t="s">
        <v>4096</v>
      </c>
      <c r="D253" t="s">
        <v>4097</v>
      </c>
      <c r="E253" t="s">
        <v>4098</v>
      </c>
      <c r="H253" t="s">
        <v>371</v>
      </c>
      <c r="I253" t="s">
        <v>61</v>
      </c>
      <c r="J253" t="s">
        <v>61</v>
      </c>
      <c r="K253" t="s">
        <v>373</v>
      </c>
      <c r="L253" t="s">
        <v>341</v>
      </c>
      <c r="M253" t="s">
        <v>342</v>
      </c>
      <c r="N253" t="s">
        <v>343</v>
      </c>
      <c r="O253" t="s">
        <v>4099</v>
      </c>
      <c r="P253" t="s">
        <v>5</v>
      </c>
      <c r="Q253" s="18">
        <v>353668100496022</v>
      </c>
      <c r="R253" s="18">
        <v>353668100450029</v>
      </c>
      <c r="S253">
        <v>0</v>
      </c>
      <c r="T253" t="s">
        <v>1558</v>
      </c>
      <c r="W253" t="s">
        <v>61</v>
      </c>
      <c r="X253" t="s">
        <v>61</v>
      </c>
      <c r="Y253" t="s">
        <v>344</v>
      </c>
      <c r="Z253" s="18">
        <v>353668100450029</v>
      </c>
      <c r="AA253" t="s">
        <v>1932</v>
      </c>
      <c r="AB253" t="s">
        <v>1563</v>
      </c>
      <c r="AC253" t="e">
        <v>#N/A</v>
      </c>
    </row>
    <row r="254" spans="1:29">
      <c r="A254" t="s">
        <v>4116</v>
      </c>
      <c r="B254">
        <v>81</v>
      </c>
      <c r="C254" t="s">
        <v>4096</v>
      </c>
      <c r="D254" t="s">
        <v>4097</v>
      </c>
      <c r="E254" t="s">
        <v>4098</v>
      </c>
      <c r="H254" t="s">
        <v>371</v>
      </c>
      <c r="I254" t="s">
        <v>61</v>
      </c>
      <c r="J254" t="s">
        <v>61</v>
      </c>
      <c r="K254" t="s">
        <v>373</v>
      </c>
      <c r="L254" t="s">
        <v>341</v>
      </c>
      <c r="M254" t="s">
        <v>342</v>
      </c>
      <c r="N254" t="s">
        <v>343</v>
      </c>
      <c r="O254" t="s">
        <v>4099</v>
      </c>
      <c r="P254" t="s">
        <v>5</v>
      </c>
      <c r="Q254" s="18">
        <v>359590080516138</v>
      </c>
      <c r="R254" s="18">
        <v>359590080414136</v>
      </c>
      <c r="S254">
        <v>0</v>
      </c>
      <c r="T254" t="s">
        <v>1558</v>
      </c>
      <c r="W254" t="s">
        <v>61</v>
      </c>
      <c r="X254" t="s">
        <v>61</v>
      </c>
      <c r="Y254" t="s">
        <v>344</v>
      </c>
      <c r="Z254" s="18">
        <v>359590080414136</v>
      </c>
      <c r="AA254" t="s">
        <v>1932</v>
      </c>
      <c r="AB254" t="s">
        <v>1563</v>
      </c>
      <c r="AC254" t="e">
        <v>#N/A</v>
      </c>
    </row>
    <row r="255" spans="1:29">
      <c r="A255" t="s">
        <v>4116</v>
      </c>
      <c r="B255">
        <v>81</v>
      </c>
      <c r="C255" t="s">
        <v>4096</v>
      </c>
      <c r="D255" t="s">
        <v>4097</v>
      </c>
      <c r="E255" t="s">
        <v>4098</v>
      </c>
      <c r="H255" t="s">
        <v>371</v>
      </c>
      <c r="I255" t="s">
        <v>61</v>
      </c>
      <c r="J255" t="s">
        <v>61</v>
      </c>
      <c r="K255" t="s">
        <v>373</v>
      </c>
      <c r="L255" t="s">
        <v>341</v>
      </c>
      <c r="M255" t="s">
        <v>342</v>
      </c>
      <c r="N255" t="s">
        <v>343</v>
      </c>
      <c r="O255" t="s">
        <v>4099</v>
      </c>
      <c r="P255" t="s">
        <v>5</v>
      </c>
      <c r="Q255" s="18">
        <v>359590080522805</v>
      </c>
      <c r="R255" s="18">
        <v>359590080420802</v>
      </c>
      <c r="S255">
        <v>0</v>
      </c>
      <c r="T255" t="s">
        <v>1558</v>
      </c>
      <c r="W255" t="s">
        <v>61</v>
      </c>
      <c r="X255" t="s">
        <v>61</v>
      </c>
      <c r="Y255" t="s">
        <v>344</v>
      </c>
      <c r="Z255" s="18">
        <v>359590080420802</v>
      </c>
      <c r="AA255" t="s">
        <v>1932</v>
      </c>
      <c r="AB255" t="s">
        <v>1563</v>
      </c>
      <c r="AC255" t="e">
        <v>#N/A</v>
      </c>
    </row>
    <row r="256" spans="1:29">
      <c r="A256" t="s">
        <v>4116</v>
      </c>
      <c r="B256">
        <v>81</v>
      </c>
      <c r="C256" t="s">
        <v>4096</v>
      </c>
      <c r="D256" t="s">
        <v>4097</v>
      </c>
      <c r="E256" t="s">
        <v>4098</v>
      </c>
      <c r="H256" t="s">
        <v>371</v>
      </c>
      <c r="I256" t="s">
        <v>61</v>
      </c>
      <c r="J256" t="s">
        <v>61</v>
      </c>
      <c r="K256" t="s">
        <v>373</v>
      </c>
      <c r="L256" t="s">
        <v>341</v>
      </c>
      <c r="M256" t="s">
        <v>342</v>
      </c>
      <c r="N256" t="s">
        <v>343</v>
      </c>
      <c r="O256" t="s">
        <v>4099</v>
      </c>
      <c r="P256" t="s">
        <v>5</v>
      </c>
      <c r="Q256" s="18">
        <v>353668100493649</v>
      </c>
      <c r="R256" s="18">
        <v>353668100447645</v>
      </c>
      <c r="S256">
        <v>0</v>
      </c>
      <c r="T256" t="s">
        <v>1558</v>
      </c>
      <c r="W256" t="s">
        <v>61</v>
      </c>
      <c r="X256" t="s">
        <v>61</v>
      </c>
      <c r="Y256" t="s">
        <v>344</v>
      </c>
      <c r="Z256" s="18">
        <v>353668100447645</v>
      </c>
      <c r="AA256" t="s">
        <v>1932</v>
      </c>
      <c r="AB256" t="s">
        <v>1563</v>
      </c>
      <c r="AC256" t="e">
        <v>#N/A</v>
      </c>
    </row>
    <row r="257" spans="1:29">
      <c r="A257" t="s">
        <v>4116</v>
      </c>
      <c r="B257">
        <v>81</v>
      </c>
      <c r="C257" t="s">
        <v>4096</v>
      </c>
      <c r="D257" t="s">
        <v>4097</v>
      </c>
      <c r="E257" t="s">
        <v>4098</v>
      </c>
      <c r="H257" t="s">
        <v>1494</v>
      </c>
      <c r="I257" t="s">
        <v>820</v>
      </c>
      <c r="J257" t="s">
        <v>6</v>
      </c>
      <c r="K257" t="s">
        <v>567</v>
      </c>
      <c r="L257" t="s">
        <v>568</v>
      </c>
      <c r="M257" t="s">
        <v>183</v>
      </c>
      <c r="N257" t="s">
        <v>180</v>
      </c>
      <c r="O257" t="s">
        <v>4099</v>
      </c>
      <c r="P257" t="s">
        <v>5</v>
      </c>
      <c r="Q257" s="18">
        <v>353668100350468</v>
      </c>
      <c r="R257" s="18">
        <v>353668100146460</v>
      </c>
      <c r="S257">
        <v>0</v>
      </c>
      <c r="T257" t="s">
        <v>1558</v>
      </c>
      <c r="W257" t="s">
        <v>6</v>
      </c>
      <c r="X257" t="s">
        <v>6</v>
      </c>
      <c r="Y257" t="s">
        <v>183</v>
      </c>
      <c r="Z257" s="18">
        <v>353668100146460</v>
      </c>
      <c r="AA257" t="s">
        <v>1932</v>
      </c>
      <c r="AB257" t="s">
        <v>4219</v>
      </c>
      <c r="AC257" t="e">
        <v>#N/A</v>
      </c>
    </row>
    <row r="258" spans="1:29">
      <c r="A258" t="s">
        <v>4116</v>
      </c>
      <c r="B258">
        <v>81</v>
      </c>
      <c r="C258" t="s">
        <v>4096</v>
      </c>
      <c r="D258" t="s">
        <v>4097</v>
      </c>
      <c r="E258" t="s">
        <v>4098</v>
      </c>
      <c r="H258" t="s">
        <v>188</v>
      </c>
      <c r="I258" t="s">
        <v>88</v>
      </c>
      <c r="J258" t="s">
        <v>88</v>
      </c>
      <c r="K258" t="s">
        <v>189</v>
      </c>
      <c r="L258" t="s">
        <v>190</v>
      </c>
      <c r="M258" t="s">
        <v>191</v>
      </c>
      <c r="N258" t="s">
        <v>192</v>
      </c>
      <c r="O258" t="s">
        <v>4099</v>
      </c>
      <c r="P258" t="s">
        <v>5</v>
      </c>
      <c r="Q258" s="18">
        <v>353668100480133</v>
      </c>
      <c r="R258" s="18">
        <v>353668100434130</v>
      </c>
      <c r="S258">
        <v>0</v>
      </c>
      <c r="T258" t="s">
        <v>1558</v>
      </c>
      <c r="W258" t="s">
        <v>88</v>
      </c>
      <c r="X258" t="s">
        <v>88</v>
      </c>
      <c r="Y258" t="s">
        <v>193</v>
      </c>
      <c r="Z258" s="18">
        <v>353668100434130</v>
      </c>
      <c r="AA258" t="s">
        <v>1932</v>
      </c>
      <c r="AB258" t="s">
        <v>4222</v>
      </c>
      <c r="AC258" t="e">
        <v>#N/A</v>
      </c>
    </row>
    <row r="259" spans="1:29">
      <c r="A259" t="s">
        <v>4116</v>
      </c>
      <c r="B259">
        <v>81</v>
      </c>
      <c r="C259" t="s">
        <v>4096</v>
      </c>
      <c r="D259" t="s">
        <v>4097</v>
      </c>
      <c r="E259" t="s">
        <v>4098</v>
      </c>
      <c r="H259" t="s">
        <v>3230</v>
      </c>
      <c r="I259" t="s">
        <v>3231</v>
      </c>
      <c r="J259" t="s">
        <v>51</v>
      </c>
      <c r="K259" t="s">
        <v>491</v>
      </c>
      <c r="L259" t="s">
        <v>492</v>
      </c>
      <c r="M259" t="s">
        <v>493</v>
      </c>
      <c r="N259" t="s">
        <v>169</v>
      </c>
      <c r="O259" t="s">
        <v>4099</v>
      </c>
      <c r="P259" t="s">
        <v>5</v>
      </c>
      <c r="Q259" s="18">
        <v>353668100482709</v>
      </c>
      <c r="R259" s="18">
        <v>353668100436705</v>
      </c>
      <c r="S259">
        <v>0</v>
      </c>
      <c r="T259" t="s">
        <v>1558</v>
      </c>
      <c r="W259" t="s">
        <v>51</v>
      </c>
      <c r="X259" t="s">
        <v>51</v>
      </c>
      <c r="Y259" t="s">
        <v>172</v>
      </c>
      <c r="Z259" s="18">
        <v>353668100436705</v>
      </c>
      <c r="AA259" t="s">
        <v>1932</v>
      </c>
      <c r="AB259" t="s">
        <v>4223</v>
      </c>
      <c r="AC259" t="e">
        <v>#N/A</v>
      </c>
    </row>
    <row r="260" spans="1:29">
      <c r="A260" t="s">
        <v>4116</v>
      </c>
      <c r="B260">
        <v>81</v>
      </c>
      <c r="C260" t="s">
        <v>4096</v>
      </c>
      <c r="D260" t="s">
        <v>4097</v>
      </c>
      <c r="E260" t="s">
        <v>4098</v>
      </c>
      <c r="H260" t="s">
        <v>1114</v>
      </c>
      <c r="I260" t="s">
        <v>1115</v>
      </c>
      <c r="J260" t="s">
        <v>51</v>
      </c>
      <c r="K260" t="s">
        <v>491</v>
      </c>
      <c r="L260" t="s">
        <v>492</v>
      </c>
      <c r="M260" t="s">
        <v>493</v>
      </c>
      <c r="N260" t="s">
        <v>169</v>
      </c>
      <c r="O260" t="s">
        <v>4099</v>
      </c>
      <c r="P260" t="s">
        <v>5</v>
      </c>
      <c r="Q260" s="18">
        <v>353668100483111</v>
      </c>
      <c r="R260" s="18">
        <v>353668100437117</v>
      </c>
      <c r="S260">
        <v>0</v>
      </c>
      <c r="T260" t="s">
        <v>1558</v>
      </c>
      <c r="W260" t="s">
        <v>51</v>
      </c>
      <c r="X260" t="s">
        <v>51</v>
      </c>
      <c r="Y260" t="s">
        <v>172</v>
      </c>
      <c r="Z260" s="18">
        <v>353668100437117</v>
      </c>
      <c r="AA260" t="s">
        <v>1932</v>
      </c>
      <c r="AB260" t="s">
        <v>4223</v>
      </c>
      <c r="AC260" t="e">
        <v>#N/A</v>
      </c>
    </row>
    <row r="261" spans="1:29">
      <c r="A261" t="s">
        <v>4116</v>
      </c>
      <c r="B261">
        <v>81</v>
      </c>
      <c r="C261" t="s">
        <v>4096</v>
      </c>
      <c r="D261" t="s">
        <v>4097</v>
      </c>
      <c r="E261" t="s">
        <v>4098</v>
      </c>
      <c r="H261" t="s">
        <v>1832</v>
      </c>
      <c r="I261" t="s">
        <v>1833</v>
      </c>
      <c r="J261" t="s">
        <v>72</v>
      </c>
      <c r="K261" t="s">
        <v>378</v>
      </c>
      <c r="L261" t="s">
        <v>198</v>
      </c>
      <c r="M261" t="s">
        <v>199</v>
      </c>
      <c r="N261" t="s">
        <v>200</v>
      </c>
      <c r="O261" t="s">
        <v>4099</v>
      </c>
      <c r="P261" t="s">
        <v>5</v>
      </c>
      <c r="Q261" s="18">
        <v>359590080576017</v>
      </c>
      <c r="R261" s="18">
        <v>359590080474015</v>
      </c>
      <c r="S261">
        <v>0</v>
      </c>
      <c r="T261" t="s">
        <v>1558</v>
      </c>
      <c r="W261" t="s">
        <v>72</v>
      </c>
      <c r="X261" t="s">
        <v>72</v>
      </c>
      <c r="Y261" t="s">
        <v>201</v>
      </c>
      <c r="Z261" s="18">
        <v>359590080474015</v>
      </c>
      <c r="AA261" t="s">
        <v>1932</v>
      </c>
      <c r="AB261" t="s">
        <v>4220</v>
      </c>
      <c r="AC261" t="e">
        <v>#N/A</v>
      </c>
    </row>
    <row r="262" spans="1:29">
      <c r="A262" t="s">
        <v>4116</v>
      </c>
      <c r="B262">
        <v>81</v>
      </c>
      <c r="C262" t="s">
        <v>4096</v>
      </c>
      <c r="D262" t="s">
        <v>4097</v>
      </c>
      <c r="E262" t="s">
        <v>4098</v>
      </c>
      <c r="H262" t="s">
        <v>1088</v>
      </c>
      <c r="I262" t="s">
        <v>1089</v>
      </c>
      <c r="J262" t="s">
        <v>61</v>
      </c>
      <c r="K262" t="s">
        <v>373</v>
      </c>
      <c r="L262" t="s">
        <v>341</v>
      </c>
      <c r="M262" t="s">
        <v>342</v>
      </c>
      <c r="N262" t="s">
        <v>343</v>
      </c>
      <c r="O262" t="s">
        <v>4099</v>
      </c>
      <c r="P262" t="s">
        <v>5</v>
      </c>
      <c r="Q262" s="18">
        <v>353668100395620</v>
      </c>
      <c r="R262" s="18">
        <v>353668100191623</v>
      </c>
      <c r="S262">
        <v>0</v>
      </c>
      <c r="T262" t="s">
        <v>1558</v>
      </c>
      <c r="W262" t="s">
        <v>61</v>
      </c>
      <c r="X262" t="s">
        <v>61</v>
      </c>
      <c r="Y262" t="s">
        <v>344</v>
      </c>
      <c r="Z262" s="18">
        <v>353668100191623</v>
      </c>
      <c r="AA262" t="s">
        <v>1932</v>
      </c>
      <c r="AB262" t="s">
        <v>1563</v>
      </c>
      <c r="AC262" t="e">
        <v>#N/A</v>
      </c>
    </row>
    <row r="263" spans="1:29">
      <c r="A263" t="s">
        <v>4116</v>
      </c>
      <c r="B263">
        <v>81</v>
      </c>
      <c r="C263" t="s">
        <v>4096</v>
      </c>
      <c r="D263" t="s">
        <v>4097</v>
      </c>
      <c r="E263" t="s">
        <v>4098</v>
      </c>
      <c r="H263" t="s">
        <v>188</v>
      </c>
      <c r="I263" t="s">
        <v>88</v>
      </c>
      <c r="J263" t="s">
        <v>88</v>
      </c>
      <c r="K263" t="s">
        <v>189</v>
      </c>
      <c r="L263" t="s">
        <v>190</v>
      </c>
      <c r="M263" t="s">
        <v>191</v>
      </c>
      <c r="N263" t="s">
        <v>192</v>
      </c>
      <c r="O263" t="s">
        <v>4099</v>
      </c>
      <c r="P263" t="s">
        <v>5</v>
      </c>
      <c r="Q263" s="18">
        <v>353668100480125</v>
      </c>
      <c r="R263" s="18">
        <v>353668100434122</v>
      </c>
      <c r="S263">
        <v>0</v>
      </c>
      <c r="T263" t="s">
        <v>1558</v>
      </c>
      <c r="W263" t="s">
        <v>88</v>
      </c>
      <c r="X263" t="s">
        <v>88</v>
      </c>
      <c r="Y263" t="s">
        <v>193</v>
      </c>
      <c r="Z263" s="18">
        <v>353668100434122</v>
      </c>
      <c r="AA263" t="s">
        <v>1932</v>
      </c>
      <c r="AB263" t="s">
        <v>4222</v>
      </c>
      <c r="AC263" t="e">
        <v>#N/A</v>
      </c>
    </row>
    <row r="264" spans="1:29">
      <c r="A264" t="s">
        <v>4116</v>
      </c>
      <c r="B264">
        <v>81</v>
      </c>
      <c r="C264" t="s">
        <v>4096</v>
      </c>
      <c r="D264" t="s">
        <v>4097</v>
      </c>
      <c r="E264" t="s">
        <v>4098</v>
      </c>
      <c r="H264" t="s">
        <v>188</v>
      </c>
      <c r="I264" t="s">
        <v>88</v>
      </c>
      <c r="J264" t="s">
        <v>88</v>
      </c>
      <c r="K264" t="s">
        <v>189</v>
      </c>
      <c r="L264" t="s">
        <v>190</v>
      </c>
      <c r="M264" t="s">
        <v>191</v>
      </c>
      <c r="N264" t="s">
        <v>192</v>
      </c>
      <c r="O264" t="s">
        <v>4099</v>
      </c>
      <c r="P264" t="s">
        <v>5</v>
      </c>
      <c r="Q264" s="18">
        <v>353668100475448</v>
      </c>
      <c r="R264" s="18">
        <v>353668100429445</v>
      </c>
      <c r="S264">
        <v>0</v>
      </c>
      <c r="T264" t="s">
        <v>1558</v>
      </c>
      <c r="W264" t="s">
        <v>88</v>
      </c>
      <c r="X264" t="s">
        <v>88</v>
      </c>
      <c r="Y264" t="s">
        <v>193</v>
      </c>
      <c r="Z264" s="18">
        <v>353668100429445</v>
      </c>
      <c r="AA264" t="s">
        <v>1932</v>
      </c>
      <c r="AB264" t="s">
        <v>4222</v>
      </c>
      <c r="AC264" t="e">
        <v>#N/A</v>
      </c>
    </row>
    <row r="265" spans="1:29">
      <c r="A265" t="s">
        <v>4116</v>
      </c>
      <c r="B265">
        <v>81</v>
      </c>
      <c r="C265" t="s">
        <v>4096</v>
      </c>
      <c r="D265" t="s">
        <v>4097</v>
      </c>
      <c r="E265" t="s">
        <v>4098</v>
      </c>
      <c r="H265" t="s">
        <v>188</v>
      </c>
      <c r="I265" t="s">
        <v>88</v>
      </c>
      <c r="J265" t="s">
        <v>88</v>
      </c>
      <c r="K265" t="s">
        <v>189</v>
      </c>
      <c r="L265" t="s">
        <v>190</v>
      </c>
      <c r="M265" t="s">
        <v>191</v>
      </c>
      <c r="N265" t="s">
        <v>192</v>
      </c>
      <c r="O265" t="s">
        <v>4099</v>
      </c>
      <c r="P265" t="s">
        <v>5</v>
      </c>
      <c r="Q265" s="18">
        <v>353668100476727</v>
      </c>
      <c r="R265" s="18">
        <v>353668100430724</v>
      </c>
      <c r="S265">
        <v>0</v>
      </c>
      <c r="T265" t="s">
        <v>1558</v>
      </c>
      <c r="W265" t="s">
        <v>88</v>
      </c>
      <c r="X265" t="s">
        <v>88</v>
      </c>
      <c r="Y265" t="s">
        <v>193</v>
      </c>
      <c r="Z265" s="18">
        <v>353668100430724</v>
      </c>
      <c r="AA265" t="s">
        <v>1932</v>
      </c>
      <c r="AB265" t="s">
        <v>4222</v>
      </c>
      <c r="AC265" t="e">
        <v>#N/A</v>
      </c>
    </row>
    <row r="266" spans="1:29">
      <c r="A266" t="s">
        <v>4116</v>
      </c>
      <c r="B266">
        <v>81</v>
      </c>
      <c r="C266" t="s">
        <v>4096</v>
      </c>
      <c r="D266" t="s">
        <v>4097</v>
      </c>
      <c r="E266" t="s">
        <v>4098</v>
      </c>
      <c r="H266" t="s">
        <v>188</v>
      </c>
      <c r="I266" t="s">
        <v>88</v>
      </c>
      <c r="J266" t="s">
        <v>88</v>
      </c>
      <c r="K266" t="s">
        <v>189</v>
      </c>
      <c r="L266" t="s">
        <v>190</v>
      </c>
      <c r="M266" t="s">
        <v>191</v>
      </c>
      <c r="N266" t="s">
        <v>192</v>
      </c>
      <c r="O266" t="s">
        <v>4099</v>
      </c>
      <c r="P266" t="s">
        <v>5</v>
      </c>
      <c r="Q266" s="18">
        <v>353668100480117</v>
      </c>
      <c r="R266" s="18">
        <v>353668100434114</v>
      </c>
      <c r="S266">
        <v>0</v>
      </c>
      <c r="T266" t="s">
        <v>1558</v>
      </c>
      <c r="W266" t="s">
        <v>88</v>
      </c>
      <c r="X266" t="s">
        <v>88</v>
      </c>
      <c r="Y266" t="s">
        <v>193</v>
      </c>
      <c r="Z266" s="18">
        <v>353668100434114</v>
      </c>
      <c r="AA266" t="s">
        <v>1932</v>
      </c>
      <c r="AB266" t="s">
        <v>4222</v>
      </c>
      <c r="AC266" t="e">
        <v>#N/A</v>
      </c>
    </row>
    <row r="267" spans="1:29">
      <c r="A267" t="s">
        <v>4116</v>
      </c>
      <c r="B267">
        <v>81</v>
      </c>
      <c r="C267" t="s">
        <v>4096</v>
      </c>
      <c r="D267" t="s">
        <v>4097</v>
      </c>
      <c r="E267" t="s">
        <v>4098</v>
      </c>
      <c r="H267" t="s">
        <v>188</v>
      </c>
      <c r="I267" t="s">
        <v>88</v>
      </c>
      <c r="J267" t="s">
        <v>88</v>
      </c>
      <c r="K267" t="s">
        <v>189</v>
      </c>
      <c r="L267" t="s">
        <v>190</v>
      </c>
      <c r="M267" t="s">
        <v>191</v>
      </c>
      <c r="N267" t="s">
        <v>192</v>
      </c>
      <c r="O267" t="s">
        <v>4099</v>
      </c>
      <c r="P267" t="s">
        <v>5</v>
      </c>
      <c r="Q267" s="18">
        <v>353668100475950</v>
      </c>
      <c r="R267" s="18">
        <v>353668100429957</v>
      </c>
      <c r="S267">
        <v>0</v>
      </c>
      <c r="T267" t="s">
        <v>1558</v>
      </c>
      <c r="W267" t="s">
        <v>88</v>
      </c>
      <c r="X267" t="s">
        <v>88</v>
      </c>
      <c r="Y267" t="s">
        <v>193</v>
      </c>
      <c r="Z267" s="18">
        <v>353668100429957</v>
      </c>
      <c r="AA267" t="s">
        <v>1932</v>
      </c>
      <c r="AB267" t="s">
        <v>4222</v>
      </c>
      <c r="AC267" t="e">
        <v>#N/A</v>
      </c>
    </row>
    <row r="268" spans="1:29">
      <c r="A268" t="s">
        <v>4116</v>
      </c>
      <c r="B268">
        <v>81</v>
      </c>
      <c r="C268" t="s">
        <v>4096</v>
      </c>
      <c r="D268" t="s">
        <v>4097</v>
      </c>
      <c r="E268" t="s">
        <v>4098</v>
      </c>
      <c r="H268" t="s">
        <v>188</v>
      </c>
      <c r="I268" t="s">
        <v>88</v>
      </c>
      <c r="J268" t="s">
        <v>88</v>
      </c>
      <c r="K268" t="s">
        <v>189</v>
      </c>
      <c r="L268" t="s">
        <v>190</v>
      </c>
      <c r="M268" t="s">
        <v>191</v>
      </c>
      <c r="N268" t="s">
        <v>192</v>
      </c>
      <c r="O268" t="s">
        <v>4099</v>
      </c>
      <c r="P268" t="s">
        <v>5</v>
      </c>
      <c r="Q268" s="18">
        <v>353668100478301</v>
      </c>
      <c r="R268" s="18">
        <v>353668100432308</v>
      </c>
      <c r="S268">
        <v>0</v>
      </c>
      <c r="T268" t="s">
        <v>1558</v>
      </c>
      <c r="W268" t="s">
        <v>88</v>
      </c>
      <c r="X268" t="s">
        <v>88</v>
      </c>
      <c r="Y268" t="s">
        <v>193</v>
      </c>
      <c r="Z268" s="18">
        <v>353668100432308</v>
      </c>
      <c r="AA268" t="s">
        <v>1932</v>
      </c>
      <c r="AB268" t="s">
        <v>4222</v>
      </c>
      <c r="AC268" t="e">
        <v>#N/A</v>
      </c>
    </row>
    <row r="269" spans="1:29">
      <c r="A269" t="s">
        <v>4116</v>
      </c>
      <c r="B269">
        <v>81</v>
      </c>
      <c r="C269" t="s">
        <v>4096</v>
      </c>
      <c r="D269" t="s">
        <v>4097</v>
      </c>
      <c r="E269" t="s">
        <v>4098</v>
      </c>
      <c r="H269" t="s">
        <v>188</v>
      </c>
      <c r="I269" t="s">
        <v>88</v>
      </c>
      <c r="J269" t="s">
        <v>88</v>
      </c>
      <c r="K269" t="s">
        <v>189</v>
      </c>
      <c r="L269" t="s">
        <v>190</v>
      </c>
      <c r="M269" t="s">
        <v>191</v>
      </c>
      <c r="N269" t="s">
        <v>192</v>
      </c>
      <c r="O269" t="s">
        <v>4099</v>
      </c>
      <c r="P269" t="s">
        <v>5</v>
      </c>
      <c r="Q269" s="18">
        <v>353668100474920</v>
      </c>
      <c r="R269" s="18">
        <v>353668100428926</v>
      </c>
      <c r="S269">
        <v>0</v>
      </c>
      <c r="T269" t="s">
        <v>1558</v>
      </c>
      <c r="W269" t="s">
        <v>88</v>
      </c>
      <c r="X269" t="s">
        <v>88</v>
      </c>
      <c r="Y269" t="s">
        <v>193</v>
      </c>
      <c r="Z269" s="18">
        <v>353668100428926</v>
      </c>
      <c r="AA269" t="s">
        <v>1932</v>
      </c>
      <c r="AB269" t="s">
        <v>4222</v>
      </c>
      <c r="AC269" t="e">
        <v>#N/A</v>
      </c>
    </row>
    <row r="270" spans="1:29">
      <c r="A270" t="s">
        <v>4116</v>
      </c>
      <c r="B270">
        <v>81</v>
      </c>
      <c r="C270" t="s">
        <v>4096</v>
      </c>
      <c r="D270" t="s">
        <v>4097</v>
      </c>
      <c r="E270" t="s">
        <v>4098</v>
      </c>
      <c r="H270" t="s">
        <v>188</v>
      </c>
      <c r="I270" t="s">
        <v>88</v>
      </c>
      <c r="J270" t="s">
        <v>88</v>
      </c>
      <c r="K270" t="s">
        <v>189</v>
      </c>
      <c r="L270" t="s">
        <v>190</v>
      </c>
      <c r="M270" t="s">
        <v>191</v>
      </c>
      <c r="N270" t="s">
        <v>192</v>
      </c>
      <c r="O270" t="s">
        <v>4099</v>
      </c>
      <c r="P270" t="s">
        <v>5</v>
      </c>
      <c r="Q270" s="18">
        <v>353668100475034</v>
      </c>
      <c r="R270" s="18">
        <v>353668100429031</v>
      </c>
      <c r="S270">
        <v>0</v>
      </c>
      <c r="T270" t="s">
        <v>1558</v>
      </c>
      <c r="W270" t="s">
        <v>88</v>
      </c>
      <c r="X270" t="s">
        <v>88</v>
      </c>
      <c r="Y270" t="s">
        <v>193</v>
      </c>
      <c r="Z270" s="18">
        <v>353668100429031</v>
      </c>
      <c r="AA270" t="s">
        <v>1932</v>
      </c>
      <c r="AB270" t="s">
        <v>4222</v>
      </c>
      <c r="AC270" t="e">
        <v>#N/A</v>
      </c>
    </row>
    <row r="271" spans="1:29">
      <c r="A271" t="s">
        <v>4116</v>
      </c>
      <c r="B271">
        <v>81</v>
      </c>
      <c r="C271" t="s">
        <v>4096</v>
      </c>
      <c r="D271" t="s">
        <v>4097</v>
      </c>
      <c r="E271" t="s">
        <v>4098</v>
      </c>
      <c r="H271" t="s">
        <v>188</v>
      </c>
      <c r="I271" t="s">
        <v>88</v>
      </c>
      <c r="J271" t="s">
        <v>88</v>
      </c>
      <c r="K271" t="s">
        <v>189</v>
      </c>
      <c r="L271" t="s">
        <v>190</v>
      </c>
      <c r="M271" t="s">
        <v>191</v>
      </c>
      <c r="N271" t="s">
        <v>192</v>
      </c>
      <c r="O271" t="s">
        <v>4099</v>
      </c>
      <c r="P271" t="s">
        <v>5</v>
      </c>
      <c r="Q271" s="18">
        <v>353668100475646</v>
      </c>
      <c r="R271" s="18">
        <v>353668100429643</v>
      </c>
      <c r="S271">
        <v>0</v>
      </c>
      <c r="T271" t="s">
        <v>1558</v>
      </c>
      <c r="W271" t="s">
        <v>88</v>
      </c>
      <c r="X271" t="s">
        <v>88</v>
      </c>
      <c r="Y271" t="s">
        <v>193</v>
      </c>
      <c r="Z271" s="18">
        <v>353668100429643</v>
      </c>
      <c r="AA271" t="s">
        <v>1932</v>
      </c>
      <c r="AB271" t="s">
        <v>4222</v>
      </c>
      <c r="AC271" t="e">
        <v>#N/A</v>
      </c>
    </row>
    <row r="272" spans="1:29">
      <c r="A272" t="s">
        <v>4116</v>
      </c>
      <c r="B272">
        <v>81</v>
      </c>
      <c r="C272" t="s">
        <v>4096</v>
      </c>
      <c r="D272" t="s">
        <v>4097</v>
      </c>
      <c r="E272" t="s">
        <v>4098</v>
      </c>
      <c r="H272" t="s">
        <v>188</v>
      </c>
      <c r="I272" t="s">
        <v>88</v>
      </c>
      <c r="J272" t="s">
        <v>88</v>
      </c>
      <c r="K272" t="s">
        <v>189</v>
      </c>
      <c r="L272" t="s">
        <v>190</v>
      </c>
      <c r="M272" t="s">
        <v>191</v>
      </c>
      <c r="N272" t="s">
        <v>192</v>
      </c>
      <c r="O272" t="s">
        <v>4099</v>
      </c>
      <c r="P272" t="s">
        <v>5</v>
      </c>
      <c r="Q272" s="18">
        <v>353668100480802</v>
      </c>
      <c r="R272" s="18">
        <v>353668100434809</v>
      </c>
      <c r="S272">
        <v>0</v>
      </c>
      <c r="T272" t="s">
        <v>1558</v>
      </c>
      <c r="W272" t="s">
        <v>88</v>
      </c>
      <c r="X272" t="s">
        <v>88</v>
      </c>
      <c r="Y272" t="s">
        <v>193</v>
      </c>
      <c r="Z272" s="18">
        <v>353668100434809</v>
      </c>
      <c r="AA272" t="s">
        <v>1932</v>
      </c>
      <c r="AB272" t="s">
        <v>4222</v>
      </c>
      <c r="AC272" t="e">
        <v>#N/A</v>
      </c>
    </row>
    <row r="273" spans="1:29">
      <c r="A273" t="s">
        <v>4116</v>
      </c>
      <c r="B273">
        <v>81</v>
      </c>
      <c r="C273" t="s">
        <v>4096</v>
      </c>
      <c r="D273" t="s">
        <v>4097</v>
      </c>
      <c r="E273" t="s">
        <v>4098</v>
      </c>
      <c r="H273" t="s">
        <v>4224</v>
      </c>
      <c r="I273" t="s">
        <v>4225</v>
      </c>
      <c r="J273" t="s">
        <v>51</v>
      </c>
      <c r="K273" t="s">
        <v>491</v>
      </c>
      <c r="L273" t="s">
        <v>492</v>
      </c>
      <c r="M273" t="s">
        <v>493</v>
      </c>
      <c r="N273" t="s">
        <v>169</v>
      </c>
      <c r="O273" t="s">
        <v>4099</v>
      </c>
      <c r="P273" t="s">
        <v>5</v>
      </c>
      <c r="Q273" s="18">
        <v>353668100483483</v>
      </c>
      <c r="R273" s="18">
        <v>353668100437489</v>
      </c>
      <c r="S273">
        <v>0</v>
      </c>
      <c r="T273" t="s">
        <v>1558</v>
      </c>
      <c r="W273" t="s">
        <v>51</v>
      </c>
      <c r="X273" t="s">
        <v>51</v>
      </c>
      <c r="Y273" t="s">
        <v>172</v>
      </c>
      <c r="Z273" s="18">
        <v>353668100437489</v>
      </c>
      <c r="AA273" t="s">
        <v>1932</v>
      </c>
      <c r="AB273" t="s">
        <v>4226</v>
      </c>
      <c r="AC273" t="e">
        <v>#N/A</v>
      </c>
    </row>
    <row r="274" spans="1:29">
      <c r="A274" t="s">
        <v>4116</v>
      </c>
      <c r="B274">
        <v>81</v>
      </c>
      <c r="C274" t="s">
        <v>4096</v>
      </c>
      <c r="D274" t="s">
        <v>4097</v>
      </c>
      <c r="E274" t="s">
        <v>4098</v>
      </c>
      <c r="H274" t="s">
        <v>538</v>
      </c>
      <c r="I274" t="s">
        <v>539</v>
      </c>
      <c r="J274" t="s">
        <v>31</v>
      </c>
      <c r="K274" t="s">
        <v>629</v>
      </c>
      <c r="L274" t="s">
        <v>543</v>
      </c>
      <c r="M274" t="s">
        <v>544</v>
      </c>
      <c r="N274" t="s">
        <v>200</v>
      </c>
      <c r="O274" t="s">
        <v>4099</v>
      </c>
      <c r="P274" t="s">
        <v>5</v>
      </c>
      <c r="Q274" s="18">
        <v>353668100486338</v>
      </c>
      <c r="R274" s="18">
        <v>353668100440335</v>
      </c>
      <c r="S274">
        <v>0</v>
      </c>
      <c r="T274" t="s">
        <v>1558</v>
      </c>
      <c r="W274" t="s">
        <v>31</v>
      </c>
      <c r="X274" t="s">
        <v>31</v>
      </c>
      <c r="Y274" t="s">
        <v>201</v>
      </c>
      <c r="Z274" s="18">
        <v>353668100440335</v>
      </c>
      <c r="AA274" t="s">
        <v>1932</v>
      </c>
      <c r="AB274" t="s">
        <v>4220</v>
      </c>
      <c r="AC274" t="e">
        <v>#N/A</v>
      </c>
    </row>
    <row r="275" spans="1:29">
      <c r="A275" t="s">
        <v>4116</v>
      </c>
      <c r="B275">
        <v>81</v>
      </c>
      <c r="C275" t="s">
        <v>4096</v>
      </c>
      <c r="D275" t="s">
        <v>4097</v>
      </c>
      <c r="E275" t="s">
        <v>4098</v>
      </c>
      <c r="H275" t="s">
        <v>538</v>
      </c>
      <c r="I275" t="s">
        <v>539</v>
      </c>
      <c r="J275" t="s">
        <v>31</v>
      </c>
      <c r="K275" t="s">
        <v>629</v>
      </c>
      <c r="L275" t="s">
        <v>543</v>
      </c>
      <c r="M275" t="s">
        <v>544</v>
      </c>
      <c r="N275" t="s">
        <v>200</v>
      </c>
      <c r="O275" t="s">
        <v>4099</v>
      </c>
      <c r="P275" t="s">
        <v>5</v>
      </c>
      <c r="Q275" s="18">
        <v>353668100309456</v>
      </c>
      <c r="R275" s="18">
        <v>353668100105458</v>
      </c>
      <c r="S275">
        <v>0</v>
      </c>
      <c r="T275" t="s">
        <v>1558</v>
      </c>
      <c r="W275" t="s">
        <v>31</v>
      </c>
      <c r="X275" t="s">
        <v>31</v>
      </c>
      <c r="Y275" t="s">
        <v>201</v>
      </c>
      <c r="Z275" s="18">
        <v>353668100105458</v>
      </c>
      <c r="AA275" t="s">
        <v>1932</v>
      </c>
      <c r="AB275" t="s">
        <v>4220</v>
      </c>
      <c r="AC275" t="e">
        <v>#N/A</v>
      </c>
    </row>
    <row r="276" spans="1:29">
      <c r="A276" t="s">
        <v>4116</v>
      </c>
      <c r="B276">
        <v>81</v>
      </c>
      <c r="C276" t="s">
        <v>4096</v>
      </c>
      <c r="D276" t="s">
        <v>4097</v>
      </c>
      <c r="E276" t="s">
        <v>4098</v>
      </c>
      <c r="H276" t="s">
        <v>633</v>
      </c>
      <c r="I276" t="s">
        <v>634</v>
      </c>
      <c r="J276" t="s">
        <v>31</v>
      </c>
      <c r="K276" t="s">
        <v>629</v>
      </c>
      <c r="L276" t="s">
        <v>543</v>
      </c>
      <c r="M276" t="s">
        <v>544</v>
      </c>
      <c r="N276" t="s">
        <v>200</v>
      </c>
      <c r="O276" t="s">
        <v>4099</v>
      </c>
      <c r="P276" t="s">
        <v>5</v>
      </c>
      <c r="Q276" s="18">
        <v>353668100475216</v>
      </c>
      <c r="R276" s="18">
        <v>353668100429213</v>
      </c>
      <c r="S276">
        <v>0</v>
      </c>
      <c r="T276" t="s">
        <v>1558</v>
      </c>
      <c r="W276" t="s">
        <v>31</v>
      </c>
      <c r="X276" t="s">
        <v>31</v>
      </c>
      <c r="Y276" t="s">
        <v>201</v>
      </c>
      <c r="Z276" s="18">
        <v>353668100429213</v>
      </c>
      <c r="AA276" t="s">
        <v>1932</v>
      </c>
      <c r="AB276" t="s">
        <v>4220</v>
      </c>
      <c r="AC276" t="e">
        <v>#N/A</v>
      </c>
    </row>
    <row r="277" spans="1:29">
      <c r="A277" t="s">
        <v>4116</v>
      </c>
      <c r="B277">
        <v>81</v>
      </c>
      <c r="C277" t="s">
        <v>4096</v>
      </c>
      <c r="D277" t="s">
        <v>4097</v>
      </c>
      <c r="E277" t="s">
        <v>4098</v>
      </c>
      <c r="H277" t="s">
        <v>3993</v>
      </c>
      <c r="I277" t="s">
        <v>2809</v>
      </c>
      <c r="J277" t="s">
        <v>31</v>
      </c>
      <c r="K277" t="s">
        <v>629</v>
      </c>
      <c r="L277" t="s">
        <v>543</v>
      </c>
      <c r="M277" t="s">
        <v>544</v>
      </c>
      <c r="N277" t="s">
        <v>200</v>
      </c>
      <c r="O277" t="s">
        <v>4099</v>
      </c>
      <c r="P277" t="s">
        <v>5</v>
      </c>
      <c r="Q277" s="18">
        <v>353668100475851</v>
      </c>
      <c r="R277" s="18">
        <v>353668100429858</v>
      </c>
      <c r="S277">
        <v>0</v>
      </c>
      <c r="T277" t="s">
        <v>1558</v>
      </c>
      <c r="W277" t="s">
        <v>31</v>
      </c>
      <c r="X277" t="s">
        <v>31</v>
      </c>
      <c r="Y277" t="s">
        <v>201</v>
      </c>
      <c r="Z277" s="18">
        <v>353668100429858</v>
      </c>
      <c r="AA277" t="s">
        <v>1932</v>
      </c>
      <c r="AB277" t="s">
        <v>4220</v>
      </c>
      <c r="AC277" t="e">
        <v>#N/A</v>
      </c>
    </row>
    <row r="278" spans="1:29">
      <c r="A278" t="s">
        <v>4116</v>
      </c>
      <c r="B278">
        <v>81</v>
      </c>
      <c r="C278" t="s">
        <v>4096</v>
      </c>
      <c r="D278" t="s">
        <v>4097</v>
      </c>
      <c r="E278" t="s">
        <v>4098</v>
      </c>
      <c r="H278" t="s">
        <v>4227</v>
      </c>
      <c r="I278" t="s">
        <v>1543</v>
      </c>
      <c r="J278" t="s">
        <v>31</v>
      </c>
      <c r="K278" t="s">
        <v>629</v>
      </c>
      <c r="L278" t="s">
        <v>543</v>
      </c>
      <c r="M278" t="s">
        <v>544</v>
      </c>
      <c r="N278" t="s">
        <v>200</v>
      </c>
      <c r="O278" t="s">
        <v>4099</v>
      </c>
      <c r="P278" t="s">
        <v>5</v>
      </c>
      <c r="Q278" s="18">
        <v>353668100489381</v>
      </c>
      <c r="R278" s="18">
        <v>353668100443388</v>
      </c>
      <c r="S278">
        <v>0</v>
      </c>
      <c r="T278" t="s">
        <v>1558</v>
      </c>
      <c r="W278" t="s">
        <v>31</v>
      </c>
      <c r="X278" t="s">
        <v>31</v>
      </c>
      <c r="Y278" t="s">
        <v>201</v>
      </c>
      <c r="Z278" s="18">
        <v>353668100443388</v>
      </c>
      <c r="AA278" t="s">
        <v>1932</v>
      </c>
      <c r="AB278" t="s">
        <v>4220</v>
      </c>
      <c r="AC278" t="e">
        <v>#N/A</v>
      </c>
    </row>
    <row r="279" spans="1:29">
      <c r="A279" t="s">
        <v>4116</v>
      </c>
      <c r="B279">
        <v>81</v>
      </c>
      <c r="C279" t="s">
        <v>4096</v>
      </c>
      <c r="D279" t="s">
        <v>4097</v>
      </c>
      <c r="E279" t="s">
        <v>4098</v>
      </c>
      <c r="H279" t="s">
        <v>635</v>
      </c>
      <c r="I279" t="s">
        <v>636</v>
      </c>
      <c r="J279" t="s">
        <v>31</v>
      </c>
      <c r="K279" t="s">
        <v>629</v>
      </c>
      <c r="L279" t="s">
        <v>543</v>
      </c>
      <c r="M279" t="s">
        <v>544</v>
      </c>
      <c r="N279" t="s">
        <v>200</v>
      </c>
      <c r="O279" t="s">
        <v>4099</v>
      </c>
      <c r="P279" t="s">
        <v>5</v>
      </c>
      <c r="Q279" s="18">
        <v>353668100498226</v>
      </c>
      <c r="R279" s="18">
        <v>353668100452223</v>
      </c>
      <c r="S279">
        <v>0</v>
      </c>
      <c r="T279" t="s">
        <v>1558</v>
      </c>
      <c r="W279" t="s">
        <v>31</v>
      </c>
      <c r="X279" t="s">
        <v>31</v>
      </c>
      <c r="Y279" t="s">
        <v>201</v>
      </c>
      <c r="Z279" s="18">
        <v>353668100452223</v>
      </c>
      <c r="AA279" t="s">
        <v>1932</v>
      </c>
      <c r="AB279" t="s">
        <v>4220</v>
      </c>
      <c r="AC279" t="e">
        <v>#N/A</v>
      </c>
    </row>
    <row r="280" spans="1:29">
      <c r="A280" t="s">
        <v>4116</v>
      </c>
      <c r="B280">
        <v>81</v>
      </c>
      <c r="C280" t="s">
        <v>4096</v>
      </c>
      <c r="D280" t="s">
        <v>4097</v>
      </c>
      <c r="E280" t="s">
        <v>4098</v>
      </c>
      <c r="H280" t="s">
        <v>1540</v>
      </c>
      <c r="I280" t="s">
        <v>1541</v>
      </c>
      <c r="J280" t="s">
        <v>51</v>
      </c>
      <c r="K280" t="s">
        <v>491</v>
      </c>
      <c r="L280" t="s">
        <v>492</v>
      </c>
      <c r="M280" t="s">
        <v>493</v>
      </c>
      <c r="N280" t="s">
        <v>169</v>
      </c>
      <c r="O280" t="s">
        <v>4099</v>
      </c>
      <c r="P280" t="s">
        <v>5</v>
      </c>
      <c r="Q280" s="18">
        <v>353668100481636</v>
      </c>
      <c r="R280" s="18">
        <v>353668100435632</v>
      </c>
      <c r="S280">
        <v>0</v>
      </c>
      <c r="T280" t="s">
        <v>1558</v>
      </c>
      <c r="W280" t="s">
        <v>51</v>
      </c>
      <c r="X280" t="s">
        <v>51</v>
      </c>
      <c r="Y280" t="s">
        <v>172</v>
      </c>
      <c r="Z280" s="18">
        <v>353668100435632</v>
      </c>
      <c r="AA280" t="s">
        <v>1932</v>
      </c>
      <c r="AB280" t="s">
        <v>4223</v>
      </c>
      <c r="AC280" t="e">
        <v>#N/A</v>
      </c>
    </row>
    <row r="281" spans="1:29">
      <c r="A281" t="s">
        <v>4116</v>
      </c>
      <c r="B281">
        <v>81</v>
      </c>
      <c r="C281" t="s">
        <v>4096</v>
      </c>
      <c r="D281" t="s">
        <v>4097</v>
      </c>
      <c r="E281" t="s">
        <v>4098</v>
      </c>
      <c r="H281" t="s">
        <v>3347</v>
      </c>
      <c r="I281" t="s">
        <v>3098</v>
      </c>
      <c r="J281" t="s">
        <v>51</v>
      </c>
      <c r="K281" t="s">
        <v>491</v>
      </c>
      <c r="L281" t="s">
        <v>492</v>
      </c>
      <c r="M281" t="s">
        <v>493</v>
      </c>
      <c r="N281" t="s">
        <v>169</v>
      </c>
      <c r="O281" t="s">
        <v>4099</v>
      </c>
      <c r="P281" t="s">
        <v>5</v>
      </c>
      <c r="Q281" s="18">
        <v>353668100478434</v>
      </c>
      <c r="R281" s="18">
        <v>353668100432431</v>
      </c>
      <c r="S281">
        <v>0</v>
      </c>
      <c r="T281" t="s">
        <v>1558</v>
      </c>
      <c r="W281" t="s">
        <v>51</v>
      </c>
      <c r="X281" t="s">
        <v>51</v>
      </c>
      <c r="Y281" t="s">
        <v>172</v>
      </c>
      <c r="Z281" s="18">
        <v>353668100432431</v>
      </c>
      <c r="AA281" t="s">
        <v>1932</v>
      </c>
      <c r="AB281" t="s">
        <v>4226</v>
      </c>
      <c r="AC281" t="e">
        <v>#N/A</v>
      </c>
    </row>
    <row r="282" spans="1:29">
      <c r="A282" s="19" t="s">
        <v>4137</v>
      </c>
      <c r="B282" s="19">
        <v>81</v>
      </c>
      <c r="C282" s="19" t="s">
        <v>4096</v>
      </c>
      <c r="D282" s="19" t="s">
        <v>4097</v>
      </c>
      <c r="E282" s="19" t="s">
        <v>4098</v>
      </c>
      <c r="F282" s="19"/>
      <c r="G282" s="19"/>
      <c r="H282" s="19" t="s">
        <v>1755</v>
      </c>
      <c r="I282" s="19" t="s">
        <v>1756</v>
      </c>
      <c r="J282" s="19" t="s">
        <v>17</v>
      </c>
      <c r="K282" s="19" t="s">
        <v>1164</v>
      </c>
      <c r="L282" s="19" t="s">
        <v>1165</v>
      </c>
      <c r="M282" s="19" t="s">
        <v>1166</v>
      </c>
      <c r="N282" s="19" t="s">
        <v>1167</v>
      </c>
      <c r="O282" s="19" t="s">
        <v>4099</v>
      </c>
      <c r="P282" s="19" t="s">
        <v>5</v>
      </c>
      <c r="Q282" s="20">
        <v>353668100387098</v>
      </c>
      <c r="R282" s="20">
        <v>353668100183091</v>
      </c>
      <c r="S282" s="19">
        <v>0</v>
      </c>
      <c r="T282" s="19" t="s">
        <v>1558</v>
      </c>
      <c r="U282" s="19"/>
      <c r="V282" s="19"/>
      <c r="W282" s="19" t="s">
        <v>75</v>
      </c>
      <c r="X282" s="19" t="s">
        <v>17</v>
      </c>
      <c r="Y282" s="19" t="s">
        <v>1168</v>
      </c>
      <c r="Z282" s="20">
        <v>353668100183091</v>
      </c>
      <c r="AA282" t="s">
        <v>184</v>
      </c>
      <c r="AB282" s="20" t="s">
        <v>4228</v>
      </c>
      <c r="AC282" t="e">
        <v>#N/A</v>
      </c>
    </row>
    <row r="283" spans="1:29">
      <c r="A283" t="s">
        <v>4137</v>
      </c>
      <c r="B283">
        <v>81</v>
      </c>
      <c r="C283" t="s">
        <v>4096</v>
      </c>
      <c r="D283" t="s">
        <v>4097</v>
      </c>
      <c r="E283" t="s">
        <v>4098</v>
      </c>
      <c r="H283" t="s">
        <v>1737</v>
      </c>
      <c r="I283" t="s">
        <v>1738</v>
      </c>
      <c r="J283" t="s">
        <v>17</v>
      </c>
      <c r="K283" t="s">
        <v>1164</v>
      </c>
      <c r="L283" t="s">
        <v>1165</v>
      </c>
      <c r="M283" t="s">
        <v>1166</v>
      </c>
      <c r="N283" t="s">
        <v>1167</v>
      </c>
      <c r="O283" t="s">
        <v>4099</v>
      </c>
      <c r="P283" t="s">
        <v>5</v>
      </c>
      <c r="Q283" s="18">
        <v>359590080592766</v>
      </c>
      <c r="R283" s="18">
        <v>359590080490763</v>
      </c>
      <c r="S283">
        <v>0</v>
      </c>
      <c r="T283" t="s">
        <v>1558</v>
      </c>
      <c r="W283" t="s">
        <v>17</v>
      </c>
      <c r="X283" t="s">
        <v>17</v>
      </c>
      <c r="Y283" t="s">
        <v>1168</v>
      </c>
      <c r="Z283" s="18">
        <v>359590080490763</v>
      </c>
      <c r="AA283" t="s">
        <v>1932</v>
      </c>
      <c r="AB283" s="20" t="s">
        <v>4229</v>
      </c>
      <c r="AC283" t="e">
        <v>#N/A</v>
      </c>
    </row>
    <row r="284" spans="1:29">
      <c r="A284" t="s">
        <v>4137</v>
      </c>
      <c r="B284">
        <v>81</v>
      </c>
      <c r="C284" t="s">
        <v>4096</v>
      </c>
      <c r="D284" t="s">
        <v>4097</v>
      </c>
      <c r="E284" t="s">
        <v>4098</v>
      </c>
      <c r="H284" t="s">
        <v>1446</v>
      </c>
      <c r="I284" t="s">
        <v>1447</v>
      </c>
      <c r="J284" t="s">
        <v>17</v>
      </c>
      <c r="K284" t="s">
        <v>1164</v>
      </c>
      <c r="L284" t="s">
        <v>1165</v>
      </c>
      <c r="M284" t="s">
        <v>1166</v>
      </c>
      <c r="N284" t="s">
        <v>1167</v>
      </c>
      <c r="O284" t="s">
        <v>4099</v>
      </c>
      <c r="P284" t="s">
        <v>5</v>
      </c>
      <c r="Q284" s="18">
        <v>359590080519645</v>
      </c>
      <c r="R284" s="18">
        <v>359590080417642</v>
      </c>
      <c r="S284">
        <v>0</v>
      </c>
      <c r="T284" t="s">
        <v>1558</v>
      </c>
      <c r="W284" t="s">
        <v>17</v>
      </c>
      <c r="X284" t="s">
        <v>17</v>
      </c>
      <c r="Y284" t="s">
        <v>1168</v>
      </c>
      <c r="Z284" s="18">
        <v>359590080417642</v>
      </c>
      <c r="AA284" t="s">
        <v>1932</v>
      </c>
      <c r="AB284" s="20" t="s">
        <v>4229</v>
      </c>
      <c r="AC284" t="e">
        <v>#N/A</v>
      </c>
    </row>
    <row r="285" spans="1:29">
      <c r="A285" t="s">
        <v>4137</v>
      </c>
      <c r="B285">
        <v>81</v>
      </c>
      <c r="C285" t="s">
        <v>4096</v>
      </c>
      <c r="D285" t="s">
        <v>4097</v>
      </c>
      <c r="E285" t="s">
        <v>4098</v>
      </c>
      <c r="H285" t="s">
        <v>1733</v>
      </c>
      <c r="I285" t="s">
        <v>1734</v>
      </c>
      <c r="J285" t="s">
        <v>17</v>
      </c>
      <c r="K285" t="s">
        <v>1164</v>
      </c>
      <c r="L285" t="s">
        <v>1165</v>
      </c>
      <c r="M285" t="s">
        <v>1166</v>
      </c>
      <c r="N285" t="s">
        <v>1167</v>
      </c>
      <c r="O285" t="s">
        <v>4099</v>
      </c>
      <c r="P285" t="s">
        <v>5</v>
      </c>
      <c r="Q285" s="18">
        <v>353668100495057</v>
      </c>
      <c r="R285" s="18">
        <v>353668100449054</v>
      </c>
      <c r="S285">
        <v>0</v>
      </c>
      <c r="T285" t="s">
        <v>1558</v>
      </c>
      <c r="W285" t="s">
        <v>17</v>
      </c>
      <c r="X285" t="s">
        <v>17</v>
      </c>
      <c r="Y285" t="s">
        <v>1168</v>
      </c>
      <c r="Z285" s="18">
        <v>353668100449054</v>
      </c>
      <c r="AA285" t="s">
        <v>1932</v>
      </c>
      <c r="AB285" s="20" t="s">
        <v>4229</v>
      </c>
      <c r="AC285" t="e">
        <v>#N/A</v>
      </c>
    </row>
    <row r="286" spans="1:29">
      <c r="A286" t="s">
        <v>4137</v>
      </c>
      <c r="B286">
        <v>81</v>
      </c>
      <c r="C286" t="s">
        <v>4096</v>
      </c>
      <c r="D286" t="s">
        <v>4097</v>
      </c>
      <c r="E286" t="s">
        <v>4098</v>
      </c>
      <c r="H286" t="s">
        <v>1438</v>
      </c>
      <c r="I286" t="s">
        <v>1439</v>
      </c>
      <c r="J286" t="s">
        <v>17</v>
      </c>
      <c r="K286" t="s">
        <v>1164</v>
      </c>
      <c r="L286" t="s">
        <v>1165</v>
      </c>
      <c r="M286" t="s">
        <v>1166</v>
      </c>
      <c r="N286" t="s">
        <v>1167</v>
      </c>
      <c r="O286" t="s">
        <v>4099</v>
      </c>
      <c r="P286" t="s">
        <v>5</v>
      </c>
      <c r="Q286" s="18">
        <v>353668100463519</v>
      </c>
      <c r="R286" s="18">
        <v>353668100417515</v>
      </c>
      <c r="S286">
        <v>0</v>
      </c>
      <c r="T286" t="s">
        <v>1558</v>
      </c>
      <c r="W286" t="s">
        <v>17</v>
      </c>
      <c r="X286" t="s">
        <v>17</v>
      </c>
      <c r="Y286" t="s">
        <v>1168</v>
      </c>
      <c r="Z286" s="18">
        <v>353668100417515</v>
      </c>
      <c r="AA286" t="s">
        <v>1932</v>
      </c>
      <c r="AB286" s="20" t="s">
        <v>4229</v>
      </c>
      <c r="AC286" t="e">
        <v>#N/A</v>
      </c>
    </row>
    <row r="287" spans="1:29">
      <c r="A287" t="s">
        <v>4137</v>
      </c>
      <c r="B287">
        <v>81</v>
      </c>
      <c r="C287" t="s">
        <v>4096</v>
      </c>
      <c r="D287" t="s">
        <v>4097</v>
      </c>
      <c r="E287" t="s">
        <v>4098</v>
      </c>
      <c r="H287" t="s">
        <v>1427</v>
      </c>
      <c r="I287" t="s">
        <v>1428</v>
      </c>
      <c r="J287" t="s">
        <v>17</v>
      </c>
      <c r="K287" t="s">
        <v>1164</v>
      </c>
      <c r="L287" t="s">
        <v>1165</v>
      </c>
      <c r="M287" t="s">
        <v>1166</v>
      </c>
      <c r="N287" t="s">
        <v>1167</v>
      </c>
      <c r="O287" t="s">
        <v>4099</v>
      </c>
      <c r="P287" t="s">
        <v>5</v>
      </c>
      <c r="Q287" s="18">
        <v>353668100367561</v>
      </c>
      <c r="R287" s="18">
        <v>353668100163564</v>
      </c>
      <c r="S287">
        <v>0</v>
      </c>
      <c r="T287" t="s">
        <v>1558</v>
      </c>
      <c r="W287" t="s">
        <v>17</v>
      </c>
      <c r="X287" t="s">
        <v>17</v>
      </c>
      <c r="Y287" t="s">
        <v>1168</v>
      </c>
      <c r="Z287" s="18">
        <v>353668100163564</v>
      </c>
      <c r="AA287" t="s">
        <v>1932</v>
      </c>
      <c r="AB287" s="20" t="s">
        <v>4229</v>
      </c>
      <c r="AC287" t="e">
        <v>#N/A</v>
      </c>
    </row>
    <row r="288" spans="1:29">
      <c r="A288" t="s">
        <v>4137</v>
      </c>
      <c r="B288">
        <v>81</v>
      </c>
      <c r="C288" t="s">
        <v>4096</v>
      </c>
      <c r="D288" t="s">
        <v>4097</v>
      </c>
      <c r="E288" t="s">
        <v>4098</v>
      </c>
      <c r="H288" t="s">
        <v>1218</v>
      </c>
      <c r="I288" t="s">
        <v>1219</v>
      </c>
      <c r="J288" t="s">
        <v>17</v>
      </c>
      <c r="K288" t="s">
        <v>1164</v>
      </c>
      <c r="L288" t="s">
        <v>1165</v>
      </c>
      <c r="M288" t="s">
        <v>1166</v>
      </c>
      <c r="N288" t="s">
        <v>1167</v>
      </c>
      <c r="O288" t="s">
        <v>4099</v>
      </c>
      <c r="P288" t="s">
        <v>5</v>
      </c>
      <c r="Q288" s="18">
        <v>359590080510008</v>
      </c>
      <c r="R288" s="18">
        <v>359590080408005</v>
      </c>
      <c r="S288">
        <v>0</v>
      </c>
      <c r="T288" t="s">
        <v>1558</v>
      </c>
      <c r="W288" t="s">
        <v>17</v>
      </c>
      <c r="X288" t="s">
        <v>17</v>
      </c>
      <c r="Y288" t="s">
        <v>1168</v>
      </c>
      <c r="Z288" s="18">
        <v>359590080408005</v>
      </c>
      <c r="AA288" t="s">
        <v>1932</v>
      </c>
      <c r="AB288" s="20" t="s">
        <v>4229</v>
      </c>
      <c r="AC288" t="e">
        <v>#N/A</v>
      </c>
    </row>
    <row r="289" spans="1:29">
      <c r="A289" t="s">
        <v>4137</v>
      </c>
      <c r="B289">
        <v>81</v>
      </c>
      <c r="C289" t="s">
        <v>4096</v>
      </c>
      <c r="D289" t="s">
        <v>4097</v>
      </c>
      <c r="E289" t="s">
        <v>4098</v>
      </c>
      <c r="H289" t="s">
        <v>1436</v>
      </c>
      <c r="I289" t="s">
        <v>1437</v>
      </c>
      <c r="J289" t="s">
        <v>17</v>
      </c>
      <c r="K289" t="s">
        <v>1164</v>
      </c>
      <c r="L289" t="s">
        <v>1165</v>
      </c>
      <c r="M289" t="s">
        <v>1166</v>
      </c>
      <c r="N289" t="s">
        <v>1167</v>
      </c>
      <c r="O289" t="s">
        <v>4099</v>
      </c>
      <c r="P289" t="s">
        <v>5</v>
      </c>
      <c r="Q289" s="18">
        <v>359590080529057</v>
      </c>
      <c r="R289" s="18">
        <v>359590080427054</v>
      </c>
      <c r="S289">
        <v>0</v>
      </c>
      <c r="T289" t="s">
        <v>1558</v>
      </c>
      <c r="W289" t="s">
        <v>17</v>
      </c>
      <c r="X289" t="s">
        <v>17</v>
      </c>
      <c r="Y289" t="s">
        <v>1168</v>
      </c>
      <c r="Z289" s="18">
        <v>359590080427054</v>
      </c>
      <c r="AA289" t="s">
        <v>1932</v>
      </c>
      <c r="AB289" s="20" t="s">
        <v>4229</v>
      </c>
      <c r="AC289" t="e">
        <v>#N/A</v>
      </c>
    </row>
    <row r="290" spans="1:29">
      <c r="A290" t="s">
        <v>4137</v>
      </c>
      <c r="B290">
        <v>81</v>
      </c>
      <c r="C290" t="s">
        <v>4096</v>
      </c>
      <c r="D290" t="s">
        <v>4097</v>
      </c>
      <c r="E290" t="s">
        <v>4098</v>
      </c>
      <c r="H290" t="s">
        <v>1432</v>
      </c>
      <c r="I290" t="s">
        <v>1433</v>
      </c>
      <c r="J290" t="s">
        <v>17</v>
      </c>
      <c r="K290" t="s">
        <v>1164</v>
      </c>
      <c r="L290" t="s">
        <v>1165</v>
      </c>
      <c r="M290" t="s">
        <v>1166</v>
      </c>
      <c r="N290" t="s">
        <v>1167</v>
      </c>
      <c r="O290" t="s">
        <v>4099</v>
      </c>
      <c r="P290" t="s">
        <v>5</v>
      </c>
      <c r="Q290" s="18">
        <v>353668100340188</v>
      </c>
      <c r="R290" s="18">
        <v>353668100340188</v>
      </c>
      <c r="S290">
        <v>0</v>
      </c>
      <c r="T290" t="s">
        <v>1558</v>
      </c>
      <c r="W290" t="s">
        <v>17</v>
      </c>
      <c r="X290" t="s">
        <v>17</v>
      </c>
      <c r="Y290" t="s">
        <v>1168</v>
      </c>
      <c r="Z290" s="18">
        <v>353668100136180</v>
      </c>
      <c r="AA290" t="s">
        <v>1932</v>
      </c>
      <c r="AB290" s="20" t="s">
        <v>4229</v>
      </c>
      <c r="AC290" t="e">
        <v>#N/A</v>
      </c>
    </row>
    <row r="291" spans="1:29">
      <c r="A291" t="s">
        <v>4137</v>
      </c>
      <c r="B291">
        <v>81</v>
      </c>
      <c r="C291" t="s">
        <v>4096</v>
      </c>
      <c r="D291" t="s">
        <v>4097</v>
      </c>
      <c r="E291" t="s">
        <v>4098</v>
      </c>
      <c r="H291" t="s">
        <v>1470</v>
      </c>
      <c r="I291" t="s">
        <v>1471</v>
      </c>
      <c r="J291" t="s">
        <v>101</v>
      </c>
      <c r="K291" t="s">
        <v>660</v>
      </c>
      <c r="L291" t="s">
        <v>661</v>
      </c>
      <c r="M291" t="s">
        <v>662</v>
      </c>
      <c r="N291" t="s">
        <v>216</v>
      </c>
      <c r="O291" t="s">
        <v>4099</v>
      </c>
      <c r="P291" t="s">
        <v>5</v>
      </c>
      <c r="Q291" s="18">
        <v>353668100493060</v>
      </c>
      <c r="R291" s="18">
        <v>353668100447066</v>
      </c>
      <c r="S291">
        <v>0</v>
      </c>
      <c r="T291" t="s">
        <v>1558</v>
      </c>
      <c r="W291" t="s">
        <v>101</v>
      </c>
      <c r="X291" t="s">
        <v>101</v>
      </c>
      <c r="Y291" t="s">
        <v>217</v>
      </c>
      <c r="Z291" s="18">
        <v>353668100447066</v>
      </c>
      <c r="AA291" t="s">
        <v>1932</v>
      </c>
      <c r="AB291" t="s">
        <v>4218</v>
      </c>
      <c r="AC291" t="e">
        <v>#N/A</v>
      </c>
    </row>
    <row r="292" spans="1:29">
      <c r="A292" t="s">
        <v>4137</v>
      </c>
      <c r="B292">
        <v>81</v>
      </c>
      <c r="C292" t="s">
        <v>4096</v>
      </c>
      <c r="D292" t="s">
        <v>4097</v>
      </c>
      <c r="E292" t="s">
        <v>4098</v>
      </c>
      <c r="H292" t="s">
        <v>1470</v>
      </c>
      <c r="I292" t="s">
        <v>1471</v>
      </c>
      <c r="J292" t="s">
        <v>101</v>
      </c>
      <c r="K292" t="s">
        <v>660</v>
      </c>
      <c r="L292" t="s">
        <v>661</v>
      </c>
      <c r="M292" t="s">
        <v>662</v>
      </c>
      <c r="N292" t="s">
        <v>216</v>
      </c>
      <c r="O292" t="s">
        <v>4099</v>
      </c>
      <c r="P292" t="s">
        <v>5</v>
      </c>
      <c r="Q292" s="18">
        <v>359590080576645</v>
      </c>
      <c r="R292" s="18">
        <v>359590080474643</v>
      </c>
      <c r="S292">
        <v>0</v>
      </c>
      <c r="T292" t="s">
        <v>1558</v>
      </c>
      <c r="W292" t="s">
        <v>101</v>
      </c>
      <c r="X292" t="s">
        <v>101</v>
      </c>
      <c r="Y292" t="s">
        <v>217</v>
      </c>
      <c r="Z292" s="18">
        <v>359590080474643</v>
      </c>
      <c r="AA292" t="s">
        <v>1932</v>
      </c>
      <c r="AB292" t="s">
        <v>4218</v>
      </c>
      <c r="AC292" t="e">
        <v>#N/A</v>
      </c>
    </row>
    <row r="293" spans="1:29">
      <c r="A293" t="s">
        <v>4137</v>
      </c>
      <c r="B293">
        <v>81</v>
      </c>
      <c r="C293" t="s">
        <v>4096</v>
      </c>
      <c r="D293" t="s">
        <v>4097</v>
      </c>
      <c r="E293" t="s">
        <v>4098</v>
      </c>
      <c r="H293" t="s">
        <v>1675</v>
      </c>
      <c r="I293" t="s">
        <v>1676</v>
      </c>
      <c r="J293" t="s">
        <v>17</v>
      </c>
      <c r="K293" t="s">
        <v>1164</v>
      </c>
      <c r="L293" t="s">
        <v>1165</v>
      </c>
      <c r="M293" t="s">
        <v>1166</v>
      </c>
      <c r="N293" t="s">
        <v>1167</v>
      </c>
      <c r="O293" t="s">
        <v>4099</v>
      </c>
      <c r="P293" t="s">
        <v>5</v>
      </c>
      <c r="Q293" s="18">
        <v>353668100331021</v>
      </c>
      <c r="R293" s="18">
        <v>353668100331021</v>
      </c>
      <c r="S293">
        <v>0</v>
      </c>
      <c r="T293" t="s">
        <v>1558</v>
      </c>
      <c r="W293" t="s">
        <v>17</v>
      </c>
      <c r="X293" t="s">
        <v>17</v>
      </c>
      <c r="Y293" t="s">
        <v>1168</v>
      </c>
      <c r="Z293" s="18">
        <v>353668100127023</v>
      </c>
      <c r="AA293" t="s">
        <v>1932</v>
      </c>
      <c r="AB293" s="20" t="s">
        <v>4229</v>
      </c>
      <c r="AC293" t="e">
        <v>#N/A</v>
      </c>
    </row>
    <row r="294" spans="1:29">
      <c r="A294" t="s">
        <v>4137</v>
      </c>
      <c r="B294">
        <v>81</v>
      </c>
      <c r="C294" t="s">
        <v>4096</v>
      </c>
      <c r="D294" t="s">
        <v>4097</v>
      </c>
      <c r="E294" t="s">
        <v>4098</v>
      </c>
      <c r="H294" t="s">
        <v>3491</v>
      </c>
      <c r="I294" t="s">
        <v>3492</v>
      </c>
      <c r="J294" t="s">
        <v>17</v>
      </c>
      <c r="K294" t="s">
        <v>1164</v>
      </c>
      <c r="L294" t="s">
        <v>1165</v>
      </c>
      <c r="M294" t="s">
        <v>1166</v>
      </c>
      <c r="N294" t="s">
        <v>1167</v>
      </c>
      <c r="O294" t="s">
        <v>4099</v>
      </c>
      <c r="P294" t="s">
        <v>5</v>
      </c>
      <c r="Q294" s="18">
        <v>353668100486577</v>
      </c>
      <c r="R294" s="18">
        <v>353668100486577</v>
      </c>
      <c r="S294">
        <v>0</v>
      </c>
      <c r="T294" t="s">
        <v>1558</v>
      </c>
      <c r="W294" t="s">
        <v>17</v>
      </c>
      <c r="X294" t="s">
        <v>17</v>
      </c>
      <c r="Y294" t="s">
        <v>1168</v>
      </c>
      <c r="Z294" s="18">
        <v>353668100440574</v>
      </c>
      <c r="AA294" t="s">
        <v>1932</v>
      </c>
      <c r="AB294" s="20" t="s">
        <v>4229</v>
      </c>
      <c r="AC294" t="e">
        <v>#N/A</v>
      </c>
    </row>
    <row r="295" spans="1:29">
      <c r="A295" t="s">
        <v>4137</v>
      </c>
      <c r="B295">
        <v>81</v>
      </c>
      <c r="C295" t="s">
        <v>4096</v>
      </c>
      <c r="D295" t="s">
        <v>4097</v>
      </c>
      <c r="E295" t="s">
        <v>4098</v>
      </c>
      <c r="H295" t="s">
        <v>3665</v>
      </c>
      <c r="I295" t="s">
        <v>3666</v>
      </c>
      <c r="J295" t="s">
        <v>17</v>
      </c>
      <c r="K295" t="s">
        <v>1164</v>
      </c>
      <c r="L295" t="s">
        <v>1165</v>
      </c>
      <c r="M295" t="s">
        <v>1166</v>
      </c>
      <c r="N295" t="s">
        <v>1167</v>
      </c>
      <c r="O295" t="s">
        <v>4099</v>
      </c>
      <c r="P295" t="s">
        <v>5</v>
      </c>
      <c r="Q295" s="18">
        <v>353668100396727</v>
      </c>
      <c r="R295" s="18">
        <v>353668100396727</v>
      </c>
      <c r="S295">
        <v>0</v>
      </c>
      <c r="T295" t="s">
        <v>1558</v>
      </c>
      <c r="W295" t="s">
        <v>17</v>
      </c>
      <c r="X295" t="s">
        <v>17</v>
      </c>
      <c r="Y295" t="s">
        <v>1168</v>
      </c>
      <c r="Z295" s="18">
        <v>353668100192720</v>
      </c>
      <c r="AA295" t="s">
        <v>1932</v>
      </c>
      <c r="AB295" s="20" t="s">
        <v>4229</v>
      </c>
      <c r="AC295" t="e">
        <v>#N/A</v>
      </c>
    </row>
    <row r="296" spans="1:29">
      <c r="A296" t="s">
        <v>4137</v>
      </c>
      <c r="B296">
        <v>81</v>
      </c>
      <c r="C296" t="s">
        <v>4096</v>
      </c>
      <c r="D296" t="s">
        <v>4097</v>
      </c>
      <c r="E296" t="s">
        <v>4098</v>
      </c>
      <c r="H296" t="s">
        <v>1202</v>
      </c>
      <c r="I296" t="s">
        <v>1203</v>
      </c>
      <c r="J296" t="s">
        <v>17</v>
      </c>
      <c r="K296" t="s">
        <v>1164</v>
      </c>
      <c r="L296" t="s">
        <v>1165</v>
      </c>
      <c r="M296" t="s">
        <v>1166</v>
      </c>
      <c r="N296" t="s">
        <v>1167</v>
      </c>
      <c r="O296" t="s">
        <v>4099</v>
      </c>
      <c r="P296" t="s">
        <v>5</v>
      </c>
      <c r="Q296" s="18">
        <v>353668100480166</v>
      </c>
      <c r="R296" s="18">
        <v>353668100434163</v>
      </c>
      <c r="S296">
        <v>0</v>
      </c>
      <c r="T296" t="s">
        <v>1558</v>
      </c>
      <c r="W296" t="s">
        <v>17</v>
      </c>
      <c r="X296" t="s">
        <v>17</v>
      </c>
      <c r="Y296" t="s">
        <v>1168</v>
      </c>
      <c r="Z296" s="18">
        <v>353668100434163</v>
      </c>
      <c r="AA296" t="s">
        <v>1932</v>
      </c>
      <c r="AB296" s="20" t="s">
        <v>4229</v>
      </c>
      <c r="AC296" t="e">
        <v>#N/A</v>
      </c>
    </row>
    <row r="297" spans="1:29">
      <c r="A297" t="s">
        <v>4137</v>
      </c>
      <c r="B297">
        <v>81</v>
      </c>
      <c r="C297" t="s">
        <v>4096</v>
      </c>
      <c r="D297" t="s">
        <v>4097</v>
      </c>
      <c r="E297" t="s">
        <v>4098</v>
      </c>
      <c r="H297" t="s">
        <v>1202</v>
      </c>
      <c r="I297" t="s">
        <v>1203</v>
      </c>
      <c r="J297" t="s">
        <v>17</v>
      </c>
      <c r="K297" t="s">
        <v>1164</v>
      </c>
      <c r="L297" t="s">
        <v>1165</v>
      </c>
      <c r="M297" t="s">
        <v>1166</v>
      </c>
      <c r="N297" t="s">
        <v>1167</v>
      </c>
      <c r="O297" t="s">
        <v>4099</v>
      </c>
      <c r="P297" t="s">
        <v>5</v>
      </c>
      <c r="Q297" s="18">
        <v>353668100482733</v>
      </c>
      <c r="R297" s="18">
        <v>353668100436739</v>
      </c>
      <c r="S297">
        <v>0</v>
      </c>
      <c r="T297" t="s">
        <v>1558</v>
      </c>
      <c r="W297" t="s">
        <v>17</v>
      </c>
      <c r="X297" t="s">
        <v>17</v>
      </c>
      <c r="Y297" t="s">
        <v>1168</v>
      </c>
      <c r="Z297" s="18">
        <v>353668100436739</v>
      </c>
      <c r="AA297" t="s">
        <v>1932</v>
      </c>
      <c r="AB297" s="20" t="s">
        <v>4229</v>
      </c>
      <c r="AC297" t="e">
        <v>#N/A</v>
      </c>
    </row>
    <row r="298" spans="1:29">
      <c r="A298" t="s">
        <v>4137</v>
      </c>
      <c r="B298">
        <v>81</v>
      </c>
      <c r="C298" t="s">
        <v>4096</v>
      </c>
      <c r="D298" t="s">
        <v>4097</v>
      </c>
      <c r="E298" t="s">
        <v>4098</v>
      </c>
      <c r="H298" t="s">
        <v>1202</v>
      </c>
      <c r="I298" t="s">
        <v>1203</v>
      </c>
      <c r="J298" t="s">
        <v>17</v>
      </c>
      <c r="K298" t="s">
        <v>1164</v>
      </c>
      <c r="L298" t="s">
        <v>1165</v>
      </c>
      <c r="M298" t="s">
        <v>1166</v>
      </c>
      <c r="N298" t="s">
        <v>1167</v>
      </c>
      <c r="O298" t="s">
        <v>4099</v>
      </c>
      <c r="P298" t="s">
        <v>5</v>
      </c>
      <c r="Q298" s="18">
        <v>353668100496550</v>
      </c>
      <c r="R298" s="18">
        <v>353668100450557</v>
      </c>
      <c r="S298">
        <v>0</v>
      </c>
      <c r="T298" t="s">
        <v>1558</v>
      </c>
      <c r="W298" t="s">
        <v>17</v>
      </c>
      <c r="X298" t="s">
        <v>17</v>
      </c>
      <c r="Y298" t="s">
        <v>1168</v>
      </c>
      <c r="Z298" s="18">
        <v>353668100450557</v>
      </c>
      <c r="AA298" t="s">
        <v>1932</v>
      </c>
      <c r="AB298" s="20" t="s">
        <v>4229</v>
      </c>
      <c r="AC298" t="e">
        <v>#N/A</v>
      </c>
    </row>
    <row r="299" spans="1:29">
      <c r="A299" t="s">
        <v>4137</v>
      </c>
      <c r="B299">
        <v>81</v>
      </c>
      <c r="C299" t="s">
        <v>4096</v>
      </c>
      <c r="D299" t="s">
        <v>4097</v>
      </c>
      <c r="E299" t="s">
        <v>4098</v>
      </c>
      <c r="H299" t="s">
        <v>1202</v>
      </c>
      <c r="I299" t="s">
        <v>1203</v>
      </c>
      <c r="J299" t="s">
        <v>17</v>
      </c>
      <c r="K299" t="s">
        <v>1164</v>
      </c>
      <c r="L299" t="s">
        <v>1165</v>
      </c>
      <c r="M299" t="s">
        <v>1166</v>
      </c>
      <c r="N299" t="s">
        <v>1167</v>
      </c>
      <c r="O299" t="s">
        <v>4099</v>
      </c>
      <c r="P299" t="s">
        <v>5</v>
      </c>
      <c r="Q299" s="18">
        <v>353668100489308</v>
      </c>
      <c r="R299" s="18">
        <v>353668100443305</v>
      </c>
      <c r="S299">
        <v>0</v>
      </c>
      <c r="T299" t="s">
        <v>1558</v>
      </c>
      <c r="W299" t="s">
        <v>17</v>
      </c>
      <c r="X299" t="s">
        <v>17</v>
      </c>
      <c r="Y299" t="s">
        <v>1168</v>
      </c>
      <c r="Z299" s="18">
        <v>353668100443305</v>
      </c>
      <c r="AA299" t="s">
        <v>1932</v>
      </c>
      <c r="AB299" s="20" t="s">
        <v>4229</v>
      </c>
      <c r="AC299" t="e">
        <v>#N/A</v>
      </c>
    </row>
    <row r="300" spans="1:29">
      <c r="A300" t="s">
        <v>4137</v>
      </c>
      <c r="B300">
        <v>81</v>
      </c>
      <c r="C300" t="s">
        <v>4096</v>
      </c>
      <c r="D300" t="s">
        <v>4097</v>
      </c>
      <c r="E300" t="s">
        <v>4098</v>
      </c>
      <c r="H300" t="s">
        <v>1681</v>
      </c>
      <c r="I300" t="s">
        <v>1682</v>
      </c>
      <c r="J300" t="s">
        <v>17</v>
      </c>
      <c r="K300" t="s">
        <v>1164</v>
      </c>
      <c r="L300" t="s">
        <v>1165</v>
      </c>
      <c r="M300" t="s">
        <v>1166</v>
      </c>
      <c r="N300" t="s">
        <v>1167</v>
      </c>
      <c r="O300" t="s">
        <v>4099</v>
      </c>
      <c r="P300" t="s">
        <v>5</v>
      </c>
      <c r="Q300" s="18">
        <v>353668100396750</v>
      </c>
      <c r="R300" s="18">
        <v>353668100396750</v>
      </c>
      <c r="S300">
        <v>0</v>
      </c>
      <c r="T300" t="s">
        <v>1558</v>
      </c>
      <c r="W300" t="s">
        <v>17</v>
      </c>
      <c r="X300" t="s">
        <v>17</v>
      </c>
      <c r="Y300" t="s">
        <v>1168</v>
      </c>
      <c r="Z300" s="18">
        <v>353668100192753</v>
      </c>
      <c r="AA300" t="s">
        <v>1932</v>
      </c>
      <c r="AB300" s="20" t="s">
        <v>4229</v>
      </c>
      <c r="AC300" t="e">
        <v>#N/A</v>
      </c>
    </row>
    <row r="301" spans="1:29">
      <c r="A301" t="s">
        <v>4137</v>
      </c>
      <c r="B301">
        <v>81</v>
      </c>
      <c r="C301" t="s">
        <v>4096</v>
      </c>
      <c r="D301" t="s">
        <v>4097</v>
      </c>
      <c r="E301" t="s">
        <v>4098</v>
      </c>
      <c r="H301" t="s">
        <v>1860</v>
      </c>
      <c r="I301" t="s">
        <v>1861</v>
      </c>
      <c r="J301" t="s">
        <v>17</v>
      </c>
      <c r="K301" t="s">
        <v>1164</v>
      </c>
      <c r="L301" t="s">
        <v>1165</v>
      </c>
      <c r="M301" t="s">
        <v>1166</v>
      </c>
      <c r="N301" t="s">
        <v>1167</v>
      </c>
      <c r="O301" t="s">
        <v>4099</v>
      </c>
      <c r="P301" t="s">
        <v>5</v>
      </c>
      <c r="Q301" s="18">
        <v>353668100493987</v>
      </c>
      <c r="R301" s="18">
        <v>353668100493987</v>
      </c>
      <c r="S301">
        <v>0</v>
      </c>
      <c r="T301" t="s">
        <v>1558</v>
      </c>
      <c r="W301" t="s">
        <v>17</v>
      </c>
      <c r="X301" t="s">
        <v>17</v>
      </c>
      <c r="Y301" t="s">
        <v>1168</v>
      </c>
      <c r="Z301" s="18">
        <v>353668100447983</v>
      </c>
      <c r="AA301" t="s">
        <v>1932</v>
      </c>
      <c r="AB301" s="20" t="s">
        <v>4229</v>
      </c>
      <c r="AC301" t="e">
        <v>#N/A</v>
      </c>
    </row>
    <row r="302" spans="1:29">
      <c r="A302" t="s">
        <v>4137</v>
      </c>
      <c r="B302">
        <v>81</v>
      </c>
      <c r="C302" t="s">
        <v>4096</v>
      </c>
      <c r="D302" t="s">
        <v>4097</v>
      </c>
      <c r="E302" t="s">
        <v>4098</v>
      </c>
      <c r="H302" t="s">
        <v>1887</v>
      </c>
      <c r="I302" t="s">
        <v>1888</v>
      </c>
      <c r="J302" t="s">
        <v>17</v>
      </c>
      <c r="K302" t="s">
        <v>1164</v>
      </c>
      <c r="L302" t="s">
        <v>1165</v>
      </c>
      <c r="M302" t="s">
        <v>1166</v>
      </c>
      <c r="N302" t="s">
        <v>1167</v>
      </c>
      <c r="O302" t="s">
        <v>4099</v>
      </c>
      <c r="P302" t="s">
        <v>5</v>
      </c>
      <c r="Q302" s="18">
        <v>353668100331310</v>
      </c>
      <c r="R302" s="18">
        <v>353668100331310</v>
      </c>
      <c r="S302">
        <v>0</v>
      </c>
      <c r="T302" t="s">
        <v>1558</v>
      </c>
      <c r="W302" t="s">
        <v>17</v>
      </c>
      <c r="X302" t="s">
        <v>17</v>
      </c>
      <c r="Y302" t="s">
        <v>1168</v>
      </c>
      <c r="Z302" s="18">
        <v>353668100127312</v>
      </c>
      <c r="AA302" t="s">
        <v>1932</v>
      </c>
      <c r="AB302" s="20" t="s">
        <v>4229</v>
      </c>
      <c r="AC302" t="e">
        <v>#N/A</v>
      </c>
    </row>
    <row r="303" spans="1:29">
      <c r="A303" t="s">
        <v>4137</v>
      </c>
      <c r="B303">
        <v>81</v>
      </c>
      <c r="C303" t="s">
        <v>4096</v>
      </c>
      <c r="D303" t="s">
        <v>4097</v>
      </c>
      <c r="E303" t="s">
        <v>4098</v>
      </c>
      <c r="H303" t="s">
        <v>1887</v>
      </c>
      <c r="I303" t="s">
        <v>1888</v>
      </c>
      <c r="J303" t="s">
        <v>17</v>
      </c>
      <c r="K303" t="s">
        <v>1164</v>
      </c>
      <c r="L303" t="s">
        <v>1165</v>
      </c>
      <c r="M303" t="s">
        <v>1166</v>
      </c>
      <c r="N303" t="s">
        <v>1167</v>
      </c>
      <c r="O303" t="s">
        <v>4099</v>
      </c>
      <c r="P303" t="s">
        <v>5</v>
      </c>
      <c r="Q303" s="18">
        <v>353668100367587</v>
      </c>
      <c r="R303" s="18">
        <v>353668100367587</v>
      </c>
      <c r="S303">
        <v>0</v>
      </c>
      <c r="T303" t="s">
        <v>1558</v>
      </c>
      <c r="W303" t="s">
        <v>17</v>
      </c>
      <c r="X303" t="s">
        <v>17</v>
      </c>
      <c r="Y303" t="s">
        <v>1168</v>
      </c>
      <c r="Z303" s="18">
        <v>353668100163580</v>
      </c>
      <c r="AA303" t="s">
        <v>1932</v>
      </c>
      <c r="AB303" s="20" t="s">
        <v>4229</v>
      </c>
      <c r="AC303" t="e">
        <v>#N/A</v>
      </c>
    </row>
    <row r="304" spans="1:29">
      <c r="A304" t="s">
        <v>4137</v>
      </c>
      <c r="B304">
        <v>81</v>
      </c>
      <c r="C304" t="s">
        <v>4096</v>
      </c>
      <c r="D304" t="s">
        <v>4097</v>
      </c>
      <c r="E304" t="s">
        <v>4098</v>
      </c>
      <c r="H304" t="s">
        <v>1192</v>
      </c>
      <c r="I304" t="s">
        <v>1193</v>
      </c>
      <c r="J304" t="s">
        <v>17</v>
      </c>
      <c r="K304" t="s">
        <v>1164</v>
      </c>
      <c r="L304" t="s">
        <v>1165</v>
      </c>
      <c r="M304" t="s">
        <v>1166</v>
      </c>
      <c r="N304" t="s">
        <v>1167</v>
      </c>
      <c r="O304" t="s">
        <v>4099</v>
      </c>
      <c r="P304" t="s">
        <v>5</v>
      </c>
      <c r="Q304" s="18">
        <v>353668100366993</v>
      </c>
      <c r="R304" s="18">
        <v>353668100366993</v>
      </c>
      <c r="S304">
        <v>0</v>
      </c>
      <c r="T304" t="s">
        <v>1558</v>
      </c>
      <c r="W304" t="s">
        <v>17</v>
      </c>
      <c r="X304" t="s">
        <v>17</v>
      </c>
      <c r="Y304" t="s">
        <v>1168</v>
      </c>
      <c r="Z304" s="18">
        <v>353668100162996</v>
      </c>
      <c r="AA304" t="s">
        <v>1932</v>
      </c>
      <c r="AB304" s="20" t="s">
        <v>4229</v>
      </c>
      <c r="AC304" t="e">
        <v>#N/A</v>
      </c>
    </row>
    <row r="305" spans="1:29">
      <c r="A305" t="s">
        <v>4137</v>
      </c>
      <c r="B305">
        <v>81</v>
      </c>
      <c r="C305" t="s">
        <v>4096</v>
      </c>
      <c r="D305" t="s">
        <v>4097</v>
      </c>
      <c r="E305" t="s">
        <v>4098</v>
      </c>
      <c r="H305" t="s">
        <v>1862</v>
      </c>
      <c r="I305" t="s">
        <v>1863</v>
      </c>
      <c r="J305" t="s">
        <v>17</v>
      </c>
      <c r="K305" t="s">
        <v>1164</v>
      </c>
      <c r="L305" t="s">
        <v>1165</v>
      </c>
      <c r="M305" t="s">
        <v>1166</v>
      </c>
      <c r="N305" t="s">
        <v>1167</v>
      </c>
      <c r="O305" t="s">
        <v>4099</v>
      </c>
      <c r="P305" t="s">
        <v>5</v>
      </c>
      <c r="Q305" s="18">
        <v>353668100480489</v>
      </c>
      <c r="R305" s="18">
        <v>353668100434486</v>
      </c>
      <c r="S305">
        <v>0</v>
      </c>
      <c r="T305" t="s">
        <v>1558</v>
      </c>
      <c r="W305" t="s">
        <v>17</v>
      </c>
      <c r="X305" t="s">
        <v>17</v>
      </c>
      <c r="Y305" t="s">
        <v>1168</v>
      </c>
      <c r="Z305" s="18">
        <v>353668100434486</v>
      </c>
      <c r="AA305" t="s">
        <v>1932</v>
      </c>
      <c r="AB305" s="20" t="s">
        <v>4229</v>
      </c>
      <c r="AC305" t="e">
        <v>#N/A</v>
      </c>
    </row>
    <row r="306" spans="1:29">
      <c r="A306" t="s">
        <v>4137</v>
      </c>
      <c r="B306">
        <v>81</v>
      </c>
      <c r="C306" t="s">
        <v>4096</v>
      </c>
      <c r="D306" t="s">
        <v>4097</v>
      </c>
      <c r="E306" t="s">
        <v>4098</v>
      </c>
      <c r="H306" t="s">
        <v>1337</v>
      </c>
      <c r="I306" t="s">
        <v>1338</v>
      </c>
      <c r="J306" t="s">
        <v>17</v>
      </c>
      <c r="K306" t="s">
        <v>1164</v>
      </c>
      <c r="L306" t="s">
        <v>1165</v>
      </c>
      <c r="M306" t="s">
        <v>1166</v>
      </c>
      <c r="N306" t="s">
        <v>1167</v>
      </c>
      <c r="O306" t="s">
        <v>4099</v>
      </c>
      <c r="P306" t="s">
        <v>5</v>
      </c>
      <c r="Q306" s="18">
        <v>353668100366746</v>
      </c>
      <c r="R306" s="18">
        <v>353668100366746</v>
      </c>
      <c r="S306">
        <v>0</v>
      </c>
      <c r="T306" t="s">
        <v>1558</v>
      </c>
      <c r="W306" t="s">
        <v>17</v>
      </c>
      <c r="X306" t="s">
        <v>17</v>
      </c>
      <c r="Y306" t="s">
        <v>1168</v>
      </c>
      <c r="Z306" s="18">
        <v>353668100162749</v>
      </c>
      <c r="AA306" t="s">
        <v>1932</v>
      </c>
      <c r="AB306" s="20" t="s">
        <v>4229</v>
      </c>
      <c r="AC306" t="e">
        <v>#N/A</v>
      </c>
    </row>
    <row r="307" spans="1:29">
      <c r="A307" t="s">
        <v>4137</v>
      </c>
      <c r="B307">
        <v>81</v>
      </c>
      <c r="C307" t="s">
        <v>4096</v>
      </c>
      <c r="D307" t="s">
        <v>4097</v>
      </c>
      <c r="E307" t="s">
        <v>4098</v>
      </c>
      <c r="H307" t="s">
        <v>1337</v>
      </c>
      <c r="I307" t="s">
        <v>1338</v>
      </c>
      <c r="J307" t="s">
        <v>17</v>
      </c>
      <c r="K307" t="s">
        <v>1164</v>
      </c>
      <c r="L307" t="s">
        <v>1165</v>
      </c>
      <c r="M307" t="s">
        <v>1166</v>
      </c>
      <c r="N307" t="s">
        <v>1167</v>
      </c>
      <c r="O307" t="s">
        <v>4099</v>
      </c>
      <c r="P307" t="s">
        <v>5</v>
      </c>
      <c r="Q307" s="18">
        <v>359590080530154</v>
      </c>
      <c r="R307" s="18">
        <v>359590080530154</v>
      </c>
      <c r="S307">
        <v>0</v>
      </c>
      <c r="T307" t="s">
        <v>1558</v>
      </c>
      <c r="W307" t="s">
        <v>17</v>
      </c>
      <c r="X307" t="s">
        <v>17</v>
      </c>
      <c r="Y307" t="s">
        <v>1168</v>
      </c>
      <c r="Z307" s="18">
        <v>359590080428151</v>
      </c>
      <c r="AA307" t="s">
        <v>1932</v>
      </c>
      <c r="AB307" s="20" t="s">
        <v>4229</v>
      </c>
      <c r="AC307" t="e">
        <v>#N/A</v>
      </c>
    </row>
    <row r="308" spans="1:29">
      <c r="A308" t="s">
        <v>4137</v>
      </c>
      <c r="B308">
        <v>81</v>
      </c>
      <c r="C308" t="s">
        <v>4096</v>
      </c>
      <c r="D308" t="s">
        <v>4097</v>
      </c>
      <c r="E308" t="s">
        <v>4098</v>
      </c>
      <c r="H308" t="s">
        <v>1707</v>
      </c>
      <c r="I308" t="s">
        <v>1708</v>
      </c>
      <c r="J308" t="s">
        <v>17</v>
      </c>
      <c r="K308" t="s">
        <v>1164</v>
      </c>
      <c r="L308" t="s">
        <v>1165</v>
      </c>
      <c r="M308" t="s">
        <v>1166</v>
      </c>
      <c r="N308" t="s">
        <v>1167</v>
      </c>
      <c r="O308" t="s">
        <v>4099</v>
      </c>
      <c r="P308" t="s">
        <v>5</v>
      </c>
      <c r="Q308" s="18">
        <v>353668100476800</v>
      </c>
      <c r="R308" s="18">
        <v>353668100476800</v>
      </c>
      <c r="S308">
        <v>0</v>
      </c>
      <c r="T308" t="s">
        <v>1558</v>
      </c>
      <c r="W308" t="s">
        <v>17</v>
      </c>
      <c r="X308" t="s">
        <v>17</v>
      </c>
      <c r="Y308" t="s">
        <v>1168</v>
      </c>
      <c r="Z308" s="18">
        <v>353668100430807</v>
      </c>
      <c r="AA308" t="s">
        <v>1932</v>
      </c>
      <c r="AB308" s="20" t="s">
        <v>4229</v>
      </c>
      <c r="AC308" t="e">
        <v>#N/A</v>
      </c>
    </row>
    <row r="309" spans="1:29">
      <c r="A309" t="s">
        <v>4137</v>
      </c>
      <c r="B309">
        <v>81</v>
      </c>
      <c r="C309" t="s">
        <v>4096</v>
      </c>
      <c r="D309" t="s">
        <v>4097</v>
      </c>
      <c r="E309" t="s">
        <v>4098</v>
      </c>
      <c r="H309" t="s">
        <v>1707</v>
      </c>
      <c r="I309" t="s">
        <v>1708</v>
      </c>
      <c r="J309" t="s">
        <v>17</v>
      </c>
      <c r="K309" t="s">
        <v>1164</v>
      </c>
      <c r="L309" t="s">
        <v>1165</v>
      </c>
      <c r="M309" t="s">
        <v>1166</v>
      </c>
      <c r="N309" t="s">
        <v>1167</v>
      </c>
      <c r="O309" t="s">
        <v>4099</v>
      </c>
      <c r="P309" t="s">
        <v>5</v>
      </c>
      <c r="Q309" s="18">
        <v>353668100494464</v>
      </c>
      <c r="R309" s="18">
        <v>353668100494464</v>
      </c>
      <c r="S309">
        <v>0</v>
      </c>
      <c r="T309" t="s">
        <v>1558</v>
      </c>
      <c r="W309" t="s">
        <v>17</v>
      </c>
      <c r="X309" t="s">
        <v>17</v>
      </c>
      <c r="Y309" t="s">
        <v>1168</v>
      </c>
      <c r="Z309" s="18">
        <v>353668100448460</v>
      </c>
      <c r="AA309" t="s">
        <v>1932</v>
      </c>
      <c r="AB309" s="20" t="s">
        <v>4229</v>
      </c>
      <c r="AC309" t="e">
        <v>#N/A</v>
      </c>
    </row>
    <row r="310" spans="1:29">
      <c r="A310" t="s">
        <v>4137</v>
      </c>
      <c r="B310">
        <v>81</v>
      </c>
      <c r="C310" t="s">
        <v>4096</v>
      </c>
      <c r="D310" t="s">
        <v>4097</v>
      </c>
      <c r="E310" t="s">
        <v>4098</v>
      </c>
      <c r="H310" t="s">
        <v>1707</v>
      </c>
      <c r="I310" t="s">
        <v>1708</v>
      </c>
      <c r="J310" t="s">
        <v>17</v>
      </c>
      <c r="K310" t="s">
        <v>1164</v>
      </c>
      <c r="L310" t="s">
        <v>1165</v>
      </c>
      <c r="M310" t="s">
        <v>1166</v>
      </c>
      <c r="N310" t="s">
        <v>1167</v>
      </c>
      <c r="O310" t="s">
        <v>4099</v>
      </c>
      <c r="P310" t="s">
        <v>5</v>
      </c>
      <c r="Q310" s="18">
        <v>353668100491973</v>
      </c>
      <c r="R310" s="18">
        <v>353668100491973</v>
      </c>
      <c r="S310">
        <v>0</v>
      </c>
      <c r="T310" t="s">
        <v>1558</v>
      </c>
      <c r="W310" t="s">
        <v>17</v>
      </c>
      <c r="X310" t="s">
        <v>17</v>
      </c>
      <c r="Y310" t="s">
        <v>1168</v>
      </c>
      <c r="Z310" s="18">
        <v>353668100445979</v>
      </c>
      <c r="AA310" t="s">
        <v>1932</v>
      </c>
      <c r="AB310" s="20" t="s">
        <v>4229</v>
      </c>
      <c r="AC310" t="e">
        <v>#N/A</v>
      </c>
    </row>
    <row r="311" spans="1:29">
      <c r="A311" t="s">
        <v>4137</v>
      </c>
      <c r="B311">
        <v>81</v>
      </c>
      <c r="C311" t="s">
        <v>4096</v>
      </c>
      <c r="D311" t="s">
        <v>4097</v>
      </c>
      <c r="E311" t="s">
        <v>4098</v>
      </c>
      <c r="H311" t="s">
        <v>1687</v>
      </c>
      <c r="I311" t="s">
        <v>1688</v>
      </c>
      <c r="J311" t="s">
        <v>17</v>
      </c>
      <c r="K311" t="s">
        <v>1164</v>
      </c>
      <c r="L311" t="s">
        <v>1165</v>
      </c>
      <c r="M311" t="s">
        <v>1166</v>
      </c>
      <c r="N311" t="s">
        <v>1167</v>
      </c>
      <c r="O311" t="s">
        <v>4099</v>
      </c>
      <c r="P311" t="s">
        <v>5</v>
      </c>
      <c r="Q311" s="18">
        <v>353668100478855</v>
      </c>
      <c r="R311" s="18">
        <v>353668100432852</v>
      </c>
      <c r="S311">
        <v>0</v>
      </c>
      <c r="T311" t="s">
        <v>1558</v>
      </c>
      <c r="W311" t="s">
        <v>17</v>
      </c>
      <c r="X311" t="s">
        <v>17</v>
      </c>
      <c r="Y311" t="s">
        <v>1168</v>
      </c>
      <c r="Z311" s="18">
        <v>353668100432852</v>
      </c>
      <c r="AA311" t="s">
        <v>1932</v>
      </c>
      <c r="AB311" s="20" t="s">
        <v>4229</v>
      </c>
      <c r="AC311" t="e">
        <v>#N/A</v>
      </c>
    </row>
    <row r="312" spans="1:29">
      <c r="A312" t="s">
        <v>4137</v>
      </c>
      <c r="B312">
        <v>81</v>
      </c>
      <c r="C312" t="s">
        <v>4096</v>
      </c>
      <c r="D312" t="s">
        <v>4097</v>
      </c>
      <c r="E312" t="s">
        <v>4098</v>
      </c>
      <c r="H312" t="s">
        <v>1687</v>
      </c>
      <c r="I312" t="s">
        <v>1688</v>
      </c>
      <c r="J312" t="s">
        <v>17</v>
      </c>
      <c r="K312" t="s">
        <v>1164</v>
      </c>
      <c r="L312" t="s">
        <v>1165</v>
      </c>
      <c r="M312" t="s">
        <v>1166</v>
      </c>
      <c r="N312" t="s">
        <v>1167</v>
      </c>
      <c r="O312" t="s">
        <v>4099</v>
      </c>
      <c r="P312" t="s">
        <v>5</v>
      </c>
      <c r="Q312" s="18">
        <v>353668100482741</v>
      </c>
      <c r="R312" s="18">
        <v>353668100436747</v>
      </c>
      <c r="S312">
        <v>0</v>
      </c>
      <c r="T312" t="s">
        <v>1558</v>
      </c>
      <c r="W312" t="s">
        <v>17</v>
      </c>
      <c r="X312" t="s">
        <v>17</v>
      </c>
      <c r="Y312" t="s">
        <v>1168</v>
      </c>
      <c r="Z312" s="18">
        <v>353668100436747</v>
      </c>
      <c r="AA312" t="s">
        <v>1932</v>
      </c>
      <c r="AB312" s="20" t="s">
        <v>4229</v>
      </c>
      <c r="AC312" t="e">
        <v>#N/A</v>
      </c>
    </row>
    <row r="313" spans="1:29">
      <c r="A313" t="s">
        <v>4137</v>
      </c>
      <c r="B313">
        <v>81</v>
      </c>
      <c r="C313" t="s">
        <v>4096</v>
      </c>
      <c r="D313" t="s">
        <v>4097</v>
      </c>
      <c r="E313" t="s">
        <v>4098</v>
      </c>
      <c r="H313" t="s">
        <v>1687</v>
      </c>
      <c r="I313" t="s">
        <v>1688</v>
      </c>
      <c r="J313" t="s">
        <v>17</v>
      </c>
      <c r="K313" t="s">
        <v>1164</v>
      </c>
      <c r="L313" t="s">
        <v>1165</v>
      </c>
      <c r="M313" t="s">
        <v>1166</v>
      </c>
      <c r="N313" t="s">
        <v>1167</v>
      </c>
      <c r="O313" t="s">
        <v>4099</v>
      </c>
      <c r="P313" t="s">
        <v>5</v>
      </c>
      <c r="Q313" s="18">
        <v>353668100487757</v>
      </c>
      <c r="R313" s="18">
        <v>353668100441754</v>
      </c>
      <c r="S313">
        <v>0</v>
      </c>
      <c r="T313" t="s">
        <v>1558</v>
      </c>
      <c r="W313" t="s">
        <v>17</v>
      </c>
      <c r="X313" t="s">
        <v>17</v>
      </c>
      <c r="Y313" t="s">
        <v>1168</v>
      </c>
      <c r="Z313" s="18">
        <v>353668100441754</v>
      </c>
      <c r="AA313" t="s">
        <v>1932</v>
      </c>
      <c r="AB313" s="20" t="s">
        <v>4229</v>
      </c>
      <c r="AC313" t="e">
        <v>#N/A</v>
      </c>
    </row>
    <row r="314" spans="1:29">
      <c r="A314" t="s">
        <v>4137</v>
      </c>
      <c r="B314">
        <v>81</v>
      </c>
      <c r="C314" t="s">
        <v>4096</v>
      </c>
      <c r="D314" t="s">
        <v>4097</v>
      </c>
      <c r="E314" t="s">
        <v>4098</v>
      </c>
      <c r="H314" t="s">
        <v>1689</v>
      </c>
      <c r="I314" t="s">
        <v>1690</v>
      </c>
      <c r="J314" t="s">
        <v>17</v>
      </c>
      <c r="K314" t="s">
        <v>1164</v>
      </c>
      <c r="L314" t="s">
        <v>1165</v>
      </c>
      <c r="M314" t="s">
        <v>1166</v>
      </c>
      <c r="N314" t="s">
        <v>1167</v>
      </c>
      <c r="O314" t="s">
        <v>4099</v>
      </c>
      <c r="P314" t="s">
        <v>5</v>
      </c>
      <c r="Q314" s="18">
        <v>353668100480448</v>
      </c>
      <c r="R314" s="18">
        <v>353668100434445</v>
      </c>
      <c r="S314">
        <v>0</v>
      </c>
      <c r="T314" t="s">
        <v>1558</v>
      </c>
      <c r="W314" t="s">
        <v>17</v>
      </c>
      <c r="X314" t="s">
        <v>17</v>
      </c>
      <c r="Y314" t="s">
        <v>1168</v>
      </c>
      <c r="Z314" s="18">
        <v>353668100434445</v>
      </c>
      <c r="AA314" t="s">
        <v>1932</v>
      </c>
      <c r="AB314" s="20" t="s">
        <v>4229</v>
      </c>
      <c r="AC314" t="e">
        <v>#N/A</v>
      </c>
    </row>
    <row r="315" spans="1:29">
      <c r="A315" t="s">
        <v>4137</v>
      </c>
      <c r="B315">
        <v>81</v>
      </c>
      <c r="C315" t="s">
        <v>4096</v>
      </c>
      <c r="D315" t="s">
        <v>4097</v>
      </c>
      <c r="E315" t="s">
        <v>4098</v>
      </c>
      <c r="H315" t="s">
        <v>1689</v>
      </c>
      <c r="I315" t="s">
        <v>1690</v>
      </c>
      <c r="J315" t="s">
        <v>17</v>
      </c>
      <c r="K315" t="s">
        <v>1164</v>
      </c>
      <c r="L315" t="s">
        <v>1165</v>
      </c>
      <c r="M315" t="s">
        <v>1166</v>
      </c>
      <c r="N315" t="s">
        <v>1167</v>
      </c>
      <c r="O315" t="s">
        <v>4099</v>
      </c>
      <c r="P315" t="s">
        <v>5</v>
      </c>
      <c r="Q315" s="18">
        <v>353668100479929</v>
      </c>
      <c r="R315" s="18">
        <v>353668100433926</v>
      </c>
      <c r="S315">
        <v>0</v>
      </c>
      <c r="T315" t="s">
        <v>1558</v>
      </c>
      <c r="W315" t="s">
        <v>17</v>
      </c>
      <c r="X315" t="s">
        <v>17</v>
      </c>
      <c r="Y315" t="s">
        <v>1168</v>
      </c>
      <c r="Z315" s="18">
        <v>353668100433926</v>
      </c>
      <c r="AA315" t="s">
        <v>1932</v>
      </c>
      <c r="AB315" s="20" t="s">
        <v>4229</v>
      </c>
      <c r="AC315" t="e">
        <v>#N/A</v>
      </c>
    </row>
    <row r="316" spans="1:29">
      <c r="A316" t="s">
        <v>4137</v>
      </c>
      <c r="B316">
        <v>81</v>
      </c>
      <c r="C316" t="s">
        <v>4096</v>
      </c>
      <c r="D316" t="s">
        <v>4097</v>
      </c>
      <c r="E316" t="s">
        <v>4098</v>
      </c>
      <c r="H316" t="s">
        <v>1689</v>
      </c>
      <c r="I316" t="s">
        <v>1690</v>
      </c>
      <c r="J316" t="s">
        <v>17</v>
      </c>
      <c r="K316" t="s">
        <v>1164</v>
      </c>
      <c r="L316" t="s">
        <v>1165</v>
      </c>
      <c r="M316" t="s">
        <v>1166</v>
      </c>
      <c r="N316" t="s">
        <v>1167</v>
      </c>
      <c r="O316" t="s">
        <v>4099</v>
      </c>
      <c r="P316" t="s">
        <v>5</v>
      </c>
      <c r="Q316" s="18">
        <v>353668100475927</v>
      </c>
      <c r="R316" s="18">
        <v>353668100429924</v>
      </c>
      <c r="S316">
        <v>0</v>
      </c>
      <c r="T316" t="s">
        <v>1558</v>
      </c>
      <c r="W316" t="s">
        <v>17</v>
      </c>
      <c r="X316" t="s">
        <v>17</v>
      </c>
      <c r="Y316" t="s">
        <v>1168</v>
      </c>
      <c r="Z316" s="18">
        <v>353668100429924</v>
      </c>
      <c r="AA316" t="s">
        <v>1932</v>
      </c>
      <c r="AB316" s="20" t="s">
        <v>4229</v>
      </c>
      <c r="AC316" t="e">
        <v>#N/A</v>
      </c>
    </row>
    <row r="317" spans="1:29">
      <c r="A317" t="s">
        <v>4137</v>
      </c>
      <c r="B317">
        <v>81</v>
      </c>
      <c r="C317" t="s">
        <v>4096</v>
      </c>
      <c r="D317" t="s">
        <v>4097</v>
      </c>
      <c r="E317" t="s">
        <v>4098</v>
      </c>
      <c r="H317" t="s">
        <v>1226</v>
      </c>
      <c r="I317" t="s">
        <v>1227</v>
      </c>
      <c r="J317" t="s">
        <v>17</v>
      </c>
      <c r="K317" t="s">
        <v>1164</v>
      </c>
      <c r="L317" t="s">
        <v>1165</v>
      </c>
      <c r="M317" t="s">
        <v>1166</v>
      </c>
      <c r="N317" t="s">
        <v>1167</v>
      </c>
      <c r="O317" t="s">
        <v>4099</v>
      </c>
      <c r="P317" t="s">
        <v>5</v>
      </c>
      <c r="Q317" s="18">
        <v>353668100481610</v>
      </c>
      <c r="R317" s="18">
        <v>353668100435616</v>
      </c>
      <c r="S317">
        <v>0</v>
      </c>
      <c r="T317" t="s">
        <v>1558</v>
      </c>
      <c r="W317" t="s">
        <v>17</v>
      </c>
      <c r="X317" t="s">
        <v>17</v>
      </c>
      <c r="Y317" t="s">
        <v>1168</v>
      </c>
      <c r="Z317" s="18">
        <v>353668100435616</v>
      </c>
      <c r="AA317" t="s">
        <v>1932</v>
      </c>
      <c r="AB317" s="20" t="s">
        <v>4229</v>
      </c>
      <c r="AC317" t="e">
        <v>#N/A</v>
      </c>
    </row>
    <row r="318" spans="1:29">
      <c r="A318" t="s">
        <v>4137</v>
      </c>
      <c r="B318">
        <v>81</v>
      </c>
      <c r="C318" t="s">
        <v>4096</v>
      </c>
      <c r="D318" t="s">
        <v>4097</v>
      </c>
      <c r="E318" t="s">
        <v>4098</v>
      </c>
      <c r="H318" t="s">
        <v>1226</v>
      </c>
      <c r="I318" t="s">
        <v>1227</v>
      </c>
      <c r="J318" t="s">
        <v>17</v>
      </c>
      <c r="K318" t="s">
        <v>1164</v>
      </c>
      <c r="L318" t="s">
        <v>1165</v>
      </c>
      <c r="M318" t="s">
        <v>1166</v>
      </c>
      <c r="N318" t="s">
        <v>1167</v>
      </c>
      <c r="O318" t="s">
        <v>4099</v>
      </c>
      <c r="P318" t="s">
        <v>5</v>
      </c>
      <c r="Q318" s="18">
        <v>353668100477063</v>
      </c>
      <c r="R318" s="18">
        <v>353668100431060</v>
      </c>
      <c r="S318">
        <v>0</v>
      </c>
      <c r="T318" t="s">
        <v>1558</v>
      </c>
      <c r="W318" t="s">
        <v>17</v>
      </c>
      <c r="X318" t="s">
        <v>17</v>
      </c>
      <c r="Y318" t="s">
        <v>1168</v>
      </c>
      <c r="Z318" s="18">
        <v>353668100431060</v>
      </c>
      <c r="AA318" t="s">
        <v>1932</v>
      </c>
      <c r="AB318" s="20" t="s">
        <v>4229</v>
      </c>
      <c r="AC318" t="e">
        <v>#N/A</v>
      </c>
    </row>
    <row r="319" spans="1:29">
      <c r="A319" t="s">
        <v>4137</v>
      </c>
      <c r="B319">
        <v>81</v>
      </c>
      <c r="C319" t="s">
        <v>4096</v>
      </c>
      <c r="D319" t="s">
        <v>4097</v>
      </c>
      <c r="E319" t="s">
        <v>4098</v>
      </c>
      <c r="H319" t="s">
        <v>1208</v>
      </c>
      <c r="I319" t="s">
        <v>1209</v>
      </c>
      <c r="J319" t="s">
        <v>17</v>
      </c>
      <c r="K319" t="s">
        <v>1164</v>
      </c>
      <c r="L319" t="s">
        <v>1165</v>
      </c>
      <c r="M319" t="s">
        <v>1166</v>
      </c>
      <c r="N319" t="s">
        <v>1167</v>
      </c>
      <c r="O319" t="s">
        <v>4099</v>
      </c>
      <c r="P319" t="s">
        <v>5</v>
      </c>
      <c r="Q319" s="18">
        <v>353668100337481</v>
      </c>
      <c r="R319" s="18">
        <v>353668100337481</v>
      </c>
      <c r="S319">
        <v>0</v>
      </c>
      <c r="T319" t="s">
        <v>1558</v>
      </c>
      <c r="W319" t="s">
        <v>17</v>
      </c>
      <c r="X319" t="s">
        <v>17</v>
      </c>
      <c r="Y319" t="s">
        <v>1168</v>
      </c>
      <c r="Z319" s="18">
        <v>353668100133484</v>
      </c>
      <c r="AA319" t="s">
        <v>1932</v>
      </c>
      <c r="AB319" s="20" t="s">
        <v>4229</v>
      </c>
      <c r="AC319" t="e">
        <v>#N/A</v>
      </c>
    </row>
    <row r="320" spans="1:29">
      <c r="A320" t="s">
        <v>4137</v>
      </c>
      <c r="B320">
        <v>81</v>
      </c>
      <c r="C320" t="s">
        <v>4096</v>
      </c>
      <c r="D320" t="s">
        <v>4097</v>
      </c>
      <c r="E320" t="s">
        <v>4098</v>
      </c>
      <c r="H320" t="s">
        <v>1620</v>
      </c>
      <c r="I320" t="s">
        <v>1621</v>
      </c>
      <c r="J320" t="s">
        <v>17</v>
      </c>
      <c r="K320" t="s">
        <v>1164</v>
      </c>
      <c r="L320" t="s">
        <v>1165</v>
      </c>
      <c r="M320" t="s">
        <v>1166</v>
      </c>
      <c r="N320" t="s">
        <v>1167</v>
      </c>
      <c r="O320" t="s">
        <v>4099</v>
      </c>
      <c r="P320" t="s">
        <v>5</v>
      </c>
      <c r="Q320" s="18">
        <v>353668100488987</v>
      </c>
      <c r="R320" s="18">
        <v>353668100488987</v>
      </c>
      <c r="S320">
        <v>0</v>
      </c>
      <c r="T320" t="s">
        <v>1558</v>
      </c>
      <c r="W320" t="s">
        <v>17</v>
      </c>
      <c r="X320" t="s">
        <v>17</v>
      </c>
      <c r="Y320" t="s">
        <v>1168</v>
      </c>
      <c r="Z320" s="18">
        <v>353668100442984</v>
      </c>
      <c r="AA320" t="s">
        <v>1932</v>
      </c>
      <c r="AB320" s="20" t="s">
        <v>4229</v>
      </c>
      <c r="AC320" t="e">
        <v>#N/A</v>
      </c>
    </row>
    <row r="321" spans="1:29">
      <c r="A321" t="s">
        <v>4137</v>
      </c>
      <c r="B321">
        <v>81</v>
      </c>
      <c r="C321" t="s">
        <v>4096</v>
      </c>
      <c r="D321" t="s">
        <v>4097</v>
      </c>
      <c r="E321" t="s">
        <v>4098</v>
      </c>
      <c r="H321" t="s">
        <v>1693</v>
      </c>
      <c r="I321" t="s">
        <v>1694</v>
      </c>
      <c r="J321" t="s">
        <v>17</v>
      </c>
      <c r="K321" t="s">
        <v>1164</v>
      </c>
      <c r="L321" t="s">
        <v>1165</v>
      </c>
      <c r="M321" t="s">
        <v>1166</v>
      </c>
      <c r="N321" t="s">
        <v>1167</v>
      </c>
      <c r="O321" t="s">
        <v>4099</v>
      </c>
      <c r="P321" t="s">
        <v>5</v>
      </c>
      <c r="Q321" s="18">
        <v>353668100494266</v>
      </c>
      <c r="R321" s="18">
        <v>353668100494266</v>
      </c>
      <c r="S321">
        <v>0</v>
      </c>
      <c r="T321" t="s">
        <v>1558</v>
      </c>
      <c r="W321" t="s">
        <v>17</v>
      </c>
      <c r="X321" t="s">
        <v>17</v>
      </c>
      <c r="Y321" t="s">
        <v>1168</v>
      </c>
      <c r="Z321" s="18">
        <v>353668100448262</v>
      </c>
      <c r="AA321" t="s">
        <v>1932</v>
      </c>
      <c r="AB321" s="20" t="s">
        <v>4229</v>
      </c>
      <c r="AC321" t="e">
        <v>#N/A</v>
      </c>
    </row>
    <row r="322" spans="1:29">
      <c r="A322" t="s">
        <v>4137</v>
      </c>
      <c r="B322">
        <v>81</v>
      </c>
      <c r="C322" t="s">
        <v>4096</v>
      </c>
      <c r="D322" t="s">
        <v>4097</v>
      </c>
      <c r="E322" t="s">
        <v>4098</v>
      </c>
      <c r="H322" t="s">
        <v>1624</v>
      </c>
      <c r="I322" t="s">
        <v>1625</v>
      </c>
      <c r="J322" t="s">
        <v>17</v>
      </c>
      <c r="K322" t="s">
        <v>1164</v>
      </c>
      <c r="L322" t="s">
        <v>1165</v>
      </c>
      <c r="M322" t="s">
        <v>1166</v>
      </c>
      <c r="N322" t="s">
        <v>1167</v>
      </c>
      <c r="O322" t="s">
        <v>4099</v>
      </c>
      <c r="P322" t="s">
        <v>5</v>
      </c>
      <c r="Q322" s="18">
        <v>353668100492625</v>
      </c>
      <c r="R322" s="18">
        <v>353668100492625</v>
      </c>
      <c r="S322">
        <v>0</v>
      </c>
      <c r="T322" t="s">
        <v>1558</v>
      </c>
      <c r="W322" t="s">
        <v>17</v>
      </c>
      <c r="X322" t="s">
        <v>17</v>
      </c>
      <c r="Y322" t="s">
        <v>1168</v>
      </c>
      <c r="Z322" s="18">
        <v>353668100446621</v>
      </c>
      <c r="AA322" t="s">
        <v>1932</v>
      </c>
      <c r="AB322" s="20" t="s">
        <v>4229</v>
      </c>
      <c r="AC322" t="e">
        <v>#N/A</v>
      </c>
    </row>
    <row r="323" spans="1:29">
      <c r="A323" t="s">
        <v>4137</v>
      </c>
      <c r="B323">
        <v>81</v>
      </c>
      <c r="C323" t="s">
        <v>4096</v>
      </c>
      <c r="D323" t="s">
        <v>4097</v>
      </c>
      <c r="E323" t="s">
        <v>4098</v>
      </c>
      <c r="H323" t="s">
        <v>1624</v>
      </c>
      <c r="I323" t="s">
        <v>1625</v>
      </c>
      <c r="J323" t="s">
        <v>17</v>
      </c>
      <c r="K323" t="s">
        <v>1164</v>
      </c>
      <c r="L323" t="s">
        <v>1165</v>
      </c>
      <c r="M323" t="s">
        <v>1166</v>
      </c>
      <c r="N323" t="s">
        <v>1167</v>
      </c>
      <c r="O323" t="s">
        <v>4099</v>
      </c>
      <c r="P323" t="s">
        <v>5</v>
      </c>
      <c r="Q323" s="18">
        <v>353668100499034</v>
      </c>
      <c r="R323" s="18">
        <v>353668100499034</v>
      </c>
      <c r="S323">
        <v>0</v>
      </c>
      <c r="T323" t="s">
        <v>1558</v>
      </c>
      <c r="W323" t="s">
        <v>17</v>
      </c>
      <c r="X323" t="s">
        <v>17</v>
      </c>
      <c r="Y323" t="s">
        <v>1168</v>
      </c>
      <c r="Z323" s="18">
        <v>353668100453031</v>
      </c>
      <c r="AA323" t="s">
        <v>1932</v>
      </c>
      <c r="AB323" s="20" t="s">
        <v>4229</v>
      </c>
      <c r="AC323" t="e">
        <v>#N/A</v>
      </c>
    </row>
    <row r="324" spans="1:29">
      <c r="A324" t="s">
        <v>4137</v>
      </c>
      <c r="B324">
        <v>81</v>
      </c>
      <c r="C324" t="s">
        <v>4096</v>
      </c>
      <c r="D324" t="s">
        <v>4097</v>
      </c>
      <c r="E324" t="s">
        <v>4098</v>
      </c>
      <c r="H324" t="s">
        <v>1216</v>
      </c>
      <c r="I324" t="s">
        <v>1217</v>
      </c>
      <c r="J324" t="s">
        <v>17</v>
      </c>
      <c r="K324" t="s">
        <v>1164</v>
      </c>
      <c r="L324" t="s">
        <v>1165</v>
      </c>
      <c r="M324" t="s">
        <v>1166</v>
      </c>
      <c r="N324" t="s">
        <v>1167</v>
      </c>
      <c r="O324" t="s">
        <v>4099</v>
      </c>
      <c r="P324" t="s">
        <v>5</v>
      </c>
      <c r="Q324" s="18">
        <v>359590080514489</v>
      </c>
      <c r="R324" s="18">
        <v>359590080514489</v>
      </c>
      <c r="S324">
        <v>0</v>
      </c>
      <c r="T324" t="s">
        <v>1558</v>
      </c>
      <c r="W324" t="s">
        <v>17</v>
      </c>
      <c r="X324" t="s">
        <v>17</v>
      </c>
      <c r="Y324" t="s">
        <v>1168</v>
      </c>
      <c r="Z324" s="18">
        <v>359590080412486</v>
      </c>
      <c r="AA324" t="s">
        <v>1932</v>
      </c>
      <c r="AB324" s="20" t="s">
        <v>4229</v>
      </c>
      <c r="AC324" t="e">
        <v>#N/A</v>
      </c>
    </row>
    <row r="325" spans="1:29">
      <c r="A325" t="s">
        <v>4137</v>
      </c>
      <c r="B325">
        <v>81</v>
      </c>
      <c r="C325" t="s">
        <v>4096</v>
      </c>
      <c r="D325" t="s">
        <v>4097</v>
      </c>
      <c r="E325" t="s">
        <v>4098</v>
      </c>
      <c r="H325" t="s">
        <v>1891</v>
      </c>
      <c r="I325" t="s">
        <v>1892</v>
      </c>
      <c r="J325" t="s">
        <v>17</v>
      </c>
      <c r="K325" t="s">
        <v>1164</v>
      </c>
      <c r="L325" t="s">
        <v>1165</v>
      </c>
      <c r="M325" t="s">
        <v>1166</v>
      </c>
      <c r="N325" t="s">
        <v>1167</v>
      </c>
      <c r="O325" t="s">
        <v>4099</v>
      </c>
      <c r="P325" t="s">
        <v>5</v>
      </c>
      <c r="Q325" s="18">
        <v>353668100483491</v>
      </c>
      <c r="R325" s="18">
        <v>353668100437497</v>
      </c>
      <c r="S325">
        <v>0</v>
      </c>
      <c r="T325" t="s">
        <v>1558</v>
      </c>
      <c r="W325" t="s">
        <v>17</v>
      </c>
      <c r="X325" t="s">
        <v>17</v>
      </c>
      <c r="Y325" t="s">
        <v>1168</v>
      </c>
      <c r="Z325" s="18">
        <v>353668100437497</v>
      </c>
      <c r="AA325" t="s">
        <v>1932</v>
      </c>
      <c r="AB325" s="20" t="s">
        <v>4229</v>
      </c>
      <c r="AC325" t="e">
        <v>#N/A</v>
      </c>
    </row>
    <row r="326" spans="1:29">
      <c r="A326" t="s">
        <v>4137</v>
      </c>
      <c r="B326">
        <v>81</v>
      </c>
      <c r="C326" t="s">
        <v>4096</v>
      </c>
      <c r="D326" t="s">
        <v>4097</v>
      </c>
      <c r="E326" t="s">
        <v>4098</v>
      </c>
      <c r="H326" t="s">
        <v>1628</v>
      </c>
      <c r="I326" t="s">
        <v>1629</v>
      </c>
      <c r="J326" t="s">
        <v>17</v>
      </c>
      <c r="K326" t="s">
        <v>1164</v>
      </c>
      <c r="L326" t="s">
        <v>1165</v>
      </c>
      <c r="M326" t="s">
        <v>1166</v>
      </c>
      <c r="N326" t="s">
        <v>1167</v>
      </c>
      <c r="O326" t="s">
        <v>4099</v>
      </c>
      <c r="P326" t="s">
        <v>5</v>
      </c>
      <c r="Q326" s="18">
        <v>353668100487500</v>
      </c>
      <c r="R326" s="18">
        <v>353668100487500</v>
      </c>
      <c r="S326">
        <v>0</v>
      </c>
      <c r="T326" t="s">
        <v>1558</v>
      </c>
      <c r="W326" t="s">
        <v>17</v>
      </c>
      <c r="X326" t="s">
        <v>17</v>
      </c>
      <c r="Y326" t="s">
        <v>1168</v>
      </c>
      <c r="Z326" s="18">
        <v>353668100441507</v>
      </c>
      <c r="AA326" t="s">
        <v>1932</v>
      </c>
      <c r="AB326" s="20" t="s">
        <v>4229</v>
      </c>
      <c r="AC326" t="e">
        <v>#N/A</v>
      </c>
    </row>
    <row r="327" spans="1:29">
      <c r="A327" t="s">
        <v>4137</v>
      </c>
      <c r="B327">
        <v>81</v>
      </c>
      <c r="C327" t="s">
        <v>4096</v>
      </c>
      <c r="D327" t="s">
        <v>4097</v>
      </c>
      <c r="E327" t="s">
        <v>4098</v>
      </c>
      <c r="H327" t="s">
        <v>1634</v>
      </c>
      <c r="I327" t="s">
        <v>1635</v>
      </c>
      <c r="J327" t="s">
        <v>17</v>
      </c>
      <c r="K327" t="s">
        <v>1164</v>
      </c>
      <c r="L327" t="s">
        <v>1165</v>
      </c>
      <c r="M327" t="s">
        <v>1166</v>
      </c>
      <c r="N327" t="s">
        <v>1167</v>
      </c>
      <c r="O327" t="s">
        <v>4099</v>
      </c>
      <c r="P327" t="s">
        <v>5</v>
      </c>
      <c r="Q327" s="18">
        <v>359590080528208</v>
      </c>
      <c r="R327" s="18">
        <v>359590080528208</v>
      </c>
      <c r="S327">
        <v>0</v>
      </c>
      <c r="T327" t="s">
        <v>1558</v>
      </c>
      <c r="W327" t="s">
        <v>17</v>
      </c>
      <c r="X327" t="s">
        <v>17</v>
      </c>
      <c r="Y327" t="s">
        <v>1168</v>
      </c>
      <c r="Z327" s="18">
        <v>359590080426205</v>
      </c>
      <c r="AA327" t="s">
        <v>1932</v>
      </c>
      <c r="AB327" s="20" t="s">
        <v>4229</v>
      </c>
      <c r="AC327" t="e">
        <v>#N/A</v>
      </c>
    </row>
    <row r="328" spans="1:29">
      <c r="A328" t="s">
        <v>4137</v>
      </c>
      <c r="B328">
        <v>81</v>
      </c>
      <c r="C328" t="s">
        <v>4096</v>
      </c>
      <c r="D328" t="s">
        <v>4097</v>
      </c>
      <c r="E328" t="s">
        <v>4098</v>
      </c>
      <c r="H328" t="s">
        <v>1634</v>
      </c>
      <c r="I328" t="s">
        <v>1635</v>
      </c>
      <c r="J328" t="s">
        <v>17</v>
      </c>
      <c r="K328" t="s">
        <v>1164</v>
      </c>
      <c r="L328" t="s">
        <v>1165</v>
      </c>
      <c r="M328" t="s">
        <v>1166</v>
      </c>
      <c r="N328" t="s">
        <v>1167</v>
      </c>
      <c r="O328" t="s">
        <v>4099</v>
      </c>
      <c r="P328" t="s">
        <v>5</v>
      </c>
      <c r="Q328" s="18">
        <v>353668100396768</v>
      </c>
      <c r="R328" s="18">
        <v>353668100396768</v>
      </c>
      <c r="S328">
        <v>0</v>
      </c>
      <c r="T328" t="s">
        <v>1558</v>
      </c>
      <c r="W328" t="s">
        <v>17</v>
      </c>
      <c r="X328" t="s">
        <v>17</v>
      </c>
      <c r="Y328" t="s">
        <v>1168</v>
      </c>
      <c r="Z328" s="18">
        <v>353668100192761</v>
      </c>
      <c r="AA328" t="s">
        <v>1932</v>
      </c>
      <c r="AB328" s="20" t="s">
        <v>4229</v>
      </c>
      <c r="AC328" t="e">
        <v>#N/A</v>
      </c>
    </row>
    <row r="329" spans="1:29">
      <c r="A329" t="s">
        <v>4137</v>
      </c>
      <c r="B329">
        <v>81</v>
      </c>
      <c r="C329" t="s">
        <v>4096</v>
      </c>
      <c r="D329" t="s">
        <v>4097</v>
      </c>
      <c r="E329" t="s">
        <v>4098</v>
      </c>
      <c r="H329" t="s">
        <v>1222</v>
      </c>
      <c r="I329" t="s">
        <v>1223</v>
      </c>
      <c r="J329" t="s">
        <v>17</v>
      </c>
      <c r="K329" t="s">
        <v>1164</v>
      </c>
      <c r="L329" t="s">
        <v>1165</v>
      </c>
      <c r="M329" t="s">
        <v>1166</v>
      </c>
      <c r="N329" t="s">
        <v>1167</v>
      </c>
      <c r="O329" t="s">
        <v>4099</v>
      </c>
      <c r="P329" t="s">
        <v>5</v>
      </c>
      <c r="Q329" s="18">
        <v>353668100482196</v>
      </c>
      <c r="R329" s="18">
        <v>353668100482196</v>
      </c>
      <c r="S329">
        <v>0</v>
      </c>
      <c r="T329" t="s">
        <v>1558</v>
      </c>
      <c r="W329" t="s">
        <v>17</v>
      </c>
      <c r="X329" t="s">
        <v>17</v>
      </c>
      <c r="Y329" t="s">
        <v>1168</v>
      </c>
      <c r="Z329" s="18">
        <v>353668100436192</v>
      </c>
      <c r="AA329" t="s">
        <v>1932</v>
      </c>
      <c r="AB329" s="20" t="s">
        <v>4229</v>
      </c>
      <c r="AC329" t="e">
        <v>#N/A</v>
      </c>
    </row>
    <row r="330" spans="1:29">
      <c r="A330" t="s">
        <v>4137</v>
      </c>
      <c r="B330">
        <v>81</v>
      </c>
      <c r="C330" t="s">
        <v>4096</v>
      </c>
      <c r="D330" t="s">
        <v>4097</v>
      </c>
      <c r="E330" t="s">
        <v>4098</v>
      </c>
      <c r="H330" t="s">
        <v>1222</v>
      </c>
      <c r="I330" t="s">
        <v>1223</v>
      </c>
      <c r="J330" t="s">
        <v>17</v>
      </c>
      <c r="K330" t="s">
        <v>1164</v>
      </c>
      <c r="L330" t="s">
        <v>1165</v>
      </c>
      <c r="M330" t="s">
        <v>1166</v>
      </c>
      <c r="N330" t="s">
        <v>1167</v>
      </c>
      <c r="O330" t="s">
        <v>4099</v>
      </c>
      <c r="P330" t="s">
        <v>5</v>
      </c>
      <c r="Q330" s="18">
        <v>353668100475042</v>
      </c>
      <c r="R330" s="18">
        <v>353668100429049</v>
      </c>
      <c r="S330">
        <v>0</v>
      </c>
      <c r="T330" t="s">
        <v>1558</v>
      </c>
      <c r="W330" t="s">
        <v>17</v>
      </c>
      <c r="X330" t="s">
        <v>17</v>
      </c>
      <c r="Y330" t="s">
        <v>1168</v>
      </c>
      <c r="Z330" s="18">
        <v>353668100429049</v>
      </c>
      <c r="AA330" t="s">
        <v>1932</v>
      </c>
      <c r="AB330" s="20" t="s">
        <v>4229</v>
      </c>
      <c r="AC330" t="e">
        <v>#N/A</v>
      </c>
    </row>
    <row r="331" spans="1:29">
      <c r="A331" t="s">
        <v>4137</v>
      </c>
      <c r="B331">
        <v>81</v>
      </c>
      <c r="C331" t="s">
        <v>4096</v>
      </c>
      <c r="D331" t="s">
        <v>4097</v>
      </c>
      <c r="E331" t="s">
        <v>4098</v>
      </c>
      <c r="H331" t="s">
        <v>1222</v>
      </c>
      <c r="I331" t="s">
        <v>1223</v>
      </c>
      <c r="J331" t="s">
        <v>17</v>
      </c>
      <c r="K331" t="s">
        <v>1164</v>
      </c>
      <c r="L331" t="s">
        <v>1165</v>
      </c>
      <c r="M331" t="s">
        <v>1166</v>
      </c>
      <c r="N331" t="s">
        <v>1167</v>
      </c>
      <c r="O331" t="s">
        <v>4099</v>
      </c>
      <c r="P331" t="s">
        <v>5</v>
      </c>
      <c r="Q331" s="18">
        <v>353668100478095</v>
      </c>
      <c r="R331" s="18">
        <v>353668100432092</v>
      </c>
      <c r="S331">
        <v>0</v>
      </c>
      <c r="T331" t="s">
        <v>1558</v>
      </c>
      <c r="W331" t="s">
        <v>17</v>
      </c>
      <c r="X331" t="s">
        <v>17</v>
      </c>
      <c r="Y331" t="s">
        <v>1168</v>
      </c>
      <c r="Z331" s="18">
        <v>353668100432092</v>
      </c>
      <c r="AA331" t="s">
        <v>1932</v>
      </c>
      <c r="AB331" s="20" t="s">
        <v>4229</v>
      </c>
      <c r="AC331" t="e">
        <v>#N/A</v>
      </c>
    </row>
    <row r="332" spans="1:29">
      <c r="A332" t="s">
        <v>4137</v>
      </c>
      <c r="B332">
        <v>81</v>
      </c>
      <c r="C332" t="s">
        <v>4096</v>
      </c>
      <c r="D332" t="s">
        <v>4097</v>
      </c>
      <c r="E332" t="s">
        <v>4098</v>
      </c>
      <c r="H332" t="s">
        <v>1222</v>
      </c>
      <c r="I332" t="s">
        <v>1223</v>
      </c>
      <c r="J332" t="s">
        <v>17</v>
      </c>
      <c r="K332" t="s">
        <v>1164</v>
      </c>
      <c r="L332" t="s">
        <v>1165</v>
      </c>
      <c r="M332" t="s">
        <v>1166</v>
      </c>
      <c r="N332" t="s">
        <v>1167</v>
      </c>
      <c r="O332" t="s">
        <v>4099</v>
      </c>
      <c r="P332" t="s">
        <v>5</v>
      </c>
      <c r="Q332" s="18">
        <v>353668100482824</v>
      </c>
      <c r="R332" s="18">
        <v>353668100482824</v>
      </c>
      <c r="S332">
        <v>0</v>
      </c>
      <c r="T332" t="s">
        <v>1558</v>
      </c>
      <c r="W332" t="s">
        <v>17</v>
      </c>
      <c r="X332" t="s">
        <v>17</v>
      </c>
      <c r="Y332" t="s">
        <v>1168</v>
      </c>
      <c r="Z332" s="18">
        <v>353668100436820</v>
      </c>
      <c r="AA332" t="s">
        <v>1932</v>
      </c>
      <c r="AB332" s="20" t="s">
        <v>4229</v>
      </c>
      <c r="AC332" t="e">
        <v>#N/A</v>
      </c>
    </row>
    <row r="333" spans="1:29">
      <c r="A333" t="s">
        <v>4137</v>
      </c>
      <c r="B333">
        <v>81</v>
      </c>
      <c r="C333" t="s">
        <v>4096</v>
      </c>
      <c r="D333" t="s">
        <v>4097</v>
      </c>
      <c r="E333" t="s">
        <v>4098</v>
      </c>
      <c r="H333" t="s">
        <v>1222</v>
      </c>
      <c r="I333" t="s">
        <v>1223</v>
      </c>
      <c r="J333" t="s">
        <v>17</v>
      </c>
      <c r="K333" t="s">
        <v>1164</v>
      </c>
      <c r="L333" t="s">
        <v>1165</v>
      </c>
      <c r="M333" t="s">
        <v>1166</v>
      </c>
      <c r="N333" t="s">
        <v>1167</v>
      </c>
      <c r="O333" t="s">
        <v>4099</v>
      </c>
      <c r="P333" t="s">
        <v>5</v>
      </c>
      <c r="Q333" s="18">
        <v>353668100496535</v>
      </c>
      <c r="R333" s="18">
        <v>353668100450532</v>
      </c>
      <c r="S333">
        <v>0</v>
      </c>
      <c r="T333" t="s">
        <v>1558</v>
      </c>
      <c r="W333" t="s">
        <v>17</v>
      </c>
      <c r="X333" t="s">
        <v>17</v>
      </c>
      <c r="Y333" t="s">
        <v>1168</v>
      </c>
      <c r="Z333" s="18">
        <v>353668100450532</v>
      </c>
      <c r="AA333" t="s">
        <v>1932</v>
      </c>
      <c r="AB333" s="20" t="s">
        <v>4229</v>
      </c>
      <c r="AC333" t="e">
        <v>#N/A</v>
      </c>
    </row>
    <row r="334" spans="1:29">
      <c r="A334" t="s">
        <v>4137</v>
      </c>
      <c r="B334">
        <v>81</v>
      </c>
      <c r="C334" t="s">
        <v>4096</v>
      </c>
      <c r="D334" t="s">
        <v>4097</v>
      </c>
      <c r="E334" t="s">
        <v>4098</v>
      </c>
      <c r="H334" t="s">
        <v>1224</v>
      </c>
      <c r="I334" t="s">
        <v>1225</v>
      </c>
      <c r="J334" t="s">
        <v>17</v>
      </c>
      <c r="K334" t="s">
        <v>1164</v>
      </c>
      <c r="L334" t="s">
        <v>1165</v>
      </c>
      <c r="M334" t="s">
        <v>1166</v>
      </c>
      <c r="N334" t="s">
        <v>1167</v>
      </c>
      <c r="O334" t="s">
        <v>4099</v>
      </c>
      <c r="P334" t="s">
        <v>5</v>
      </c>
      <c r="Q334" s="18">
        <v>353668100482964</v>
      </c>
      <c r="R334" s="18">
        <v>353668100436960</v>
      </c>
      <c r="S334">
        <v>0</v>
      </c>
      <c r="T334" t="s">
        <v>1558</v>
      </c>
      <c r="W334" t="s">
        <v>17</v>
      </c>
      <c r="X334" t="s">
        <v>17</v>
      </c>
      <c r="Y334" t="s">
        <v>1168</v>
      </c>
      <c r="Z334" s="18">
        <v>353668100436960</v>
      </c>
      <c r="AA334" t="s">
        <v>1932</v>
      </c>
      <c r="AB334" s="20" t="s">
        <v>4229</v>
      </c>
      <c r="AC334" t="e">
        <v>#N/A</v>
      </c>
    </row>
    <row r="335" spans="1:29">
      <c r="A335" t="s">
        <v>4137</v>
      </c>
      <c r="B335">
        <v>81</v>
      </c>
      <c r="C335" t="s">
        <v>4096</v>
      </c>
      <c r="D335" t="s">
        <v>4097</v>
      </c>
      <c r="E335" t="s">
        <v>4098</v>
      </c>
      <c r="H335" t="s">
        <v>1224</v>
      </c>
      <c r="I335" t="s">
        <v>1225</v>
      </c>
      <c r="J335" t="s">
        <v>17</v>
      </c>
      <c r="K335" t="s">
        <v>1164</v>
      </c>
      <c r="L335" t="s">
        <v>1165</v>
      </c>
      <c r="M335" t="s">
        <v>1166</v>
      </c>
      <c r="N335" t="s">
        <v>1167</v>
      </c>
      <c r="O335" t="s">
        <v>4099</v>
      </c>
      <c r="P335" t="s">
        <v>5</v>
      </c>
      <c r="Q335" s="18">
        <v>353668100475596</v>
      </c>
      <c r="R335" s="18">
        <v>353668100429593</v>
      </c>
      <c r="S335">
        <v>0</v>
      </c>
      <c r="T335" t="s">
        <v>1558</v>
      </c>
      <c r="W335" t="s">
        <v>17</v>
      </c>
      <c r="X335" t="s">
        <v>17</v>
      </c>
      <c r="Y335" t="s">
        <v>1168</v>
      </c>
      <c r="Z335" s="18">
        <v>353668100429593</v>
      </c>
      <c r="AA335" t="s">
        <v>1932</v>
      </c>
      <c r="AB335" s="20" t="s">
        <v>4229</v>
      </c>
      <c r="AC335" t="e">
        <v>#N/A</v>
      </c>
    </row>
    <row r="336" spans="1:29">
      <c r="A336" t="s">
        <v>4137</v>
      </c>
      <c r="B336">
        <v>81</v>
      </c>
      <c r="C336" t="s">
        <v>4096</v>
      </c>
      <c r="D336" t="s">
        <v>4097</v>
      </c>
      <c r="E336" t="s">
        <v>4098</v>
      </c>
      <c r="H336" t="s">
        <v>1224</v>
      </c>
      <c r="I336" t="s">
        <v>1225</v>
      </c>
      <c r="J336" t="s">
        <v>17</v>
      </c>
      <c r="K336" t="s">
        <v>1164</v>
      </c>
      <c r="L336" t="s">
        <v>1165</v>
      </c>
      <c r="M336" t="s">
        <v>1166</v>
      </c>
      <c r="N336" t="s">
        <v>1167</v>
      </c>
      <c r="O336" t="s">
        <v>4099</v>
      </c>
      <c r="P336" t="s">
        <v>5</v>
      </c>
      <c r="Q336" s="18">
        <v>353668100476453</v>
      </c>
      <c r="R336" s="18">
        <v>353668100430450</v>
      </c>
      <c r="S336">
        <v>0</v>
      </c>
      <c r="T336" t="s">
        <v>1558</v>
      </c>
      <c r="W336" t="s">
        <v>17</v>
      </c>
      <c r="X336" t="s">
        <v>17</v>
      </c>
      <c r="Y336" t="s">
        <v>1168</v>
      </c>
      <c r="Z336" s="18">
        <v>353668100430450</v>
      </c>
      <c r="AA336" t="s">
        <v>1932</v>
      </c>
      <c r="AB336" s="20" t="s">
        <v>4229</v>
      </c>
      <c r="AC336" t="e">
        <v>#N/A</v>
      </c>
    </row>
    <row r="337" spans="1:29">
      <c r="A337" t="s">
        <v>4137</v>
      </c>
      <c r="B337">
        <v>81</v>
      </c>
      <c r="C337" t="s">
        <v>4096</v>
      </c>
      <c r="D337" t="s">
        <v>4097</v>
      </c>
      <c r="E337" t="s">
        <v>4098</v>
      </c>
      <c r="H337" t="s">
        <v>1224</v>
      </c>
      <c r="I337" t="s">
        <v>1225</v>
      </c>
      <c r="J337" t="s">
        <v>17</v>
      </c>
      <c r="K337" t="s">
        <v>1164</v>
      </c>
      <c r="L337" t="s">
        <v>1165</v>
      </c>
      <c r="M337" t="s">
        <v>1166</v>
      </c>
      <c r="N337" t="s">
        <v>1167</v>
      </c>
      <c r="O337" t="s">
        <v>4099</v>
      </c>
      <c r="P337" t="s">
        <v>5</v>
      </c>
      <c r="Q337" s="18">
        <v>353668100490090</v>
      </c>
      <c r="R337" s="18">
        <v>353668100444097</v>
      </c>
      <c r="S337">
        <v>0</v>
      </c>
      <c r="T337" t="s">
        <v>1558</v>
      </c>
      <c r="W337" t="s">
        <v>17</v>
      </c>
      <c r="X337" t="s">
        <v>17</v>
      </c>
      <c r="Y337" t="s">
        <v>1168</v>
      </c>
      <c r="Z337" s="18">
        <v>353668100444097</v>
      </c>
      <c r="AA337" t="s">
        <v>1932</v>
      </c>
      <c r="AB337" s="20" t="s">
        <v>4229</v>
      </c>
      <c r="AC337" t="e">
        <v>#N/A</v>
      </c>
    </row>
    <row r="338" spans="1:29">
      <c r="A338" t="s">
        <v>4137</v>
      </c>
      <c r="B338">
        <v>81</v>
      </c>
      <c r="C338" t="s">
        <v>4096</v>
      </c>
      <c r="D338" t="s">
        <v>4097</v>
      </c>
      <c r="E338" t="s">
        <v>4098</v>
      </c>
      <c r="H338" t="s">
        <v>1228</v>
      </c>
      <c r="I338" t="s">
        <v>1229</v>
      </c>
      <c r="J338" t="s">
        <v>17</v>
      </c>
      <c r="K338" t="s">
        <v>1164</v>
      </c>
      <c r="L338" t="s">
        <v>1165</v>
      </c>
      <c r="M338" t="s">
        <v>1166</v>
      </c>
      <c r="N338" t="s">
        <v>1167</v>
      </c>
      <c r="O338" t="s">
        <v>4099</v>
      </c>
      <c r="P338" t="s">
        <v>5</v>
      </c>
      <c r="Q338" s="18">
        <v>353668100351300</v>
      </c>
      <c r="R338" s="18">
        <v>353668100351300</v>
      </c>
      <c r="S338">
        <v>0</v>
      </c>
      <c r="T338" t="s">
        <v>1558</v>
      </c>
      <c r="W338" t="s">
        <v>17</v>
      </c>
      <c r="X338" t="s">
        <v>17</v>
      </c>
      <c r="Y338" t="s">
        <v>1168</v>
      </c>
      <c r="Z338" s="18">
        <v>353668100147302</v>
      </c>
      <c r="AA338" t="s">
        <v>1932</v>
      </c>
      <c r="AB338" s="20" t="s">
        <v>4229</v>
      </c>
      <c r="AC338" t="e">
        <v>#N/A</v>
      </c>
    </row>
    <row r="339" spans="1:29">
      <c r="A339" t="s">
        <v>4137</v>
      </c>
      <c r="B339">
        <v>81</v>
      </c>
      <c r="C339" t="s">
        <v>4096</v>
      </c>
      <c r="D339" t="s">
        <v>4097</v>
      </c>
      <c r="E339" t="s">
        <v>4098</v>
      </c>
      <c r="H339" t="s">
        <v>1640</v>
      </c>
      <c r="I339" t="s">
        <v>1641</v>
      </c>
      <c r="J339" t="s">
        <v>17</v>
      </c>
      <c r="K339" t="s">
        <v>1164</v>
      </c>
      <c r="L339" t="s">
        <v>1165</v>
      </c>
      <c r="M339" t="s">
        <v>1166</v>
      </c>
      <c r="N339" t="s">
        <v>1167</v>
      </c>
      <c r="O339" t="s">
        <v>4099</v>
      </c>
      <c r="P339" t="s">
        <v>5</v>
      </c>
      <c r="Q339" s="18">
        <v>353668100397097</v>
      </c>
      <c r="R339" s="18">
        <v>353668100397097</v>
      </c>
      <c r="S339">
        <v>0</v>
      </c>
      <c r="T339" t="s">
        <v>1558</v>
      </c>
      <c r="W339" t="s">
        <v>17</v>
      </c>
      <c r="X339" t="s">
        <v>17</v>
      </c>
      <c r="Y339" t="s">
        <v>1168</v>
      </c>
      <c r="Z339" s="18">
        <v>353668100193090</v>
      </c>
      <c r="AA339" t="s">
        <v>1932</v>
      </c>
      <c r="AB339" s="20" t="s">
        <v>4229</v>
      </c>
      <c r="AC339" t="e">
        <v>#N/A</v>
      </c>
    </row>
    <row r="340" spans="1:29">
      <c r="A340" t="s">
        <v>4137</v>
      </c>
      <c r="B340">
        <v>81</v>
      </c>
      <c r="C340" t="s">
        <v>4096</v>
      </c>
      <c r="D340" t="s">
        <v>4097</v>
      </c>
      <c r="E340" t="s">
        <v>4098</v>
      </c>
      <c r="H340" t="s">
        <v>1234</v>
      </c>
      <c r="I340" t="s">
        <v>1235</v>
      </c>
      <c r="J340" t="s">
        <v>17</v>
      </c>
      <c r="K340" t="s">
        <v>1164</v>
      </c>
      <c r="L340" t="s">
        <v>1165</v>
      </c>
      <c r="M340" t="s">
        <v>1166</v>
      </c>
      <c r="N340" t="s">
        <v>1167</v>
      </c>
      <c r="O340" t="s">
        <v>4099</v>
      </c>
      <c r="P340" t="s">
        <v>5</v>
      </c>
      <c r="Q340" s="18">
        <v>353668100329488</v>
      </c>
      <c r="R340" s="18">
        <v>353668100329488</v>
      </c>
      <c r="S340">
        <v>0</v>
      </c>
      <c r="T340" t="s">
        <v>1558</v>
      </c>
      <c r="W340" t="s">
        <v>17</v>
      </c>
      <c r="X340" t="s">
        <v>17</v>
      </c>
      <c r="Y340" t="s">
        <v>1168</v>
      </c>
      <c r="Z340" s="18">
        <v>353668100125480</v>
      </c>
      <c r="AA340" t="s">
        <v>1932</v>
      </c>
      <c r="AB340" s="20" t="s">
        <v>4229</v>
      </c>
      <c r="AC340" t="e">
        <v>#N/A</v>
      </c>
    </row>
    <row r="341" spans="1:29">
      <c r="A341" t="s">
        <v>4137</v>
      </c>
      <c r="B341">
        <v>81</v>
      </c>
      <c r="C341" t="s">
        <v>4096</v>
      </c>
      <c r="D341" t="s">
        <v>4097</v>
      </c>
      <c r="E341" t="s">
        <v>4098</v>
      </c>
      <c r="H341" t="s">
        <v>1697</v>
      </c>
      <c r="I341" t="s">
        <v>1698</v>
      </c>
      <c r="J341" t="s">
        <v>17</v>
      </c>
      <c r="K341" t="s">
        <v>1164</v>
      </c>
      <c r="L341" t="s">
        <v>1165</v>
      </c>
      <c r="M341" t="s">
        <v>1166</v>
      </c>
      <c r="N341" t="s">
        <v>1167</v>
      </c>
      <c r="O341" t="s">
        <v>4099</v>
      </c>
      <c r="P341" t="s">
        <v>5</v>
      </c>
      <c r="Q341" s="18">
        <v>359590080584920</v>
      </c>
      <c r="R341" s="18">
        <v>359590080584920</v>
      </c>
      <c r="S341">
        <v>0</v>
      </c>
      <c r="T341" t="s">
        <v>1558</v>
      </c>
      <c r="W341" t="s">
        <v>17</v>
      </c>
      <c r="X341" t="s">
        <v>17</v>
      </c>
      <c r="Y341" t="s">
        <v>1168</v>
      </c>
      <c r="Z341" s="18">
        <v>359590080482927</v>
      </c>
      <c r="AA341" t="s">
        <v>1932</v>
      </c>
      <c r="AB341" s="20" t="s">
        <v>4229</v>
      </c>
      <c r="AC341" t="e">
        <v>#N/A</v>
      </c>
    </row>
    <row r="342" spans="1:29">
      <c r="A342" t="s">
        <v>4137</v>
      </c>
      <c r="B342">
        <v>81</v>
      </c>
      <c r="C342" t="s">
        <v>4096</v>
      </c>
      <c r="D342" t="s">
        <v>4097</v>
      </c>
      <c r="E342" t="s">
        <v>4098</v>
      </c>
      <c r="H342" t="s">
        <v>1697</v>
      </c>
      <c r="I342" t="s">
        <v>1698</v>
      </c>
      <c r="J342" t="s">
        <v>17</v>
      </c>
      <c r="K342" t="s">
        <v>1164</v>
      </c>
      <c r="L342" t="s">
        <v>1165</v>
      </c>
      <c r="M342" t="s">
        <v>1166</v>
      </c>
      <c r="N342" t="s">
        <v>1167</v>
      </c>
      <c r="O342" t="s">
        <v>4099</v>
      </c>
      <c r="P342" t="s">
        <v>5</v>
      </c>
      <c r="Q342" s="18">
        <v>359590080586461</v>
      </c>
      <c r="R342" s="18">
        <v>359590080586461</v>
      </c>
      <c r="S342">
        <v>0</v>
      </c>
      <c r="T342" t="s">
        <v>1558</v>
      </c>
      <c r="W342" t="s">
        <v>17</v>
      </c>
      <c r="X342" t="s">
        <v>17</v>
      </c>
      <c r="Y342" t="s">
        <v>1168</v>
      </c>
      <c r="Z342" s="18">
        <v>359590080484469</v>
      </c>
      <c r="AA342" t="s">
        <v>1932</v>
      </c>
      <c r="AB342" s="20" t="s">
        <v>4229</v>
      </c>
      <c r="AC342" t="e">
        <v>#N/A</v>
      </c>
    </row>
    <row r="343" spans="1:29">
      <c r="A343" t="s">
        <v>4137</v>
      </c>
      <c r="B343">
        <v>81</v>
      </c>
      <c r="C343" t="s">
        <v>4096</v>
      </c>
      <c r="D343" t="s">
        <v>4097</v>
      </c>
      <c r="E343" t="s">
        <v>4098</v>
      </c>
      <c r="H343" t="s">
        <v>1517</v>
      </c>
      <c r="I343" t="s">
        <v>1518</v>
      </c>
      <c r="J343" t="s">
        <v>101</v>
      </c>
      <c r="K343" t="s">
        <v>660</v>
      </c>
      <c r="L343" t="s">
        <v>661</v>
      </c>
      <c r="M343" t="s">
        <v>662</v>
      </c>
      <c r="N343" t="s">
        <v>216</v>
      </c>
      <c r="O343" t="s">
        <v>4099</v>
      </c>
      <c r="P343" t="s">
        <v>5</v>
      </c>
      <c r="Q343" s="18">
        <v>353668100491627</v>
      </c>
      <c r="R343" s="18">
        <v>353668100445623</v>
      </c>
      <c r="S343">
        <v>0</v>
      </c>
      <c r="T343" t="s">
        <v>1558</v>
      </c>
      <c r="W343" t="s">
        <v>101</v>
      </c>
      <c r="X343" t="s">
        <v>101</v>
      </c>
      <c r="Y343" t="s">
        <v>217</v>
      </c>
      <c r="Z343" s="18">
        <v>353668100445623</v>
      </c>
      <c r="AA343" t="s">
        <v>1932</v>
      </c>
      <c r="AB343" t="s">
        <v>4218</v>
      </c>
      <c r="AC343" t="e">
        <v>#N/A</v>
      </c>
    </row>
    <row r="344" spans="1:29">
      <c r="A344" t="s">
        <v>4137</v>
      </c>
      <c r="B344">
        <v>81</v>
      </c>
      <c r="C344" t="s">
        <v>4096</v>
      </c>
      <c r="D344" t="s">
        <v>4097</v>
      </c>
      <c r="E344" t="s">
        <v>4098</v>
      </c>
      <c r="H344" t="s">
        <v>1519</v>
      </c>
      <c r="I344" t="s">
        <v>1520</v>
      </c>
      <c r="J344" t="s">
        <v>101</v>
      </c>
      <c r="K344" t="s">
        <v>660</v>
      </c>
      <c r="L344" t="s">
        <v>661</v>
      </c>
      <c r="M344" t="s">
        <v>662</v>
      </c>
      <c r="N344" t="s">
        <v>216</v>
      </c>
      <c r="O344" t="s">
        <v>4099</v>
      </c>
      <c r="P344" t="s">
        <v>5</v>
      </c>
      <c r="Q344" s="18">
        <v>359590080575407</v>
      </c>
      <c r="R344" s="18">
        <v>359590080473405</v>
      </c>
      <c r="S344">
        <v>0</v>
      </c>
      <c r="T344" t="s">
        <v>1558</v>
      </c>
      <c r="W344" t="s">
        <v>101</v>
      </c>
      <c r="X344" t="s">
        <v>101</v>
      </c>
      <c r="Y344" t="s">
        <v>217</v>
      </c>
      <c r="Z344" s="18">
        <v>359590080473405</v>
      </c>
      <c r="AA344" t="s">
        <v>1932</v>
      </c>
      <c r="AB344" t="s">
        <v>4218</v>
      </c>
      <c r="AC344" t="e">
        <v>#N/A</v>
      </c>
    </row>
    <row r="345" spans="1:29">
      <c r="A345" t="s">
        <v>4137</v>
      </c>
      <c r="B345">
        <v>81</v>
      </c>
      <c r="C345" t="s">
        <v>4096</v>
      </c>
      <c r="D345" t="s">
        <v>4097</v>
      </c>
      <c r="E345" t="s">
        <v>4098</v>
      </c>
      <c r="H345" t="s">
        <v>1515</v>
      </c>
      <c r="I345" t="s">
        <v>1516</v>
      </c>
      <c r="J345" t="s">
        <v>101</v>
      </c>
      <c r="K345" t="s">
        <v>660</v>
      </c>
      <c r="L345" t="s">
        <v>661</v>
      </c>
      <c r="M345" t="s">
        <v>662</v>
      </c>
      <c r="N345" t="s">
        <v>216</v>
      </c>
      <c r="O345" t="s">
        <v>4099</v>
      </c>
      <c r="P345" t="s">
        <v>5</v>
      </c>
      <c r="Q345" s="18">
        <v>353668100495891</v>
      </c>
      <c r="R345" s="18">
        <v>353668100449898</v>
      </c>
      <c r="S345">
        <v>0</v>
      </c>
      <c r="T345" t="s">
        <v>1558</v>
      </c>
      <c r="W345" t="s">
        <v>101</v>
      </c>
      <c r="X345" t="s">
        <v>101</v>
      </c>
      <c r="Y345" t="s">
        <v>217</v>
      </c>
      <c r="Z345" s="18">
        <v>353668100449898</v>
      </c>
      <c r="AA345" t="s">
        <v>1932</v>
      </c>
      <c r="AB345" t="s">
        <v>4218</v>
      </c>
      <c r="AC345" t="e">
        <v>#N/A</v>
      </c>
    </row>
    <row r="346" spans="1:29">
      <c r="A346" t="s">
        <v>4098</v>
      </c>
      <c r="B346">
        <v>81</v>
      </c>
      <c r="C346" t="s">
        <v>4096</v>
      </c>
      <c r="D346" t="s">
        <v>4097</v>
      </c>
      <c r="E346" t="s">
        <v>4098</v>
      </c>
      <c r="H346" t="s">
        <v>4230</v>
      </c>
      <c r="I346" t="s">
        <v>4231</v>
      </c>
      <c r="J346" t="s">
        <v>17</v>
      </c>
      <c r="K346" t="s">
        <v>1164</v>
      </c>
      <c r="L346" t="s">
        <v>1165</v>
      </c>
      <c r="M346" t="s">
        <v>1166</v>
      </c>
      <c r="N346" t="s">
        <v>1167</v>
      </c>
      <c r="O346" t="s">
        <v>4099</v>
      </c>
      <c r="P346" t="s">
        <v>5</v>
      </c>
      <c r="Q346" s="18">
        <v>353668100478541</v>
      </c>
      <c r="R346" s="18">
        <v>353668100432548</v>
      </c>
      <c r="S346">
        <v>0</v>
      </c>
      <c r="T346" t="s">
        <v>1558</v>
      </c>
      <c r="W346" t="s">
        <v>17</v>
      </c>
      <c r="X346" t="s">
        <v>17</v>
      </c>
      <c r="Y346" t="s">
        <v>1168</v>
      </c>
      <c r="Z346" s="18">
        <v>353668100432548</v>
      </c>
      <c r="AA346" t="s">
        <v>1932</v>
      </c>
      <c r="AB346" s="20" t="s">
        <v>4229</v>
      </c>
      <c r="AC346" t="e">
        <v>#N/A</v>
      </c>
    </row>
    <row r="347" spans="1:29">
      <c r="A347" t="s">
        <v>4098</v>
      </c>
      <c r="B347">
        <v>81</v>
      </c>
      <c r="C347" t="s">
        <v>4096</v>
      </c>
      <c r="D347" t="s">
        <v>4097</v>
      </c>
      <c r="E347" t="s">
        <v>4098</v>
      </c>
      <c r="H347" t="s">
        <v>1922</v>
      </c>
      <c r="I347" t="s">
        <v>1923</v>
      </c>
      <c r="J347" t="s">
        <v>17</v>
      </c>
      <c r="K347" t="s">
        <v>1164</v>
      </c>
      <c r="L347" t="s">
        <v>1165</v>
      </c>
      <c r="M347" t="s">
        <v>1166</v>
      </c>
      <c r="N347" t="s">
        <v>1167</v>
      </c>
      <c r="O347" t="s">
        <v>4099</v>
      </c>
      <c r="P347" t="s">
        <v>5</v>
      </c>
      <c r="Q347" s="18">
        <v>359590080593020</v>
      </c>
      <c r="R347" s="18">
        <v>359590080491027</v>
      </c>
      <c r="S347">
        <v>0</v>
      </c>
      <c r="T347" t="s">
        <v>1558</v>
      </c>
      <c r="W347" t="s">
        <v>17</v>
      </c>
      <c r="X347" t="s">
        <v>17</v>
      </c>
      <c r="Y347" t="s">
        <v>1168</v>
      </c>
      <c r="Z347" s="18">
        <v>359590080491027</v>
      </c>
      <c r="AA347" t="s">
        <v>1932</v>
      </c>
      <c r="AB347" s="20" t="s">
        <v>4229</v>
      </c>
      <c r="AC347" t="e">
        <v>#N/A</v>
      </c>
    </row>
    <row r="348" spans="1:29">
      <c r="A348" t="s">
        <v>4098</v>
      </c>
      <c r="B348">
        <v>81</v>
      </c>
      <c r="C348" t="s">
        <v>4096</v>
      </c>
      <c r="D348" t="s">
        <v>4097</v>
      </c>
      <c r="E348" t="s">
        <v>4098</v>
      </c>
      <c r="H348" t="s">
        <v>1755</v>
      </c>
      <c r="I348" t="s">
        <v>1756</v>
      </c>
      <c r="J348" t="s">
        <v>17</v>
      </c>
      <c r="K348" t="s">
        <v>1164</v>
      </c>
      <c r="L348" t="s">
        <v>1165</v>
      </c>
      <c r="M348" t="s">
        <v>1166</v>
      </c>
      <c r="N348" t="s">
        <v>1167</v>
      </c>
      <c r="O348" t="s">
        <v>4099</v>
      </c>
      <c r="P348" t="s">
        <v>5</v>
      </c>
      <c r="Q348" s="18">
        <v>359590080529255</v>
      </c>
      <c r="R348" s="18">
        <v>359590080427252</v>
      </c>
      <c r="S348">
        <v>0</v>
      </c>
      <c r="T348" t="s">
        <v>1558</v>
      </c>
      <c r="W348" t="s">
        <v>17</v>
      </c>
      <c r="X348" t="s">
        <v>17</v>
      </c>
      <c r="Y348" t="s">
        <v>1168</v>
      </c>
      <c r="Z348" s="18">
        <v>359590080427252</v>
      </c>
      <c r="AA348" t="s">
        <v>1932</v>
      </c>
      <c r="AB348" s="20" t="s">
        <v>4229</v>
      </c>
      <c r="AC348" t="e">
        <v>#N/A</v>
      </c>
    </row>
    <row r="349" spans="1:29">
      <c r="A349" t="s">
        <v>4098</v>
      </c>
      <c r="B349">
        <v>81</v>
      </c>
      <c r="C349" t="s">
        <v>4096</v>
      </c>
      <c r="D349" t="s">
        <v>4097</v>
      </c>
      <c r="E349" t="s">
        <v>4098</v>
      </c>
      <c r="H349" t="s">
        <v>1755</v>
      </c>
      <c r="I349" t="s">
        <v>1756</v>
      </c>
      <c r="J349" t="s">
        <v>17</v>
      </c>
      <c r="K349" t="s">
        <v>1164</v>
      </c>
      <c r="L349" t="s">
        <v>1165</v>
      </c>
      <c r="M349" t="s">
        <v>1166</v>
      </c>
      <c r="N349" t="s">
        <v>1167</v>
      </c>
      <c r="O349" t="s">
        <v>4099</v>
      </c>
      <c r="P349" t="s">
        <v>5</v>
      </c>
      <c r="Q349" s="18">
        <v>353668100330312</v>
      </c>
      <c r="R349" s="18">
        <v>353668100126314</v>
      </c>
      <c r="S349">
        <v>0</v>
      </c>
      <c r="T349" t="s">
        <v>1558</v>
      </c>
      <c r="W349" t="s">
        <v>17</v>
      </c>
      <c r="X349" t="s">
        <v>17</v>
      </c>
      <c r="Y349" t="s">
        <v>1168</v>
      </c>
      <c r="Z349" s="18">
        <v>353668100126314</v>
      </c>
      <c r="AA349" t="s">
        <v>1932</v>
      </c>
      <c r="AB349" s="20" t="s">
        <v>4229</v>
      </c>
      <c r="AC349" t="e">
        <v>#N/A</v>
      </c>
    </row>
    <row r="350" spans="1:29">
      <c r="A350" t="s">
        <v>4098</v>
      </c>
      <c r="B350">
        <v>81</v>
      </c>
      <c r="C350" t="s">
        <v>4096</v>
      </c>
      <c r="D350" t="s">
        <v>4097</v>
      </c>
      <c r="E350" t="s">
        <v>4098</v>
      </c>
      <c r="H350" t="s">
        <v>1755</v>
      </c>
      <c r="I350" t="s">
        <v>1756</v>
      </c>
      <c r="J350" t="s">
        <v>17</v>
      </c>
      <c r="K350" t="s">
        <v>1164</v>
      </c>
      <c r="L350" t="s">
        <v>1165</v>
      </c>
      <c r="M350" t="s">
        <v>1166</v>
      </c>
      <c r="N350" t="s">
        <v>1167</v>
      </c>
      <c r="O350" t="s">
        <v>4099</v>
      </c>
      <c r="P350" t="s">
        <v>5</v>
      </c>
      <c r="Q350" s="18">
        <v>353668100328712</v>
      </c>
      <c r="R350" s="18">
        <v>353668100124715</v>
      </c>
      <c r="S350">
        <v>0</v>
      </c>
      <c r="T350" t="s">
        <v>1558</v>
      </c>
      <c r="W350" t="s">
        <v>17</v>
      </c>
      <c r="X350" t="s">
        <v>17</v>
      </c>
      <c r="Y350" t="s">
        <v>1168</v>
      </c>
      <c r="Z350" s="18">
        <v>353668100124715</v>
      </c>
      <c r="AA350" t="s">
        <v>1932</v>
      </c>
      <c r="AB350" s="20" t="s">
        <v>4229</v>
      </c>
      <c r="AC350" t="e">
        <v>#N/A</v>
      </c>
    </row>
    <row r="351" spans="1:29">
      <c r="A351" t="s">
        <v>4097</v>
      </c>
      <c r="B351">
        <v>81</v>
      </c>
      <c r="C351" t="s">
        <v>4096</v>
      </c>
      <c r="D351" t="s">
        <v>4097</v>
      </c>
      <c r="E351" t="s">
        <v>4098</v>
      </c>
      <c r="F351" t="s">
        <v>3222</v>
      </c>
      <c r="G351" t="s">
        <v>3223</v>
      </c>
      <c r="H351" t="s">
        <v>1072</v>
      </c>
      <c r="I351" t="s">
        <v>1073</v>
      </c>
      <c r="J351" t="s">
        <v>56</v>
      </c>
      <c r="K351" t="s">
        <v>301</v>
      </c>
      <c r="L351" t="s">
        <v>302</v>
      </c>
      <c r="M351" t="s">
        <v>303</v>
      </c>
      <c r="N351" t="s">
        <v>226</v>
      </c>
      <c r="O351" t="s">
        <v>4099</v>
      </c>
      <c r="P351" t="s">
        <v>5</v>
      </c>
      <c r="Q351" s="18">
        <v>353668100344248</v>
      </c>
      <c r="R351" s="18">
        <v>353668100140240</v>
      </c>
      <c r="S351">
        <v>0</v>
      </c>
      <c r="T351" t="s">
        <v>672</v>
      </c>
      <c r="W351" t="s">
        <v>56</v>
      </c>
      <c r="X351" t="s">
        <v>56</v>
      </c>
      <c r="Y351" t="s">
        <v>227</v>
      </c>
      <c r="Z351" s="18">
        <v>353668100140240</v>
      </c>
      <c r="AA351" t="s">
        <v>1932</v>
      </c>
      <c r="AB351" t="s">
        <v>701</v>
      </c>
      <c r="AC351" t="e">
        <v>#N/A</v>
      </c>
    </row>
    <row r="352" spans="1:29">
      <c r="A352" t="s">
        <v>4097</v>
      </c>
      <c r="B352">
        <v>81</v>
      </c>
      <c r="C352" t="s">
        <v>4096</v>
      </c>
      <c r="D352" t="s">
        <v>4097</v>
      </c>
      <c r="E352" t="s">
        <v>4098</v>
      </c>
      <c r="F352" t="s">
        <v>1072</v>
      </c>
      <c r="G352" t="s">
        <v>1073</v>
      </c>
      <c r="H352" t="s">
        <v>1846</v>
      </c>
      <c r="I352" t="s">
        <v>1847</v>
      </c>
      <c r="J352" t="s">
        <v>56</v>
      </c>
      <c r="K352" t="s">
        <v>301</v>
      </c>
      <c r="L352" t="s">
        <v>302</v>
      </c>
      <c r="M352" t="s">
        <v>303</v>
      </c>
      <c r="N352" t="s">
        <v>226</v>
      </c>
      <c r="O352" t="s">
        <v>4099</v>
      </c>
      <c r="P352" t="s">
        <v>5</v>
      </c>
      <c r="Q352" s="18">
        <v>353668100337267</v>
      </c>
      <c r="R352" s="18">
        <v>353668100133260</v>
      </c>
      <c r="S352">
        <v>0</v>
      </c>
      <c r="T352" t="s">
        <v>672</v>
      </c>
      <c r="W352" t="s">
        <v>56</v>
      </c>
      <c r="X352" t="s">
        <v>56</v>
      </c>
      <c r="Y352" t="s">
        <v>227</v>
      </c>
      <c r="Z352" s="18">
        <v>353668100133260</v>
      </c>
      <c r="AA352" t="s">
        <v>1932</v>
      </c>
      <c r="AB352" t="s">
        <v>701</v>
      </c>
      <c r="AC352" t="e">
        <v>#N/A</v>
      </c>
    </row>
    <row r="353" spans="1:29">
      <c r="A353" s="19" t="s">
        <v>4097</v>
      </c>
      <c r="B353" s="19">
        <v>81</v>
      </c>
      <c r="C353" s="19" t="s">
        <v>4096</v>
      </c>
      <c r="D353" s="19" t="s">
        <v>4097</v>
      </c>
      <c r="E353" s="19" t="s">
        <v>4098</v>
      </c>
      <c r="F353" s="19" t="s">
        <v>1837</v>
      </c>
      <c r="G353" s="19" t="s">
        <v>1838</v>
      </c>
      <c r="H353" s="19" t="s">
        <v>374</v>
      </c>
      <c r="I353" s="19" t="s">
        <v>375</v>
      </c>
      <c r="J353" s="19" t="s">
        <v>125</v>
      </c>
      <c r="K353" s="19" t="s">
        <v>347</v>
      </c>
      <c r="L353" s="19" t="s">
        <v>348</v>
      </c>
      <c r="M353" s="19" t="s">
        <v>349</v>
      </c>
      <c r="N353" s="19" t="s">
        <v>226</v>
      </c>
      <c r="O353" s="19" t="s">
        <v>4099</v>
      </c>
      <c r="P353" s="19" t="s">
        <v>5</v>
      </c>
      <c r="Q353" s="20">
        <v>353668100303426</v>
      </c>
      <c r="R353" s="20">
        <v>353668100099420</v>
      </c>
      <c r="S353" s="19">
        <v>0</v>
      </c>
      <c r="T353" s="19" t="s">
        <v>672</v>
      </c>
      <c r="U353" s="19"/>
      <c r="V353" s="19"/>
      <c r="W353" s="19" t="s">
        <v>91</v>
      </c>
      <c r="X353" s="19" t="s">
        <v>125</v>
      </c>
      <c r="Y353" s="19" t="s">
        <v>227</v>
      </c>
      <c r="Z353" s="20">
        <v>353668100099420</v>
      </c>
      <c r="AA353" t="s">
        <v>1932</v>
      </c>
      <c r="AB353" t="s">
        <v>701</v>
      </c>
      <c r="AC353" t="e">
        <v>#N/A</v>
      </c>
    </row>
    <row r="354" spans="1:29">
      <c r="A354" t="s">
        <v>4097</v>
      </c>
      <c r="B354">
        <v>81</v>
      </c>
      <c r="C354" t="s">
        <v>4096</v>
      </c>
      <c r="D354" t="s">
        <v>4097</v>
      </c>
      <c r="E354" t="s">
        <v>4098</v>
      </c>
      <c r="F354" t="s">
        <v>807</v>
      </c>
      <c r="G354" t="s">
        <v>808</v>
      </c>
      <c r="H354" t="s">
        <v>345</v>
      </c>
      <c r="I354" t="s">
        <v>346</v>
      </c>
      <c r="J354" t="s">
        <v>125</v>
      </c>
      <c r="K354" t="s">
        <v>347</v>
      </c>
      <c r="L354" t="s">
        <v>348</v>
      </c>
      <c r="M354" t="s">
        <v>349</v>
      </c>
      <c r="N354" t="s">
        <v>226</v>
      </c>
      <c r="O354" t="s">
        <v>4099</v>
      </c>
      <c r="P354" t="s">
        <v>5</v>
      </c>
      <c r="Q354" s="18">
        <v>353668100245155</v>
      </c>
      <c r="R354" s="18">
        <v>353668100041158</v>
      </c>
      <c r="S354">
        <v>0</v>
      </c>
      <c r="T354" t="s">
        <v>672</v>
      </c>
      <c r="W354" t="s">
        <v>125</v>
      </c>
      <c r="X354" t="s">
        <v>125</v>
      </c>
      <c r="Y354" t="s">
        <v>227</v>
      </c>
      <c r="Z354" s="18">
        <v>353668100041158</v>
      </c>
      <c r="AA354" t="s">
        <v>1932</v>
      </c>
      <c r="AB354" t="s">
        <v>701</v>
      </c>
      <c r="AC354" t="e">
        <v>#N/A</v>
      </c>
    </row>
    <row r="355" spans="1:29">
      <c r="A355" t="s">
        <v>4095</v>
      </c>
      <c r="B355">
        <v>81</v>
      </c>
      <c r="C355" t="s">
        <v>4096</v>
      </c>
      <c r="D355" t="s">
        <v>4097</v>
      </c>
      <c r="E355" t="s">
        <v>4098</v>
      </c>
      <c r="F355" t="s">
        <v>1122</v>
      </c>
      <c r="G355" t="s">
        <v>1123</v>
      </c>
      <c r="H355" t="s">
        <v>165</v>
      </c>
      <c r="J355" t="s">
        <v>56</v>
      </c>
      <c r="K355" t="s">
        <v>301</v>
      </c>
      <c r="L355" t="s">
        <v>302</v>
      </c>
      <c r="M355" t="s">
        <v>303</v>
      </c>
      <c r="N355" t="s">
        <v>226</v>
      </c>
      <c r="O355" t="s">
        <v>4099</v>
      </c>
      <c r="P355" t="s">
        <v>5</v>
      </c>
      <c r="Q355" s="18">
        <v>353668100478210</v>
      </c>
      <c r="R355" s="18">
        <v>353668100432217</v>
      </c>
      <c r="S355">
        <v>0</v>
      </c>
      <c r="T355" t="s">
        <v>672</v>
      </c>
      <c r="W355" t="s">
        <v>56</v>
      </c>
      <c r="X355" t="s">
        <v>56</v>
      </c>
      <c r="Y355" t="s">
        <v>227</v>
      </c>
      <c r="Z355" s="18">
        <v>353668100432217</v>
      </c>
      <c r="AA355" t="s">
        <v>1932</v>
      </c>
      <c r="AB355" t="s">
        <v>4232</v>
      </c>
      <c r="AC355" t="e">
        <v>#N/A</v>
      </c>
    </row>
    <row r="356" spans="1:29">
      <c r="A356" t="s">
        <v>4095</v>
      </c>
      <c r="B356">
        <v>81</v>
      </c>
      <c r="C356" t="s">
        <v>4096</v>
      </c>
      <c r="D356" t="s">
        <v>4097</v>
      </c>
      <c r="E356" t="s">
        <v>4098</v>
      </c>
      <c r="F356" t="s">
        <v>3429</v>
      </c>
      <c r="G356" t="s">
        <v>1093</v>
      </c>
      <c r="H356" t="s">
        <v>1691</v>
      </c>
      <c r="I356" t="s">
        <v>1692</v>
      </c>
      <c r="J356" t="s">
        <v>24</v>
      </c>
      <c r="K356" t="s">
        <v>558</v>
      </c>
      <c r="L356" t="s">
        <v>559</v>
      </c>
      <c r="M356" t="s">
        <v>201</v>
      </c>
      <c r="N356" t="s">
        <v>200</v>
      </c>
      <c r="O356" t="s">
        <v>4099</v>
      </c>
      <c r="P356" t="s">
        <v>5</v>
      </c>
      <c r="Q356" s="18">
        <v>353668100240214</v>
      </c>
      <c r="R356" s="18">
        <v>353668100036216</v>
      </c>
      <c r="S356">
        <v>0</v>
      </c>
      <c r="T356" t="s">
        <v>672</v>
      </c>
      <c r="W356" t="s">
        <v>24</v>
      </c>
      <c r="X356" t="s">
        <v>24</v>
      </c>
      <c r="Y356" t="s">
        <v>201</v>
      </c>
      <c r="Z356" s="18">
        <v>353668100036216</v>
      </c>
      <c r="AA356" t="s">
        <v>1932</v>
      </c>
      <c r="AB356" t="s">
        <v>4233</v>
      </c>
      <c r="AC356" t="e">
        <v>#N/A</v>
      </c>
    </row>
    <row r="357" spans="1:29">
      <c r="A357" t="s">
        <v>4095</v>
      </c>
      <c r="B357">
        <v>81</v>
      </c>
      <c r="C357" t="s">
        <v>4096</v>
      </c>
      <c r="D357" t="s">
        <v>4097</v>
      </c>
      <c r="E357" t="s">
        <v>4098</v>
      </c>
      <c r="F357" t="s">
        <v>434</v>
      </c>
      <c r="G357" t="s">
        <v>435</v>
      </c>
      <c r="H357" t="s">
        <v>424</v>
      </c>
      <c r="I357" t="s">
        <v>425</v>
      </c>
      <c r="J357" t="s">
        <v>56</v>
      </c>
      <c r="K357" t="s">
        <v>301</v>
      </c>
      <c r="L357" t="s">
        <v>302</v>
      </c>
      <c r="M357" t="s">
        <v>303</v>
      </c>
      <c r="N357" t="s">
        <v>226</v>
      </c>
      <c r="O357" t="s">
        <v>4099</v>
      </c>
      <c r="P357" t="s">
        <v>5</v>
      </c>
      <c r="Q357" s="18">
        <v>353668100462065</v>
      </c>
      <c r="R357" s="18">
        <v>353668100416061</v>
      </c>
      <c r="S357">
        <v>0</v>
      </c>
      <c r="T357" t="s">
        <v>672</v>
      </c>
      <c r="W357" t="s">
        <v>56</v>
      </c>
      <c r="X357" t="s">
        <v>56</v>
      </c>
      <c r="Y357" t="s">
        <v>227</v>
      </c>
      <c r="Z357" s="18">
        <v>353668100416061</v>
      </c>
      <c r="AA357" t="s">
        <v>1932</v>
      </c>
      <c r="AB357" t="s">
        <v>701</v>
      </c>
      <c r="AC357" t="e">
        <v>#N/A</v>
      </c>
    </row>
    <row r="358" spans="1:29">
      <c r="A358" t="s">
        <v>4095</v>
      </c>
      <c r="B358">
        <v>81</v>
      </c>
      <c r="C358" t="s">
        <v>4096</v>
      </c>
      <c r="D358" t="s">
        <v>4097</v>
      </c>
      <c r="E358" t="s">
        <v>4098</v>
      </c>
      <c r="F358" t="s">
        <v>3143</v>
      </c>
      <c r="G358" t="s">
        <v>3144</v>
      </c>
      <c r="H358" t="s">
        <v>165</v>
      </c>
      <c r="J358" t="s">
        <v>53</v>
      </c>
      <c r="K358" t="s">
        <v>454</v>
      </c>
      <c r="L358" t="s">
        <v>288</v>
      </c>
      <c r="M358" t="s">
        <v>289</v>
      </c>
      <c r="N358" t="s">
        <v>226</v>
      </c>
      <c r="O358" t="s">
        <v>4099</v>
      </c>
      <c r="P358" t="s">
        <v>5</v>
      </c>
      <c r="Q358" s="18">
        <v>353668100482691</v>
      </c>
      <c r="R358" s="18">
        <v>353668100436697</v>
      </c>
      <c r="S358">
        <v>0</v>
      </c>
      <c r="T358" t="s">
        <v>672</v>
      </c>
      <c r="W358" t="s">
        <v>53</v>
      </c>
      <c r="X358" t="s">
        <v>53</v>
      </c>
      <c r="Y358" t="s">
        <v>227</v>
      </c>
      <c r="Z358" s="18">
        <v>353668100436697</v>
      </c>
      <c r="AA358" t="s">
        <v>1932</v>
      </c>
      <c r="AB358" t="s">
        <v>4232</v>
      </c>
      <c r="AC358" t="e">
        <v>#N/A</v>
      </c>
    </row>
    <row r="359" spans="1:29">
      <c r="A359" t="s">
        <v>4095</v>
      </c>
      <c r="B359">
        <v>81</v>
      </c>
      <c r="C359" t="s">
        <v>4096</v>
      </c>
      <c r="D359" t="s">
        <v>4097</v>
      </c>
      <c r="E359" t="s">
        <v>4098</v>
      </c>
      <c r="F359" t="s">
        <v>788</v>
      </c>
      <c r="G359" t="s">
        <v>789</v>
      </c>
      <c r="H359" t="s">
        <v>4234</v>
      </c>
      <c r="I359" t="s">
        <v>4235</v>
      </c>
      <c r="J359" t="s">
        <v>117</v>
      </c>
      <c r="K359" t="s">
        <v>334</v>
      </c>
      <c r="L359" t="s">
        <v>288</v>
      </c>
      <c r="M359" t="s">
        <v>289</v>
      </c>
      <c r="N359" t="s">
        <v>226</v>
      </c>
      <c r="O359" t="s">
        <v>4099</v>
      </c>
      <c r="P359" t="s">
        <v>5</v>
      </c>
      <c r="Q359" s="18">
        <v>359590080515569</v>
      </c>
      <c r="R359" s="18">
        <v>359590080413567</v>
      </c>
      <c r="S359">
        <v>0</v>
      </c>
      <c r="T359" t="s">
        <v>672</v>
      </c>
      <c r="W359" t="s">
        <v>117</v>
      </c>
      <c r="X359" t="s">
        <v>117</v>
      </c>
      <c r="Y359" t="s">
        <v>227</v>
      </c>
      <c r="Z359" s="18">
        <v>359590080413567</v>
      </c>
      <c r="AA359" t="s">
        <v>1932</v>
      </c>
      <c r="AB359" t="s">
        <v>701</v>
      </c>
      <c r="AC359" t="e">
        <v>#N/A</v>
      </c>
    </row>
    <row r="360" spans="1:29">
      <c r="A360" t="s">
        <v>4095</v>
      </c>
      <c r="B360">
        <v>81</v>
      </c>
      <c r="C360" t="s">
        <v>4096</v>
      </c>
      <c r="D360" t="s">
        <v>4097</v>
      </c>
      <c r="E360" t="s">
        <v>4098</v>
      </c>
      <c r="F360" t="s">
        <v>788</v>
      </c>
      <c r="G360" t="s">
        <v>789</v>
      </c>
      <c r="H360" t="s">
        <v>562</v>
      </c>
      <c r="I360" t="s">
        <v>563</v>
      </c>
      <c r="J360" t="s">
        <v>117</v>
      </c>
      <c r="K360" t="s">
        <v>334</v>
      </c>
      <c r="L360" t="s">
        <v>288</v>
      </c>
      <c r="M360" t="s">
        <v>289</v>
      </c>
      <c r="N360" t="s">
        <v>226</v>
      </c>
      <c r="O360" t="s">
        <v>4099</v>
      </c>
      <c r="P360" t="s">
        <v>5</v>
      </c>
      <c r="Q360" s="18">
        <v>353668100308748</v>
      </c>
      <c r="R360" s="18">
        <v>353668100104741</v>
      </c>
      <c r="S360">
        <v>0</v>
      </c>
      <c r="T360" t="s">
        <v>672</v>
      </c>
      <c r="W360" t="s">
        <v>117</v>
      </c>
      <c r="X360" t="s">
        <v>117</v>
      </c>
      <c r="Y360" t="s">
        <v>227</v>
      </c>
      <c r="Z360" s="18">
        <v>353668100104741</v>
      </c>
      <c r="AA360" t="s">
        <v>1932</v>
      </c>
      <c r="AB360" t="s">
        <v>701</v>
      </c>
      <c r="AC360" t="e">
        <v>#N/A</v>
      </c>
    </row>
    <row r="361" spans="1:29">
      <c r="A361" t="s">
        <v>4095</v>
      </c>
      <c r="B361">
        <v>81</v>
      </c>
      <c r="C361" t="s">
        <v>4096</v>
      </c>
      <c r="D361" t="s">
        <v>4097</v>
      </c>
      <c r="E361" t="s">
        <v>4098</v>
      </c>
      <c r="F361" t="s">
        <v>384</v>
      </c>
      <c r="G361" t="s">
        <v>385</v>
      </c>
      <c r="H361" t="s">
        <v>388</v>
      </c>
      <c r="I361" t="s">
        <v>389</v>
      </c>
      <c r="J361" t="s">
        <v>117</v>
      </c>
      <c r="K361" t="s">
        <v>334</v>
      </c>
      <c r="L361" t="s">
        <v>288</v>
      </c>
      <c r="M361" t="s">
        <v>289</v>
      </c>
      <c r="N361" t="s">
        <v>226</v>
      </c>
      <c r="O361" t="s">
        <v>4099</v>
      </c>
      <c r="P361" t="s">
        <v>5</v>
      </c>
      <c r="Q361" s="18">
        <v>353668100492427</v>
      </c>
      <c r="R361" s="18">
        <v>353668100446423</v>
      </c>
      <c r="S361">
        <v>0</v>
      </c>
      <c r="T361" t="s">
        <v>672</v>
      </c>
      <c r="W361" t="s">
        <v>117</v>
      </c>
      <c r="X361" t="s">
        <v>117</v>
      </c>
      <c r="Y361" t="s">
        <v>227</v>
      </c>
      <c r="Z361" s="18">
        <v>353668100446423</v>
      </c>
      <c r="AA361" t="s">
        <v>1932</v>
      </c>
      <c r="AB361" t="s">
        <v>701</v>
      </c>
      <c r="AC361" t="e">
        <v>#N/A</v>
      </c>
    </row>
    <row r="362" spans="1:29">
      <c r="A362" t="s">
        <v>4095</v>
      </c>
      <c r="B362">
        <v>81</v>
      </c>
      <c r="C362" t="s">
        <v>4096</v>
      </c>
      <c r="D362" t="s">
        <v>4097</v>
      </c>
      <c r="E362" t="s">
        <v>4098</v>
      </c>
      <c r="F362" t="s">
        <v>384</v>
      </c>
      <c r="G362" t="s">
        <v>385</v>
      </c>
      <c r="H362" t="s">
        <v>388</v>
      </c>
      <c r="I362" t="s">
        <v>389</v>
      </c>
      <c r="J362" t="s">
        <v>117</v>
      </c>
      <c r="K362" t="s">
        <v>334</v>
      </c>
      <c r="L362" t="s">
        <v>288</v>
      </c>
      <c r="M362" t="s">
        <v>289</v>
      </c>
      <c r="N362" t="s">
        <v>226</v>
      </c>
      <c r="O362" t="s">
        <v>4099</v>
      </c>
      <c r="P362" t="s">
        <v>5</v>
      </c>
      <c r="Q362" s="18">
        <v>353668100492419</v>
      </c>
      <c r="R362" s="18">
        <v>353668100446415</v>
      </c>
      <c r="S362">
        <v>0</v>
      </c>
      <c r="T362" t="s">
        <v>672</v>
      </c>
      <c r="W362" t="s">
        <v>117</v>
      </c>
      <c r="X362" t="s">
        <v>117</v>
      </c>
      <c r="Y362" t="s">
        <v>227</v>
      </c>
      <c r="Z362" s="18">
        <v>353668100446415</v>
      </c>
      <c r="AA362" t="s">
        <v>1932</v>
      </c>
      <c r="AB362" t="s">
        <v>701</v>
      </c>
      <c r="AC362" t="e">
        <v>#N/A</v>
      </c>
    </row>
    <row r="363" spans="1:29">
      <c r="A363" t="s">
        <v>4095</v>
      </c>
      <c r="B363">
        <v>81</v>
      </c>
      <c r="C363" t="s">
        <v>4096</v>
      </c>
      <c r="D363" t="s">
        <v>4097</v>
      </c>
      <c r="E363" t="s">
        <v>4098</v>
      </c>
      <c r="F363" t="s">
        <v>384</v>
      </c>
      <c r="G363" t="s">
        <v>385</v>
      </c>
      <c r="H363" t="s">
        <v>388</v>
      </c>
      <c r="I363" t="s">
        <v>389</v>
      </c>
      <c r="J363" t="s">
        <v>117</v>
      </c>
      <c r="K363" t="s">
        <v>334</v>
      </c>
      <c r="L363" t="s">
        <v>288</v>
      </c>
      <c r="M363" t="s">
        <v>289</v>
      </c>
      <c r="N363" t="s">
        <v>226</v>
      </c>
      <c r="O363" t="s">
        <v>4099</v>
      </c>
      <c r="P363" t="s">
        <v>5</v>
      </c>
      <c r="Q363" s="18">
        <v>353668100499364</v>
      </c>
      <c r="R363" s="18">
        <v>353668100453361</v>
      </c>
      <c r="S363">
        <v>0</v>
      </c>
      <c r="T363" t="s">
        <v>672</v>
      </c>
      <c r="W363" t="s">
        <v>117</v>
      </c>
      <c r="X363" t="s">
        <v>117</v>
      </c>
      <c r="Y363" t="s">
        <v>227</v>
      </c>
      <c r="Z363" s="18">
        <v>353668100453361</v>
      </c>
      <c r="AA363" t="s">
        <v>1932</v>
      </c>
      <c r="AB363" t="s">
        <v>701</v>
      </c>
      <c r="AC363" t="e">
        <v>#N/A</v>
      </c>
    </row>
    <row r="364" spans="1:29">
      <c r="A364" t="s">
        <v>4095</v>
      </c>
      <c r="B364">
        <v>81</v>
      </c>
      <c r="C364" t="s">
        <v>4096</v>
      </c>
      <c r="D364" t="s">
        <v>4097</v>
      </c>
      <c r="E364" t="s">
        <v>4098</v>
      </c>
      <c r="F364" t="s">
        <v>732</v>
      </c>
      <c r="G364" t="s">
        <v>733</v>
      </c>
      <c r="H364" t="s">
        <v>1099</v>
      </c>
      <c r="I364" t="s">
        <v>1100</v>
      </c>
      <c r="J364" t="s">
        <v>56</v>
      </c>
      <c r="K364" t="s">
        <v>301</v>
      </c>
      <c r="L364" t="s">
        <v>302</v>
      </c>
      <c r="M364" t="s">
        <v>303</v>
      </c>
      <c r="N364" t="s">
        <v>226</v>
      </c>
      <c r="O364" t="s">
        <v>4099</v>
      </c>
      <c r="P364" t="s">
        <v>5</v>
      </c>
      <c r="Q364" s="18">
        <v>353668100255196</v>
      </c>
      <c r="R364" s="18">
        <v>353668100051199</v>
      </c>
      <c r="S364">
        <v>0</v>
      </c>
      <c r="T364" t="s">
        <v>672</v>
      </c>
      <c r="W364" t="s">
        <v>56</v>
      </c>
      <c r="X364" t="s">
        <v>56</v>
      </c>
      <c r="Y364" t="s">
        <v>227</v>
      </c>
      <c r="Z364" s="18">
        <v>353668100051199</v>
      </c>
      <c r="AA364" t="s">
        <v>1932</v>
      </c>
      <c r="AB364" t="s">
        <v>701</v>
      </c>
      <c r="AC364" t="e">
        <v>#N/A</v>
      </c>
    </row>
    <row r="365" spans="1:29">
      <c r="A365" t="s">
        <v>4095</v>
      </c>
      <c r="B365">
        <v>81</v>
      </c>
      <c r="C365" t="s">
        <v>4096</v>
      </c>
      <c r="D365" t="s">
        <v>4097</v>
      </c>
      <c r="E365" t="s">
        <v>4098</v>
      </c>
      <c r="F365" t="s">
        <v>3330</v>
      </c>
      <c r="G365" t="s">
        <v>3331</v>
      </c>
      <c r="H365" t="s">
        <v>1084</v>
      </c>
      <c r="I365" t="s">
        <v>1085</v>
      </c>
      <c r="J365" t="s">
        <v>56</v>
      </c>
      <c r="K365" t="s">
        <v>301</v>
      </c>
      <c r="L365" t="s">
        <v>302</v>
      </c>
      <c r="M365" t="s">
        <v>303</v>
      </c>
      <c r="N365" t="s">
        <v>226</v>
      </c>
      <c r="O365" t="s">
        <v>4099</v>
      </c>
      <c r="P365" t="s">
        <v>5</v>
      </c>
      <c r="Q365" s="18">
        <v>353668100367652</v>
      </c>
      <c r="R365" s="18">
        <v>353668100163655</v>
      </c>
      <c r="S365">
        <v>0</v>
      </c>
      <c r="T365" t="s">
        <v>672</v>
      </c>
      <c r="W365" t="s">
        <v>56</v>
      </c>
      <c r="X365" t="s">
        <v>56</v>
      </c>
      <c r="Y365" t="s">
        <v>227</v>
      </c>
      <c r="Z365" s="18">
        <v>353668100163655</v>
      </c>
      <c r="AA365" t="s">
        <v>1932</v>
      </c>
      <c r="AB365" t="s">
        <v>701</v>
      </c>
      <c r="AC365" t="e">
        <v>#N/A</v>
      </c>
    </row>
    <row r="366" spans="1:29">
      <c r="A366" t="s">
        <v>4095</v>
      </c>
      <c r="B366">
        <v>81</v>
      </c>
      <c r="C366" t="s">
        <v>4096</v>
      </c>
      <c r="D366" t="s">
        <v>4097</v>
      </c>
      <c r="E366" t="s">
        <v>4098</v>
      </c>
      <c r="F366" t="s">
        <v>803</v>
      </c>
      <c r="G366" t="s">
        <v>804</v>
      </c>
      <c r="H366" t="s">
        <v>4236</v>
      </c>
      <c r="I366" t="s">
        <v>1876</v>
      </c>
      <c r="J366" t="s">
        <v>50</v>
      </c>
      <c r="K366" t="s">
        <v>793</v>
      </c>
      <c r="L366" t="s">
        <v>794</v>
      </c>
      <c r="M366" t="s">
        <v>217</v>
      </c>
      <c r="N366" t="s">
        <v>216</v>
      </c>
      <c r="O366" t="s">
        <v>4099</v>
      </c>
      <c r="P366" t="s">
        <v>5</v>
      </c>
      <c r="Q366" s="18">
        <v>353668100219994</v>
      </c>
      <c r="R366" s="18">
        <v>353668100015996</v>
      </c>
      <c r="S366">
        <v>0</v>
      </c>
      <c r="T366" t="s">
        <v>672</v>
      </c>
      <c r="W366" t="s">
        <v>50</v>
      </c>
      <c r="X366" t="s">
        <v>50</v>
      </c>
      <c r="Y366" t="s">
        <v>217</v>
      </c>
      <c r="Z366" s="18">
        <v>353668100015996</v>
      </c>
      <c r="AA366" t="s">
        <v>1932</v>
      </c>
      <c r="AB366" t="s">
        <v>4237</v>
      </c>
      <c r="AC366" t="e">
        <v>#N/A</v>
      </c>
    </row>
    <row r="367" spans="1:29">
      <c r="A367" t="s">
        <v>4095</v>
      </c>
      <c r="B367">
        <v>81</v>
      </c>
      <c r="C367" t="s">
        <v>4096</v>
      </c>
      <c r="D367" t="s">
        <v>4097</v>
      </c>
      <c r="E367" t="s">
        <v>4098</v>
      </c>
      <c r="F367" t="s">
        <v>2530</v>
      </c>
      <c r="G367" t="s">
        <v>2531</v>
      </c>
      <c r="H367" t="s">
        <v>4238</v>
      </c>
      <c r="I367" t="s">
        <v>4239</v>
      </c>
      <c r="J367" t="s">
        <v>50</v>
      </c>
      <c r="K367" t="s">
        <v>793</v>
      </c>
      <c r="L367" t="s">
        <v>794</v>
      </c>
      <c r="M367" t="s">
        <v>217</v>
      </c>
      <c r="N367" t="s">
        <v>216</v>
      </c>
      <c r="O367" t="s">
        <v>4099</v>
      </c>
      <c r="P367" t="s">
        <v>5</v>
      </c>
      <c r="Q367" s="18">
        <v>359590080577783</v>
      </c>
      <c r="R367" s="18">
        <v>359590080475780</v>
      </c>
      <c r="S367">
        <v>0</v>
      </c>
      <c r="T367" t="s">
        <v>672</v>
      </c>
      <c r="W367" t="s">
        <v>50</v>
      </c>
      <c r="X367" t="s">
        <v>50</v>
      </c>
      <c r="Y367" t="s">
        <v>217</v>
      </c>
      <c r="Z367" s="18">
        <v>359590080475780</v>
      </c>
      <c r="AA367" t="s">
        <v>1932</v>
      </c>
      <c r="AB367" t="s">
        <v>4237</v>
      </c>
      <c r="AC367" t="e">
        <v>#N/A</v>
      </c>
    </row>
    <row r="368" spans="1:29">
      <c r="A368" t="s">
        <v>4095</v>
      </c>
      <c r="B368">
        <v>81</v>
      </c>
      <c r="C368" t="s">
        <v>4096</v>
      </c>
      <c r="D368" t="s">
        <v>4097</v>
      </c>
      <c r="E368" t="s">
        <v>4098</v>
      </c>
      <c r="F368" t="s">
        <v>536</v>
      </c>
      <c r="G368" t="s">
        <v>537</v>
      </c>
      <c r="H368" t="s">
        <v>165</v>
      </c>
      <c r="J368" t="s">
        <v>52</v>
      </c>
      <c r="K368" t="s">
        <v>530</v>
      </c>
      <c r="L368" t="s">
        <v>318</v>
      </c>
      <c r="M368" t="s">
        <v>319</v>
      </c>
      <c r="N368" t="s">
        <v>320</v>
      </c>
      <c r="O368" t="s">
        <v>4099</v>
      </c>
      <c r="P368" t="s">
        <v>5</v>
      </c>
      <c r="Q368" s="18">
        <v>353668100317632</v>
      </c>
      <c r="R368" s="18">
        <v>353668100113635</v>
      </c>
      <c r="S368">
        <v>0</v>
      </c>
      <c r="T368" t="s">
        <v>672</v>
      </c>
      <c r="W368" t="s">
        <v>52</v>
      </c>
      <c r="X368" t="s">
        <v>52</v>
      </c>
      <c r="Y368" t="s">
        <v>319</v>
      </c>
      <c r="Z368" s="18">
        <v>353668100113635</v>
      </c>
      <c r="AA368" t="s">
        <v>1932</v>
      </c>
      <c r="AB368" t="s">
        <v>697</v>
      </c>
      <c r="AC368" t="e">
        <v>#N/A</v>
      </c>
    </row>
    <row r="369" spans="1:29">
      <c r="A369" t="s">
        <v>4095</v>
      </c>
      <c r="B369">
        <v>81</v>
      </c>
      <c r="C369" t="s">
        <v>4096</v>
      </c>
      <c r="D369" t="s">
        <v>4097</v>
      </c>
      <c r="E369" t="s">
        <v>4098</v>
      </c>
      <c r="F369" t="s">
        <v>536</v>
      </c>
      <c r="G369" t="s">
        <v>537</v>
      </c>
      <c r="H369" t="s">
        <v>4240</v>
      </c>
      <c r="I369" t="s">
        <v>1092</v>
      </c>
      <c r="J369" t="s">
        <v>52</v>
      </c>
      <c r="K369" t="s">
        <v>530</v>
      </c>
      <c r="L369" t="s">
        <v>318</v>
      </c>
      <c r="M369" t="s">
        <v>319</v>
      </c>
      <c r="N369" t="s">
        <v>320</v>
      </c>
      <c r="O369" t="s">
        <v>4099</v>
      </c>
      <c r="P369" t="s">
        <v>5</v>
      </c>
      <c r="Q369" s="18">
        <v>353668100313748</v>
      </c>
      <c r="R369" s="18">
        <v>353668100109740</v>
      </c>
      <c r="S369">
        <v>0</v>
      </c>
      <c r="T369" t="s">
        <v>672</v>
      </c>
      <c r="W369" t="s">
        <v>52</v>
      </c>
      <c r="X369" t="s">
        <v>52</v>
      </c>
      <c r="Y369" t="s">
        <v>319</v>
      </c>
      <c r="Z369" s="18">
        <v>353668100109740</v>
      </c>
      <c r="AA369" t="s">
        <v>1932</v>
      </c>
      <c r="AB369" t="s">
        <v>697</v>
      </c>
      <c r="AC369" t="e">
        <v>#N/A</v>
      </c>
    </row>
    <row r="370" spans="1:29">
      <c r="A370" t="s">
        <v>4095</v>
      </c>
      <c r="B370">
        <v>81</v>
      </c>
      <c r="C370" t="s">
        <v>4096</v>
      </c>
      <c r="D370" t="s">
        <v>4097</v>
      </c>
      <c r="E370" t="s">
        <v>4098</v>
      </c>
      <c r="F370" t="s">
        <v>964</v>
      </c>
      <c r="G370" t="s">
        <v>965</v>
      </c>
      <c r="H370" t="s">
        <v>3047</v>
      </c>
      <c r="I370" t="s">
        <v>3048</v>
      </c>
      <c r="J370" t="s">
        <v>125</v>
      </c>
      <c r="K370" t="s">
        <v>347</v>
      </c>
      <c r="L370" t="s">
        <v>348</v>
      </c>
      <c r="M370" t="s">
        <v>349</v>
      </c>
      <c r="N370" t="s">
        <v>226</v>
      </c>
      <c r="O370" t="s">
        <v>4099</v>
      </c>
      <c r="P370" t="s">
        <v>5</v>
      </c>
      <c r="Q370" s="18">
        <v>353668100341400</v>
      </c>
      <c r="R370" s="18">
        <v>353668100137402</v>
      </c>
      <c r="S370">
        <v>0</v>
      </c>
      <c r="T370" t="s">
        <v>672</v>
      </c>
      <c r="W370" t="s">
        <v>125</v>
      </c>
      <c r="X370" t="s">
        <v>125</v>
      </c>
      <c r="Y370" t="s">
        <v>227</v>
      </c>
      <c r="Z370" s="18">
        <v>353668100137402</v>
      </c>
      <c r="AA370" t="s">
        <v>1932</v>
      </c>
      <c r="AB370" t="s">
        <v>701</v>
      </c>
      <c r="AC370" t="e">
        <v>#N/A</v>
      </c>
    </row>
    <row r="371" spans="1:29">
      <c r="A371" t="s">
        <v>4095</v>
      </c>
      <c r="B371">
        <v>81</v>
      </c>
      <c r="C371" t="s">
        <v>4096</v>
      </c>
      <c r="D371" t="s">
        <v>4097</v>
      </c>
      <c r="E371" t="s">
        <v>4098</v>
      </c>
      <c r="F371" t="s">
        <v>809</v>
      </c>
      <c r="G371" t="s">
        <v>810</v>
      </c>
      <c r="H371" t="s">
        <v>165</v>
      </c>
      <c r="J371" t="s">
        <v>125</v>
      </c>
      <c r="K371" t="s">
        <v>347</v>
      </c>
      <c r="L371" t="s">
        <v>348</v>
      </c>
      <c r="M371" t="s">
        <v>349</v>
      </c>
      <c r="N371" t="s">
        <v>226</v>
      </c>
      <c r="O371" t="s">
        <v>4099</v>
      </c>
      <c r="P371" t="s">
        <v>5</v>
      </c>
      <c r="Q371" s="18">
        <v>359590080510073</v>
      </c>
      <c r="R371" s="18">
        <v>359590080408070</v>
      </c>
      <c r="S371">
        <v>0</v>
      </c>
      <c r="T371" t="s">
        <v>672</v>
      </c>
      <c r="W371" t="s">
        <v>125</v>
      </c>
      <c r="X371" t="s">
        <v>125</v>
      </c>
      <c r="Y371" t="s">
        <v>227</v>
      </c>
      <c r="Z371" s="18">
        <v>359590080408070</v>
      </c>
      <c r="AA371" t="s">
        <v>1932</v>
      </c>
      <c r="AB371" t="s">
        <v>701</v>
      </c>
      <c r="AC371" t="e">
        <v>#N/A</v>
      </c>
    </row>
    <row r="372" spans="1:29">
      <c r="A372" t="s">
        <v>4095</v>
      </c>
      <c r="B372">
        <v>81</v>
      </c>
      <c r="C372" t="s">
        <v>4096</v>
      </c>
      <c r="D372" t="s">
        <v>4097</v>
      </c>
      <c r="E372" t="s">
        <v>4098</v>
      </c>
      <c r="F372" t="s">
        <v>734</v>
      </c>
      <c r="G372" t="s">
        <v>735</v>
      </c>
      <c r="H372" t="s">
        <v>1325</v>
      </c>
      <c r="I372" t="s">
        <v>1326</v>
      </c>
      <c r="J372" t="s">
        <v>125</v>
      </c>
      <c r="K372" t="s">
        <v>347</v>
      </c>
      <c r="L372" t="s">
        <v>348</v>
      </c>
      <c r="M372" t="s">
        <v>349</v>
      </c>
      <c r="N372" t="s">
        <v>226</v>
      </c>
      <c r="O372" t="s">
        <v>4099</v>
      </c>
      <c r="P372" t="s">
        <v>5</v>
      </c>
      <c r="Q372" s="18">
        <v>353668100348256</v>
      </c>
      <c r="R372" s="18">
        <v>353668100144259</v>
      </c>
      <c r="S372">
        <v>0</v>
      </c>
      <c r="T372" t="s">
        <v>672</v>
      </c>
      <c r="W372" t="s">
        <v>67</v>
      </c>
      <c r="X372" t="s">
        <v>125</v>
      </c>
      <c r="Y372" t="s">
        <v>227</v>
      </c>
      <c r="Z372" s="18">
        <v>353668100144259</v>
      </c>
      <c r="AA372" t="s">
        <v>1932</v>
      </c>
      <c r="AB372" t="s">
        <v>701</v>
      </c>
      <c r="AC372" t="e">
        <v>#N/A</v>
      </c>
    </row>
    <row r="373" spans="1:29">
      <c r="A373" t="s">
        <v>4095</v>
      </c>
      <c r="B373">
        <v>81</v>
      </c>
      <c r="C373" t="s">
        <v>4096</v>
      </c>
      <c r="D373" t="s">
        <v>4097</v>
      </c>
      <c r="E373" t="s">
        <v>4098</v>
      </c>
      <c r="F373" t="s">
        <v>2220</v>
      </c>
      <c r="G373" t="s">
        <v>2221</v>
      </c>
      <c r="H373" t="s">
        <v>2219</v>
      </c>
      <c r="I373" t="s">
        <v>1067</v>
      </c>
      <c r="J373" t="s">
        <v>29</v>
      </c>
      <c r="K373" t="s">
        <v>166</v>
      </c>
      <c r="L373" t="s">
        <v>167</v>
      </c>
      <c r="M373" t="s">
        <v>168</v>
      </c>
      <c r="N373" t="s">
        <v>169</v>
      </c>
      <c r="O373" t="s">
        <v>4099</v>
      </c>
      <c r="P373" t="s">
        <v>5</v>
      </c>
      <c r="Q373" s="18">
        <v>359590080570028</v>
      </c>
      <c r="R373" s="18">
        <v>359590080468025</v>
      </c>
      <c r="S373">
        <v>0</v>
      </c>
      <c r="T373" t="s">
        <v>672</v>
      </c>
      <c r="W373" t="s">
        <v>29</v>
      </c>
      <c r="X373" t="s">
        <v>29</v>
      </c>
      <c r="Y373" t="s">
        <v>172</v>
      </c>
      <c r="Z373" s="18">
        <v>359590080468025</v>
      </c>
      <c r="AA373" t="s">
        <v>1932</v>
      </c>
      <c r="AB373" t="s">
        <v>682</v>
      </c>
      <c r="AC373" t="e">
        <v>#N/A</v>
      </c>
    </row>
    <row r="374" spans="1:29">
      <c r="A374" t="s">
        <v>4111</v>
      </c>
      <c r="B374">
        <v>81</v>
      </c>
      <c r="C374" t="s">
        <v>4096</v>
      </c>
      <c r="D374" t="s">
        <v>4097</v>
      </c>
      <c r="E374" t="s">
        <v>4098</v>
      </c>
      <c r="F374" t="s">
        <v>2469</v>
      </c>
      <c r="G374" t="s">
        <v>2470</v>
      </c>
      <c r="H374" t="s">
        <v>4241</v>
      </c>
      <c r="I374" t="s">
        <v>914</v>
      </c>
      <c r="J374" t="s">
        <v>65</v>
      </c>
      <c r="K374" t="s">
        <v>177</v>
      </c>
      <c r="L374" t="s">
        <v>178</v>
      </c>
      <c r="M374" t="s">
        <v>179</v>
      </c>
      <c r="N374" t="s">
        <v>180</v>
      </c>
      <c r="O374" t="s">
        <v>4099</v>
      </c>
      <c r="P374" t="s">
        <v>5</v>
      </c>
      <c r="Q374" s="18">
        <v>353668100400263</v>
      </c>
      <c r="R374" s="18">
        <v>353668100196267</v>
      </c>
      <c r="S374">
        <v>0</v>
      </c>
      <c r="T374" t="s">
        <v>672</v>
      </c>
      <c r="W374" t="s">
        <v>65</v>
      </c>
      <c r="X374" t="s">
        <v>65</v>
      </c>
      <c r="Y374" t="s">
        <v>183</v>
      </c>
      <c r="Z374" s="18">
        <v>353668100196267</v>
      </c>
      <c r="AA374" t="s">
        <v>1932</v>
      </c>
      <c r="AB374" s="1" t="s">
        <v>673</v>
      </c>
      <c r="AC374" t="e">
        <v>#N/A</v>
      </c>
    </row>
    <row r="375" spans="1:29">
      <c r="A375" t="s">
        <v>4111</v>
      </c>
      <c r="B375">
        <v>81</v>
      </c>
      <c r="C375" t="s">
        <v>4096</v>
      </c>
      <c r="D375" t="s">
        <v>4097</v>
      </c>
      <c r="E375" t="s">
        <v>4098</v>
      </c>
      <c r="F375" t="s">
        <v>4242</v>
      </c>
      <c r="G375" t="s">
        <v>4243</v>
      </c>
      <c r="H375" t="s">
        <v>165</v>
      </c>
      <c r="J375" t="s">
        <v>65</v>
      </c>
      <c r="K375" t="s">
        <v>177</v>
      </c>
      <c r="L375" t="s">
        <v>178</v>
      </c>
      <c r="M375" t="s">
        <v>179</v>
      </c>
      <c r="N375" t="s">
        <v>180</v>
      </c>
      <c r="O375" t="s">
        <v>4099</v>
      </c>
      <c r="P375" t="s">
        <v>5</v>
      </c>
      <c r="Q375" s="18">
        <v>353668100337101</v>
      </c>
      <c r="R375" s="18">
        <v>353668100337101</v>
      </c>
      <c r="S375">
        <v>0</v>
      </c>
      <c r="T375" t="s">
        <v>672</v>
      </c>
      <c r="W375" t="s">
        <v>65</v>
      </c>
      <c r="X375" t="s">
        <v>65</v>
      </c>
      <c r="Y375" t="s">
        <v>183</v>
      </c>
      <c r="Z375" s="18">
        <v>353668100133104</v>
      </c>
      <c r="AA375" t="s">
        <v>1932</v>
      </c>
      <c r="AC375" t="e">
        <v>#N/A</v>
      </c>
    </row>
    <row r="376" spans="1:29">
      <c r="A376" t="s">
        <v>4111</v>
      </c>
      <c r="B376">
        <v>81</v>
      </c>
      <c r="C376" t="s">
        <v>4096</v>
      </c>
      <c r="D376" t="s">
        <v>4097</v>
      </c>
      <c r="E376" t="s">
        <v>4098</v>
      </c>
      <c r="F376" t="s">
        <v>3294</v>
      </c>
      <c r="G376" t="s">
        <v>3295</v>
      </c>
      <c r="H376" t="s">
        <v>165</v>
      </c>
      <c r="J376" t="s">
        <v>78</v>
      </c>
      <c r="K376" t="s">
        <v>1111</v>
      </c>
      <c r="L376" t="s">
        <v>446</v>
      </c>
      <c r="M376" t="s">
        <v>447</v>
      </c>
      <c r="N376" t="s">
        <v>169</v>
      </c>
      <c r="O376" t="s">
        <v>4099</v>
      </c>
      <c r="P376" t="s">
        <v>5</v>
      </c>
      <c r="Q376" s="18">
        <v>359590080575241</v>
      </c>
      <c r="R376" s="18">
        <v>359590080473249</v>
      </c>
      <c r="S376">
        <v>0</v>
      </c>
      <c r="T376" t="s">
        <v>672</v>
      </c>
      <c r="W376" t="s">
        <v>78</v>
      </c>
      <c r="X376" t="s">
        <v>78</v>
      </c>
      <c r="Y376" t="s">
        <v>172</v>
      </c>
      <c r="Z376" s="18">
        <v>359590080473249</v>
      </c>
      <c r="AA376" t="s">
        <v>1932</v>
      </c>
      <c r="AB376" t="s">
        <v>682</v>
      </c>
      <c r="AC376" t="e">
        <v>#N/A</v>
      </c>
    </row>
    <row r="377" spans="1:29">
      <c r="A377" t="s">
        <v>4111</v>
      </c>
      <c r="B377">
        <v>81</v>
      </c>
      <c r="C377" t="s">
        <v>4096</v>
      </c>
      <c r="D377" t="s">
        <v>4097</v>
      </c>
      <c r="E377" t="s">
        <v>4098</v>
      </c>
      <c r="F377" t="s">
        <v>1565</v>
      </c>
      <c r="G377" t="s">
        <v>109</v>
      </c>
      <c r="H377" t="s">
        <v>165</v>
      </c>
      <c r="J377" t="s">
        <v>8</v>
      </c>
      <c r="K377" t="s">
        <v>264</v>
      </c>
      <c r="L377" t="s">
        <v>265</v>
      </c>
      <c r="M377" t="s">
        <v>266</v>
      </c>
      <c r="N377" t="s">
        <v>169</v>
      </c>
      <c r="O377" t="s">
        <v>4099</v>
      </c>
      <c r="P377" t="s">
        <v>5</v>
      </c>
      <c r="Q377" s="18">
        <v>353668100340626</v>
      </c>
      <c r="R377" s="18">
        <v>353668100136628</v>
      </c>
      <c r="S377">
        <v>0</v>
      </c>
      <c r="T377" t="s">
        <v>672</v>
      </c>
      <c r="W377" t="s">
        <v>8</v>
      </c>
      <c r="X377" t="s">
        <v>8</v>
      </c>
      <c r="Y377" t="s">
        <v>172</v>
      </c>
      <c r="Z377" s="18">
        <v>353668100136628</v>
      </c>
      <c r="AA377" t="s">
        <v>1932</v>
      </c>
      <c r="AB377" t="s">
        <v>682</v>
      </c>
      <c r="AC377" t="e">
        <v>#N/A</v>
      </c>
    </row>
    <row r="378" spans="1:29">
      <c r="A378" t="s">
        <v>4111</v>
      </c>
      <c r="B378">
        <v>81</v>
      </c>
      <c r="C378" t="s">
        <v>4096</v>
      </c>
      <c r="D378" t="s">
        <v>4097</v>
      </c>
      <c r="E378" t="s">
        <v>4098</v>
      </c>
      <c r="F378" t="s">
        <v>3250</v>
      </c>
      <c r="G378" t="s">
        <v>3251</v>
      </c>
      <c r="H378" t="s">
        <v>3264</v>
      </c>
      <c r="I378" t="s">
        <v>3265</v>
      </c>
      <c r="J378" t="s">
        <v>68</v>
      </c>
      <c r="K378" t="s">
        <v>480</v>
      </c>
      <c r="L378" t="s">
        <v>481</v>
      </c>
      <c r="M378" t="s">
        <v>482</v>
      </c>
      <c r="N378" t="s">
        <v>169</v>
      </c>
      <c r="O378" t="s">
        <v>4099</v>
      </c>
      <c r="P378" t="s">
        <v>5</v>
      </c>
      <c r="Q378" s="18">
        <v>353668100349361</v>
      </c>
      <c r="R378" s="18">
        <v>353668100145363</v>
      </c>
      <c r="S378">
        <v>0</v>
      </c>
      <c r="T378" t="s">
        <v>672</v>
      </c>
      <c r="W378" t="s">
        <v>68</v>
      </c>
      <c r="X378" t="s">
        <v>68</v>
      </c>
      <c r="Y378" t="s">
        <v>172</v>
      </c>
      <c r="Z378" s="18">
        <v>353668100145363</v>
      </c>
      <c r="AA378" t="s">
        <v>1932</v>
      </c>
      <c r="AB378" t="s">
        <v>682</v>
      </c>
      <c r="AC378" t="e">
        <v>#N/A</v>
      </c>
    </row>
    <row r="379" spans="1:29">
      <c r="A379" t="s">
        <v>4111</v>
      </c>
      <c r="B379">
        <v>81</v>
      </c>
      <c r="C379" t="s">
        <v>4096</v>
      </c>
      <c r="D379" t="s">
        <v>4097</v>
      </c>
      <c r="E379" t="s">
        <v>4098</v>
      </c>
      <c r="F379" t="s">
        <v>4244</v>
      </c>
      <c r="G379" t="s">
        <v>263</v>
      </c>
      <c r="H379" t="s">
        <v>3278</v>
      </c>
      <c r="I379" t="s">
        <v>263</v>
      </c>
      <c r="J379" t="s">
        <v>68</v>
      </c>
      <c r="K379" t="s">
        <v>480</v>
      </c>
      <c r="L379" t="s">
        <v>481</v>
      </c>
      <c r="M379" t="s">
        <v>482</v>
      </c>
      <c r="N379" t="s">
        <v>169</v>
      </c>
      <c r="O379" t="s">
        <v>4099</v>
      </c>
      <c r="P379" t="s">
        <v>5</v>
      </c>
      <c r="Q379" s="18">
        <v>353668100373494</v>
      </c>
      <c r="R379" s="18">
        <v>353668100169496</v>
      </c>
      <c r="S379">
        <v>0</v>
      </c>
      <c r="T379" t="s">
        <v>672</v>
      </c>
      <c r="W379" t="s">
        <v>68</v>
      </c>
      <c r="X379" t="s">
        <v>68</v>
      </c>
      <c r="Y379" t="s">
        <v>172</v>
      </c>
      <c r="Z379" s="18">
        <v>353668100169496</v>
      </c>
      <c r="AA379" t="s">
        <v>1932</v>
      </c>
      <c r="AB379" t="s">
        <v>682</v>
      </c>
      <c r="AC379" t="e">
        <v>#N/A</v>
      </c>
    </row>
    <row r="380" spans="1:29">
      <c r="A380" t="s">
        <v>4111</v>
      </c>
      <c r="B380">
        <v>81</v>
      </c>
      <c r="C380" t="s">
        <v>4096</v>
      </c>
      <c r="D380" t="s">
        <v>4097</v>
      </c>
      <c r="E380" t="s">
        <v>4098</v>
      </c>
      <c r="F380" t="s">
        <v>2769</v>
      </c>
      <c r="G380" t="s">
        <v>2770</v>
      </c>
      <c r="H380" t="s">
        <v>165</v>
      </c>
      <c r="J380" t="s">
        <v>75</v>
      </c>
      <c r="K380" t="s">
        <v>390</v>
      </c>
      <c r="L380" t="s">
        <v>330</v>
      </c>
      <c r="M380" t="s">
        <v>331</v>
      </c>
      <c r="N380" t="s">
        <v>169</v>
      </c>
      <c r="O380" t="s">
        <v>4099</v>
      </c>
      <c r="P380" t="s">
        <v>5</v>
      </c>
      <c r="Q380" s="18">
        <v>353668100475133</v>
      </c>
      <c r="R380" s="18">
        <v>353668100429130</v>
      </c>
      <c r="S380">
        <v>0</v>
      </c>
      <c r="T380" t="s">
        <v>672</v>
      </c>
      <c r="W380" t="s">
        <v>75</v>
      </c>
      <c r="X380" t="s">
        <v>75</v>
      </c>
      <c r="Y380" t="s">
        <v>172</v>
      </c>
      <c r="Z380" s="18">
        <v>353668100429130</v>
      </c>
      <c r="AA380" t="s">
        <v>1932</v>
      </c>
      <c r="AB380" t="s">
        <v>682</v>
      </c>
      <c r="AC380" t="e">
        <v>#N/A</v>
      </c>
    </row>
    <row r="381" spans="1:29">
      <c r="A381" t="s">
        <v>4116</v>
      </c>
      <c r="B381">
        <v>81</v>
      </c>
      <c r="C381" t="s">
        <v>4096</v>
      </c>
      <c r="D381" t="s">
        <v>4097</v>
      </c>
      <c r="E381" t="s">
        <v>4098</v>
      </c>
      <c r="F381" t="s">
        <v>472</v>
      </c>
      <c r="G381" t="s">
        <v>473</v>
      </c>
      <c r="H381" t="s">
        <v>297</v>
      </c>
      <c r="I381" t="s">
        <v>298</v>
      </c>
      <c r="J381" t="s">
        <v>33</v>
      </c>
      <c r="K381" t="s">
        <v>296</v>
      </c>
      <c r="L381" t="s">
        <v>178</v>
      </c>
      <c r="M381" t="s">
        <v>179</v>
      </c>
      <c r="N381" t="s">
        <v>180</v>
      </c>
      <c r="O381" t="s">
        <v>4099</v>
      </c>
      <c r="P381" t="s">
        <v>5</v>
      </c>
      <c r="Q381" s="18">
        <v>359590080531582</v>
      </c>
      <c r="R381" s="18">
        <v>359590080429589</v>
      </c>
      <c r="S381">
        <v>0</v>
      </c>
      <c r="T381" t="s">
        <v>672</v>
      </c>
      <c r="W381" t="s">
        <v>33</v>
      </c>
      <c r="X381" t="s">
        <v>33</v>
      </c>
      <c r="Y381" t="s">
        <v>183</v>
      </c>
      <c r="Z381" s="18">
        <v>359590080429589</v>
      </c>
      <c r="AA381" t="s">
        <v>1932</v>
      </c>
      <c r="AC381" t="e">
        <v>#N/A</v>
      </c>
    </row>
    <row r="382" spans="1:29">
      <c r="A382" t="s">
        <v>4116</v>
      </c>
      <c r="B382">
        <v>81</v>
      </c>
      <c r="C382" t="s">
        <v>4096</v>
      </c>
      <c r="D382" t="s">
        <v>4097</v>
      </c>
      <c r="E382" t="s">
        <v>4098</v>
      </c>
      <c r="F382" t="s">
        <v>4068</v>
      </c>
      <c r="G382" t="s">
        <v>546</v>
      </c>
      <c r="H382" t="s">
        <v>612</v>
      </c>
      <c r="I382" t="s">
        <v>613</v>
      </c>
      <c r="J382" t="s">
        <v>59</v>
      </c>
      <c r="K382" t="s">
        <v>614</v>
      </c>
      <c r="L382" t="s">
        <v>615</v>
      </c>
      <c r="M382" t="s">
        <v>616</v>
      </c>
      <c r="N382" t="s">
        <v>216</v>
      </c>
      <c r="O382" t="s">
        <v>4099</v>
      </c>
      <c r="P382" t="s">
        <v>5</v>
      </c>
      <c r="Q382" s="18">
        <v>359590080550970</v>
      </c>
      <c r="R382" s="18">
        <v>359590080448977</v>
      </c>
      <c r="S382">
        <v>0</v>
      </c>
      <c r="T382" t="s">
        <v>672</v>
      </c>
      <c r="W382" t="s">
        <v>59</v>
      </c>
      <c r="X382" t="s">
        <v>59</v>
      </c>
      <c r="Y382" t="s">
        <v>217</v>
      </c>
      <c r="Z382" s="18">
        <v>359590080448977</v>
      </c>
      <c r="AA382" t="s">
        <v>1932</v>
      </c>
      <c r="AB382" t="s">
        <v>4237</v>
      </c>
      <c r="AC382" t="e">
        <v>#N/A</v>
      </c>
    </row>
    <row r="383" spans="1:29">
      <c r="A383" t="s">
        <v>4116</v>
      </c>
      <c r="B383">
        <v>81</v>
      </c>
      <c r="C383" t="s">
        <v>4096</v>
      </c>
      <c r="D383" t="s">
        <v>4097</v>
      </c>
      <c r="E383" t="s">
        <v>4098</v>
      </c>
      <c r="F383" t="s">
        <v>1386</v>
      </c>
      <c r="G383" t="s">
        <v>1387</v>
      </c>
      <c r="H383" t="s">
        <v>645</v>
      </c>
      <c r="I383" t="s">
        <v>59</v>
      </c>
      <c r="J383" t="s">
        <v>59</v>
      </c>
      <c r="K383" t="s">
        <v>614</v>
      </c>
      <c r="L383" t="s">
        <v>615</v>
      </c>
      <c r="M383" t="s">
        <v>616</v>
      </c>
      <c r="N383" t="s">
        <v>216</v>
      </c>
      <c r="O383" t="s">
        <v>4099</v>
      </c>
      <c r="P383" t="s">
        <v>5</v>
      </c>
      <c r="Q383" s="18">
        <v>359590080584292</v>
      </c>
      <c r="R383" s="18">
        <v>359590080482299</v>
      </c>
      <c r="S383">
        <v>0</v>
      </c>
      <c r="T383" t="s">
        <v>672</v>
      </c>
      <c r="W383" t="s">
        <v>59</v>
      </c>
      <c r="X383" t="s">
        <v>59</v>
      </c>
      <c r="Y383" t="s">
        <v>217</v>
      </c>
      <c r="Z383" s="18">
        <v>359590080482299</v>
      </c>
      <c r="AA383" t="s">
        <v>1932</v>
      </c>
      <c r="AB383" t="s">
        <v>4237</v>
      </c>
      <c r="AC383" t="e">
        <v>#N/A</v>
      </c>
    </row>
    <row r="384" spans="1:29">
      <c r="A384" t="s">
        <v>4116</v>
      </c>
      <c r="B384">
        <v>81</v>
      </c>
      <c r="C384" t="s">
        <v>4096</v>
      </c>
      <c r="D384" t="s">
        <v>4097</v>
      </c>
      <c r="E384" t="s">
        <v>4098</v>
      </c>
      <c r="F384" t="s">
        <v>2639</v>
      </c>
      <c r="G384" t="s">
        <v>2640</v>
      </c>
      <c r="H384" t="s">
        <v>165</v>
      </c>
      <c r="J384" t="s">
        <v>113</v>
      </c>
      <c r="K384" t="s">
        <v>445</v>
      </c>
      <c r="L384" t="s">
        <v>446</v>
      </c>
      <c r="M384" t="s">
        <v>447</v>
      </c>
      <c r="N384" t="s">
        <v>169</v>
      </c>
      <c r="O384" t="s">
        <v>4099</v>
      </c>
      <c r="P384" t="s">
        <v>5</v>
      </c>
      <c r="Q384" s="18">
        <v>353668100497152</v>
      </c>
      <c r="R384" s="18">
        <v>353668100451159</v>
      </c>
      <c r="S384">
        <v>0</v>
      </c>
      <c r="T384" t="s">
        <v>672</v>
      </c>
      <c r="W384" t="s">
        <v>113</v>
      </c>
      <c r="X384" t="s">
        <v>113</v>
      </c>
      <c r="Y384" t="s">
        <v>172</v>
      </c>
      <c r="Z384" s="18">
        <v>353668100451159</v>
      </c>
      <c r="AA384" t="s">
        <v>1932</v>
      </c>
      <c r="AB384" t="s">
        <v>682</v>
      </c>
      <c r="AC384" t="e">
        <v>#N/A</v>
      </c>
    </row>
    <row r="385" spans="1:29">
      <c r="A385" t="s">
        <v>4116</v>
      </c>
      <c r="B385">
        <v>81</v>
      </c>
      <c r="C385" t="s">
        <v>4096</v>
      </c>
      <c r="D385" t="s">
        <v>4097</v>
      </c>
      <c r="E385" t="s">
        <v>4098</v>
      </c>
      <c r="F385" t="s">
        <v>3374</v>
      </c>
      <c r="G385" t="s">
        <v>3375</v>
      </c>
      <c r="H385" t="s">
        <v>165</v>
      </c>
      <c r="J385" t="s">
        <v>27</v>
      </c>
      <c r="K385" t="s">
        <v>523</v>
      </c>
      <c r="L385" t="s">
        <v>214</v>
      </c>
      <c r="M385" t="s">
        <v>215</v>
      </c>
      <c r="N385" t="s">
        <v>216</v>
      </c>
      <c r="O385" t="s">
        <v>4099</v>
      </c>
      <c r="P385" t="s">
        <v>5</v>
      </c>
      <c r="Q385" s="18">
        <v>359590080528216</v>
      </c>
      <c r="R385" s="18">
        <v>359590080426213</v>
      </c>
      <c r="S385">
        <v>0</v>
      </c>
      <c r="T385" t="s">
        <v>672</v>
      </c>
      <c r="W385" t="s">
        <v>27</v>
      </c>
      <c r="X385" t="s">
        <v>27</v>
      </c>
      <c r="Y385" t="s">
        <v>217</v>
      </c>
      <c r="Z385" s="18">
        <v>359590080426213</v>
      </c>
      <c r="AA385" t="s">
        <v>1932</v>
      </c>
      <c r="AB385" t="s">
        <v>4237</v>
      </c>
      <c r="AC385" t="e">
        <v>#N/A</v>
      </c>
    </row>
    <row r="386" spans="1:29">
      <c r="A386" t="s">
        <v>4116</v>
      </c>
      <c r="B386">
        <v>81</v>
      </c>
      <c r="C386" t="s">
        <v>4096</v>
      </c>
      <c r="D386" t="s">
        <v>4097</v>
      </c>
      <c r="E386" t="s">
        <v>4098</v>
      </c>
      <c r="F386" t="s">
        <v>3374</v>
      </c>
      <c r="G386" t="s">
        <v>3375</v>
      </c>
      <c r="H386" t="s">
        <v>165</v>
      </c>
      <c r="J386" t="s">
        <v>27</v>
      </c>
      <c r="K386" t="s">
        <v>523</v>
      </c>
      <c r="L386" t="s">
        <v>214</v>
      </c>
      <c r="M386" t="s">
        <v>215</v>
      </c>
      <c r="N386" t="s">
        <v>216</v>
      </c>
      <c r="O386" t="s">
        <v>4099</v>
      </c>
      <c r="P386" t="s">
        <v>5</v>
      </c>
      <c r="Q386" s="18">
        <v>359590080571513</v>
      </c>
      <c r="R386" s="18">
        <v>359590080469510</v>
      </c>
      <c r="S386">
        <v>0</v>
      </c>
      <c r="T386" t="s">
        <v>672</v>
      </c>
      <c r="W386" t="s">
        <v>27</v>
      </c>
      <c r="X386" t="s">
        <v>27</v>
      </c>
      <c r="Y386" t="s">
        <v>217</v>
      </c>
      <c r="Z386" s="18">
        <v>359590080469510</v>
      </c>
      <c r="AA386" t="s">
        <v>1932</v>
      </c>
      <c r="AB386" t="s">
        <v>4237</v>
      </c>
      <c r="AC386" t="e">
        <v>#N/A</v>
      </c>
    </row>
    <row r="387" spans="1:29">
      <c r="A387" t="s">
        <v>4116</v>
      </c>
      <c r="B387">
        <v>81</v>
      </c>
      <c r="C387" t="s">
        <v>4096</v>
      </c>
      <c r="D387" t="s">
        <v>4097</v>
      </c>
      <c r="E387" t="s">
        <v>4098</v>
      </c>
      <c r="F387" t="s">
        <v>1475</v>
      </c>
      <c r="G387" t="s">
        <v>1476</v>
      </c>
      <c r="H387" t="s">
        <v>4038</v>
      </c>
      <c r="I387" t="s">
        <v>4039</v>
      </c>
      <c r="J387" t="s">
        <v>59</v>
      </c>
      <c r="K387" t="s">
        <v>614</v>
      </c>
      <c r="L387" t="s">
        <v>615</v>
      </c>
      <c r="M387" t="s">
        <v>616</v>
      </c>
      <c r="N387" t="s">
        <v>216</v>
      </c>
      <c r="O387" t="s">
        <v>4099</v>
      </c>
      <c r="P387" t="s">
        <v>5</v>
      </c>
      <c r="Q387" s="18">
        <v>353668100482923</v>
      </c>
      <c r="R387" s="18">
        <v>353668100436929</v>
      </c>
      <c r="S387">
        <v>0</v>
      </c>
      <c r="T387" t="s">
        <v>672</v>
      </c>
      <c r="W387" t="s">
        <v>59</v>
      </c>
      <c r="X387" t="s">
        <v>59</v>
      </c>
      <c r="Y387" t="s">
        <v>217</v>
      </c>
      <c r="Z387" s="18">
        <v>353668100436929</v>
      </c>
      <c r="AA387" t="s">
        <v>1932</v>
      </c>
      <c r="AB387" t="s">
        <v>4237</v>
      </c>
      <c r="AC387" t="e">
        <v>#N/A</v>
      </c>
    </row>
    <row r="388" spans="1:29">
      <c r="A388" t="s">
        <v>4116</v>
      </c>
      <c r="B388">
        <v>81</v>
      </c>
      <c r="C388" t="s">
        <v>4096</v>
      </c>
      <c r="D388" t="s">
        <v>4097</v>
      </c>
      <c r="E388" t="s">
        <v>4098</v>
      </c>
      <c r="F388" t="s">
        <v>1584</v>
      </c>
      <c r="G388" t="s">
        <v>1585</v>
      </c>
      <c r="H388" t="s">
        <v>165</v>
      </c>
      <c r="J388" t="s">
        <v>77</v>
      </c>
      <c r="K388" t="s">
        <v>420</v>
      </c>
      <c r="L388" t="s">
        <v>421</v>
      </c>
      <c r="M388" t="s">
        <v>422</v>
      </c>
      <c r="N388" t="s">
        <v>169</v>
      </c>
      <c r="O388" t="s">
        <v>4099</v>
      </c>
      <c r="P388" t="s">
        <v>5</v>
      </c>
      <c r="Q388" s="18">
        <v>353668100493359</v>
      </c>
      <c r="R388" s="18">
        <v>353668100447355</v>
      </c>
      <c r="S388">
        <v>0</v>
      </c>
      <c r="T388" t="s">
        <v>672</v>
      </c>
      <c r="W388" t="s">
        <v>77</v>
      </c>
      <c r="X388" t="s">
        <v>77</v>
      </c>
      <c r="Y388" t="s">
        <v>172</v>
      </c>
      <c r="Z388" s="18">
        <v>353668100447355</v>
      </c>
      <c r="AA388" t="s">
        <v>1932</v>
      </c>
      <c r="AB388" t="s">
        <v>682</v>
      </c>
      <c r="AC388" t="e">
        <v>#N/A</v>
      </c>
    </row>
    <row r="389" spans="1:29">
      <c r="A389" t="s">
        <v>4116</v>
      </c>
      <c r="B389">
        <v>81</v>
      </c>
      <c r="C389" t="s">
        <v>4096</v>
      </c>
      <c r="D389" t="s">
        <v>4097</v>
      </c>
      <c r="E389" t="s">
        <v>4098</v>
      </c>
      <c r="F389" t="s">
        <v>4245</v>
      </c>
      <c r="G389" t="s">
        <v>4246</v>
      </c>
      <c r="H389" t="s">
        <v>1054</v>
      </c>
      <c r="I389" t="s">
        <v>1055</v>
      </c>
      <c r="J389" t="s">
        <v>91</v>
      </c>
      <c r="K389" t="s">
        <v>766</v>
      </c>
      <c r="L389" t="s">
        <v>355</v>
      </c>
      <c r="M389" t="s">
        <v>356</v>
      </c>
      <c r="N389" t="s">
        <v>226</v>
      </c>
      <c r="O389" t="s">
        <v>4099</v>
      </c>
      <c r="P389" t="s">
        <v>5</v>
      </c>
      <c r="Q389" s="18">
        <v>353668100340907</v>
      </c>
      <c r="R389" s="18">
        <v>353668100136909</v>
      </c>
      <c r="S389">
        <v>0</v>
      </c>
      <c r="T389" t="s">
        <v>672</v>
      </c>
      <c r="W389" t="s">
        <v>91</v>
      </c>
      <c r="X389" t="s">
        <v>91</v>
      </c>
      <c r="Y389" t="s">
        <v>227</v>
      </c>
      <c r="Z389" s="18">
        <v>353668100136909</v>
      </c>
      <c r="AA389" t="s">
        <v>1932</v>
      </c>
      <c r="AB389" t="s">
        <v>701</v>
      </c>
      <c r="AC389" t="e">
        <v>#N/A</v>
      </c>
    </row>
    <row r="390" spans="1:29">
      <c r="A390" t="s">
        <v>4116</v>
      </c>
      <c r="B390">
        <v>81</v>
      </c>
      <c r="C390" t="s">
        <v>4096</v>
      </c>
      <c r="D390" t="s">
        <v>4097</v>
      </c>
      <c r="E390" t="s">
        <v>4098</v>
      </c>
      <c r="F390" t="s">
        <v>1565</v>
      </c>
      <c r="G390" t="s">
        <v>109</v>
      </c>
      <c r="H390" t="s">
        <v>4247</v>
      </c>
      <c r="I390" t="s">
        <v>109</v>
      </c>
      <c r="J390" t="s">
        <v>77</v>
      </c>
      <c r="K390" t="s">
        <v>420</v>
      </c>
      <c r="L390" t="s">
        <v>421</v>
      </c>
      <c r="M390" t="s">
        <v>422</v>
      </c>
      <c r="N390" t="s">
        <v>169</v>
      </c>
      <c r="O390" t="s">
        <v>4099</v>
      </c>
      <c r="P390" t="s">
        <v>5</v>
      </c>
      <c r="Q390" s="18">
        <v>353668100226171</v>
      </c>
      <c r="R390" s="18">
        <v>353668100022174</v>
      </c>
      <c r="S390">
        <v>0</v>
      </c>
      <c r="T390" t="s">
        <v>672</v>
      </c>
      <c r="W390" t="s">
        <v>8</v>
      </c>
      <c r="X390" t="s">
        <v>77</v>
      </c>
      <c r="Y390" t="s">
        <v>172</v>
      </c>
      <c r="Z390" s="18">
        <v>353668100022174</v>
      </c>
      <c r="AA390" t="s">
        <v>1932</v>
      </c>
      <c r="AB390" t="s">
        <v>682</v>
      </c>
      <c r="AC390" t="e">
        <v>#N/A</v>
      </c>
    </row>
    <row r="391" spans="1:29">
      <c r="A391" t="s">
        <v>4116</v>
      </c>
      <c r="B391">
        <v>81</v>
      </c>
      <c r="C391" t="s">
        <v>4096</v>
      </c>
      <c r="D391" t="s">
        <v>4097</v>
      </c>
      <c r="E391" t="s">
        <v>4098</v>
      </c>
      <c r="F391" t="s">
        <v>951</v>
      </c>
      <c r="G391" t="s">
        <v>952</v>
      </c>
      <c r="H391" t="s">
        <v>4020</v>
      </c>
      <c r="I391" t="s">
        <v>778</v>
      </c>
      <c r="J391" t="s">
        <v>115</v>
      </c>
      <c r="K391" t="s">
        <v>517</v>
      </c>
      <c r="L391" t="s">
        <v>518</v>
      </c>
      <c r="M391" t="s">
        <v>519</v>
      </c>
      <c r="N391" t="s">
        <v>320</v>
      </c>
      <c r="O391" t="s">
        <v>4099</v>
      </c>
      <c r="P391" t="s">
        <v>5</v>
      </c>
      <c r="Q391" s="18">
        <v>359590080585091</v>
      </c>
      <c r="R391" s="18">
        <v>359590080483099</v>
      </c>
      <c r="S391">
        <v>0</v>
      </c>
      <c r="T391" t="s">
        <v>672</v>
      </c>
      <c r="W391" t="s">
        <v>115</v>
      </c>
      <c r="X391" t="s">
        <v>115</v>
      </c>
      <c r="Y391" t="s">
        <v>319</v>
      </c>
      <c r="Z391" s="18">
        <v>359590080483099</v>
      </c>
      <c r="AA391" t="s">
        <v>1932</v>
      </c>
      <c r="AB391" t="s">
        <v>697</v>
      </c>
      <c r="AC391" t="e">
        <v>#N/A</v>
      </c>
    </row>
    <row r="392" spans="1:29">
      <c r="A392" t="s">
        <v>4116</v>
      </c>
      <c r="B392">
        <v>81</v>
      </c>
      <c r="C392" t="s">
        <v>4096</v>
      </c>
      <c r="D392" t="s">
        <v>4097</v>
      </c>
      <c r="E392" t="s">
        <v>4098</v>
      </c>
      <c r="F392" t="s">
        <v>951</v>
      </c>
      <c r="G392" t="s">
        <v>952</v>
      </c>
      <c r="H392" t="s">
        <v>4020</v>
      </c>
      <c r="I392" t="s">
        <v>778</v>
      </c>
      <c r="J392" t="s">
        <v>115</v>
      </c>
      <c r="K392" t="s">
        <v>517</v>
      </c>
      <c r="L392" t="s">
        <v>518</v>
      </c>
      <c r="M392" t="s">
        <v>519</v>
      </c>
      <c r="N392" t="s">
        <v>320</v>
      </c>
      <c r="O392" t="s">
        <v>4099</v>
      </c>
      <c r="P392" t="s">
        <v>5</v>
      </c>
      <c r="Q392" s="18">
        <v>359590080590059</v>
      </c>
      <c r="R392" s="18">
        <v>359590080488056</v>
      </c>
      <c r="S392">
        <v>0</v>
      </c>
      <c r="T392" t="s">
        <v>672</v>
      </c>
      <c r="W392" t="s">
        <v>115</v>
      </c>
      <c r="X392" t="s">
        <v>115</v>
      </c>
      <c r="Y392" t="s">
        <v>319</v>
      </c>
      <c r="Z392" s="18">
        <v>359590080488056</v>
      </c>
      <c r="AA392" t="s">
        <v>1932</v>
      </c>
      <c r="AB392" t="s">
        <v>697</v>
      </c>
      <c r="AC392" t="e">
        <v>#N/A</v>
      </c>
    </row>
    <row r="393" spans="1:29">
      <c r="A393" t="s">
        <v>4116</v>
      </c>
      <c r="B393">
        <v>81</v>
      </c>
      <c r="C393" t="s">
        <v>4096</v>
      </c>
      <c r="D393" t="s">
        <v>4097</v>
      </c>
      <c r="E393" t="s">
        <v>4098</v>
      </c>
      <c r="F393" t="s">
        <v>4248</v>
      </c>
      <c r="G393" t="s">
        <v>4249</v>
      </c>
      <c r="H393" t="s">
        <v>4250</v>
      </c>
      <c r="I393" t="s">
        <v>877</v>
      </c>
      <c r="J393" t="s">
        <v>85</v>
      </c>
      <c r="K393" t="s">
        <v>3710</v>
      </c>
      <c r="L393" t="s">
        <v>432</v>
      </c>
      <c r="M393" t="s">
        <v>433</v>
      </c>
      <c r="N393" t="s">
        <v>192</v>
      </c>
      <c r="O393" t="s">
        <v>4099</v>
      </c>
      <c r="P393" t="s">
        <v>5</v>
      </c>
      <c r="Q393" s="18">
        <v>359590080516161</v>
      </c>
      <c r="R393" s="18">
        <v>359590080414169</v>
      </c>
      <c r="S393">
        <v>0</v>
      </c>
      <c r="T393" t="s">
        <v>672</v>
      </c>
      <c r="W393" t="s">
        <v>85</v>
      </c>
      <c r="X393" t="s">
        <v>85</v>
      </c>
      <c r="Y393" t="s">
        <v>193</v>
      </c>
      <c r="Z393" s="18">
        <v>359590080414169</v>
      </c>
      <c r="AA393" t="s">
        <v>1932</v>
      </c>
      <c r="AB393" t="s">
        <v>4251</v>
      </c>
      <c r="AC393" t="e">
        <v>#N/A</v>
      </c>
    </row>
    <row r="394" spans="1:29">
      <c r="A394" t="s">
        <v>4116</v>
      </c>
      <c r="B394">
        <v>81</v>
      </c>
      <c r="C394" t="s">
        <v>4096</v>
      </c>
      <c r="D394" t="s">
        <v>4097</v>
      </c>
      <c r="E394" t="s">
        <v>4098</v>
      </c>
      <c r="F394" t="s">
        <v>4252</v>
      </c>
      <c r="G394" t="s">
        <v>4253</v>
      </c>
      <c r="H394" t="s">
        <v>4254</v>
      </c>
      <c r="I394" t="s">
        <v>436</v>
      </c>
      <c r="J394" t="s">
        <v>46</v>
      </c>
      <c r="K394" t="s">
        <v>1247</v>
      </c>
      <c r="L394" t="s">
        <v>661</v>
      </c>
      <c r="M394" t="s">
        <v>662</v>
      </c>
      <c r="N394" t="s">
        <v>216</v>
      </c>
      <c r="O394" t="s">
        <v>4099</v>
      </c>
      <c r="P394" t="s">
        <v>5</v>
      </c>
      <c r="Q394" s="18">
        <v>353668100348090</v>
      </c>
      <c r="R394" s="18">
        <v>353668100144093</v>
      </c>
      <c r="S394">
        <v>0</v>
      </c>
      <c r="T394" t="s">
        <v>672</v>
      </c>
      <c r="W394" t="s">
        <v>46</v>
      </c>
      <c r="X394" t="s">
        <v>46</v>
      </c>
      <c r="Y394" t="s">
        <v>217</v>
      </c>
      <c r="Z394" s="18">
        <v>353668100144093</v>
      </c>
      <c r="AA394" t="s">
        <v>1932</v>
      </c>
      <c r="AB394" t="s">
        <v>4237</v>
      </c>
      <c r="AC394" t="e">
        <v>#N/A</v>
      </c>
    </row>
    <row r="395" spans="1:29">
      <c r="A395" t="s">
        <v>4116</v>
      </c>
      <c r="B395">
        <v>81</v>
      </c>
      <c r="C395" t="s">
        <v>4096</v>
      </c>
      <c r="D395" t="s">
        <v>4097</v>
      </c>
      <c r="E395" t="s">
        <v>4098</v>
      </c>
      <c r="F395" t="s">
        <v>803</v>
      </c>
      <c r="G395" t="s">
        <v>804</v>
      </c>
      <c r="H395" t="s">
        <v>2648</v>
      </c>
      <c r="I395" t="s">
        <v>2649</v>
      </c>
      <c r="J395" t="s">
        <v>50</v>
      </c>
      <c r="K395" t="s">
        <v>793</v>
      </c>
      <c r="L395" t="s">
        <v>794</v>
      </c>
      <c r="M395" t="s">
        <v>217</v>
      </c>
      <c r="N395" t="s">
        <v>216</v>
      </c>
      <c r="O395" t="s">
        <v>4099</v>
      </c>
      <c r="P395" t="s">
        <v>5</v>
      </c>
      <c r="Q395" s="18">
        <v>359590080566075</v>
      </c>
      <c r="R395" s="18">
        <v>359590080464073</v>
      </c>
      <c r="S395">
        <v>0</v>
      </c>
      <c r="T395" t="s">
        <v>672</v>
      </c>
      <c r="W395" t="s">
        <v>50</v>
      </c>
      <c r="X395" t="s">
        <v>50</v>
      </c>
      <c r="Y395" t="s">
        <v>217</v>
      </c>
      <c r="Z395" s="18">
        <v>359590080464073</v>
      </c>
      <c r="AA395" t="s">
        <v>1932</v>
      </c>
      <c r="AB395" t="s">
        <v>4237</v>
      </c>
      <c r="AC395" t="e">
        <v>#N/A</v>
      </c>
    </row>
    <row r="396" spans="1:29">
      <c r="A396" t="s">
        <v>4116</v>
      </c>
      <c r="B396">
        <v>81</v>
      </c>
      <c r="C396" t="s">
        <v>4096</v>
      </c>
      <c r="D396" t="s">
        <v>4097</v>
      </c>
      <c r="E396" t="s">
        <v>4098</v>
      </c>
      <c r="F396" t="s">
        <v>1483</v>
      </c>
      <c r="G396" t="s">
        <v>1484</v>
      </c>
      <c r="H396" t="s">
        <v>4065</v>
      </c>
      <c r="I396" t="s">
        <v>4066</v>
      </c>
      <c r="J396" t="s">
        <v>46</v>
      </c>
      <c r="K396" t="s">
        <v>1247</v>
      </c>
      <c r="L396" t="s">
        <v>661</v>
      </c>
      <c r="M396" t="s">
        <v>662</v>
      </c>
      <c r="N396" t="s">
        <v>216</v>
      </c>
      <c r="O396" t="s">
        <v>4099</v>
      </c>
      <c r="P396" t="s">
        <v>5</v>
      </c>
      <c r="Q396" s="18">
        <v>353668100357968</v>
      </c>
      <c r="R396" s="18">
        <v>353668100153961</v>
      </c>
      <c r="S396">
        <v>0</v>
      </c>
      <c r="T396" t="s">
        <v>672</v>
      </c>
      <c r="W396" t="s">
        <v>46</v>
      </c>
      <c r="X396" t="s">
        <v>46</v>
      </c>
      <c r="Y396" t="s">
        <v>217</v>
      </c>
      <c r="Z396" s="18">
        <v>353668100153961</v>
      </c>
      <c r="AA396" t="s">
        <v>1932</v>
      </c>
      <c r="AB396" t="s">
        <v>4237</v>
      </c>
      <c r="AC396" t="e">
        <v>#N/A</v>
      </c>
    </row>
    <row r="397" spans="1:29">
      <c r="A397" t="s">
        <v>4116</v>
      </c>
      <c r="B397">
        <v>81</v>
      </c>
      <c r="C397" t="s">
        <v>4096</v>
      </c>
      <c r="D397" t="s">
        <v>4097</v>
      </c>
      <c r="E397" t="s">
        <v>4098</v>
      </c>
      <c r="F397" t="s">
        <v>687</v>
      </c>
      <c r="G397" t="s">
        <v>688</v>
      </c>
      <c r="H397" t="s">
        <v>709</v>
      </c>
      <c r="I397" t="s">
        <v>710</v>
      </c>
      <c r="J397" t="s">
        <v>42</v>
      </c>
      <c r="K397" t="s">
        <v>207</v>
      </c>
      <c r="L397" t="s">
        <v>208</v>
      </c>
      <c r="M397" t="s">
        <v>209</v>
      </c>
      <c r="N397" t="s">
        <v>192</v>
      </c>
      <c r="O397" t="s">
        <v>4099</v>
      </c>
      <c r="P397" t="s">
        <v>5</v>
      </c>
      <c r="Q397" s="18">
        <v>359590080521492</v>
      </c>
      <c r="R397" s="18">
        <v>359590080419499</v>
      </c>
      <c r="S397">
        <v>0</v>
      </c>
      <c r="T397" t="s">
        <v>672</v>
      </c>
      <c r="W397" t="s">
        <v>42</v>
      </c>
      <c r="X397" t="s">
        <v>42</v>
      </c>
      <c r="Y397" t="s">
        <v>193</v>
      </c>
      <c r="Z397" s="18">
        <v>359590080419499</v>
      </c>
      <c r="AA397" t="s">
        <v>1932</v>
      </c>
      <c r="AB397" t="s">
        <v>4251</v>
      </c>
      <c r="AC397" t="e">
        <v>#N/A</v>
      </c>
    </row>
    <row r="398" spans="1:29">
      <c r="A398" t="s">
        <v>4116</v>
      </c>
      <c r="B398">
        <v>81</v>
      </c>
      <c r="C398" t="s">
        <v>4096</v>
      </c>
      <c r="D398" t="s">
        <v>4097</v>
      </c>
      <c r="E398" t="s">
        <v>4098</v>
      </c>
      <c r="F398" t="s">
        <v>3396</v>
      </c>
      <c r="G398" t="s">
        <v>3397</v>
      </c>
      <c r="H398" t="s">
        <v>687</v>
      </c>
      <c r="I398" t="s">
        <v>688</v>
      </c>
      <c r="J398" t="s">
        <v>42</v>
      </c>
      <c r="K398" t="s">
        <v>207</v>
      </c>
      <c r="L398" t="s">
        <v>208</v>
      </c>
      <c r="M398" t="s">
        <v>209</v>
      </c>
      <c r="N398" t="s">
        <v>192</v>
      </c>
      <c r="O398" t="s">
        <v>4099</v>
      </c>
      <c r="P398" t="s">
        <v>5</v>
      </c>
      <c r="Q398" s="18">
        <v>353668100255782</v>
      </c>
      <c r="R398" s="18">
        <v>353668100051785</v>
      </c>
      <c r="S398">
        <v>0</v>
      </c>
      <c r="T398" t="s">
        <v>672</v>
      </c>
      <c r="W398" t="s">
        <v>42</v>
      </c>
      <c r="X398" t="s">
        <v>42</v>
      </c>
      <c r="Y398" t="s">
        <v>193</v>
      </c>
      <c r="Z398" s="18">
        <v>353668100051785</v>
      </c>
      <c r="AA398" t="s">
        <v>1932</v>
      </c>
      <c r="AB398" t="s">
        <v>4251</v>
      </c>
      <c r="AC398" t="e">
        <v>#N/A</v>
      </c>
    </row>
    <row r="399" spans="1:29">
      <c r="A399" t="s">
        <v>4116</v>
      </c>
      <c r="B399">
        <v>81</v>
      </c>
      <c r="C399" t="s">
        <v>4096</v>
      </c>
      <c r="D399" t="s">
        <v>4097</v>
      </c>
      <c r="E399" t="s">
        <v>4098</v>
      </c>
      <c r="F399" t="s">
        <v>3227</v>
      </c>
      <c r="G399" t="s">
        <v>3228</v>
      </c>
      <c r="H399" t="s">
        <v>687</v>
      </c>
      <c r="I399" t="s">
        <v>688</v>
      </c>
      <c r="J399" t="s">
        <v>42</v>
      </c>
      <c r="K399" t="s">
        <v>207</v>
      </c>
      <c r="L399" t="s">
        <v>208</v>
      </c>
      <c r="M399" t="s">
        <v>209</v>
      </c>
      <c r="N399" t="s">
        <v>192</v>
      </c>
      <c r="O399" t="s">
        <v>4099</v>
      </c>
      <c r="P399" t="s">
        <v>5</v>
      </c>
      <c r="Q399" s="18">
        <v>353668100229035</v>
      </c>
      <c r="R399" s="18">
        <v>353668100025037</v>
      </c>
      <c r="S399">
        <v>0</v>
      </c>
      <c r="T399" t="s">
        <v>672</v>
      </c>
      <c r="W399" t="s">
        <v>42</v>
      </c>
      <c r="X399" t="s">
        <v>42</v>
      </c>
      <c r="Y399" t="s">
        <v>193</v>
      </c>
      <c r="Z399" s="18">
        <v>353668100025037</v>
      </c>
      <c r="AA399" t="s">
        <v>1932</v>
      </c>
      <c r="AB399" t="s">
        <v>4251</v>
      </c>
      <c r="AC399" t="e">
        <v>#N/A</v>
      </c>
    </row>
    <row r="400" spans="1:29">
      <c r="A400" t="s">
        <v>4116</v>
      </c>
      <c r="B400">
        <v>81</v>
      </c>
      <c r="C400" t="s">
        <v>4096</v>
      </c>
      <c r="D400" t="s">
        <v>4097</v>
      </c>
      <c r="E400" t="s">
        <v>4098</v>
      </c>
      <c r="F400" t="s">
        <v>3580</v>
      </c>
      <c r="G400" t="s">
        <v>3581</v>
      </c>
      <c r="H400" t="s">
        <v>969</v>
      </c>
      <c r="I400" t="s">
        <v>970</v>
      </c>
      <c r="J400" t="s">
        <v>113</v>
      </c>
      <c r="K400" t="s">
        <v>445</v>
      </c>
      <c r="L400" t="s">
        <v>446</v>
      </c>
      <c r="M400" t="s">
        <v>447</v>
      </c>
      <c r="N400" t="s">
        <v>169</v>
      </c>
      <c r="O400" t="s">
        <v>4099</v>
      </c>
      <c r="P400" t="s">
        <v>5</v>
      </c>
      <c r="Q400" s="18">
        <v>353668100341624</v>
      </c>
      <c r="R400" s="18">
        <v>353668100137626</v>
      </c>
      <c r="S400">
        <v>0</v>
      </c>
      <c r="T400" t="s">
        <v>672</v>
      </c>
      <c r="W400" t="s">
        <v>113</v>
      </c>
      <c r="X400" t="s">
        <v>113</v>
      </c>
      <c r="Y400" t="s">
        <v>172</v>
      </c>
      <c r="Z400" s="18">
        <v>353668100137626</v>
      </c>
      <c r="AA400" t="s">
        <v>1932</v>
      </c>
      <c r="AB400" t="s">
        <v>682</v>
      </c>
      <c r="AC400" t="e">
        <v>#N/A</v>
      </c>
    </row>
    <row r="401" spans="1:29">
      <c r="A401" t="s">
        <v>4116</v>
      </c>
      <c r="B401">
        <v>81</v>
      </c>
      <c r="C401" t="s">
        <v>4096</v>
      </c>
      <c r="D401" t="s">
        <v>4097</v>
      </c>
      <c r="E401" t="s">
        <v>4098</v>
      </c>
      <c r="F401" t="s">
        <v>4255</v>
      </c>
      <c r="G401" t="s">
        <v>859</v>
      </c>
      <c r="H401" t="s">
        <v>2431</v>
      </c>
      <c r="I401" t="s">
        <v>2432</v>
      </c>
      <c r="J401" t="s">
        <v>86</v>
      </c>
      <c r="K401" t="s">
        <v>239</v>
      </c>
      <c r="L401" t="s">
        <v>240</v>
      </c>
      <c r="M401" t="s">
        <v>241</v>
      </c>
      <c r="N401" t="s">
        <v>192</v>
      </c>
      <c r="O401" t="s">
        <v>4099</v>
      </c>
      <c r="P401" t="s">
        <v>5</v>
      </c>
      <c r="Q401" s="18">
        <v>353668100402483</v>
      </c>
      <c r="R401" s="18">
        <v>353668100198487</v>
      </c>
      <c r="S401">
        <v>0</v>
      </c>
      <c r="T401" t="s">
        <v>672</v>
      </c>
      <c r="W401" t="s">
        <v>2275</v>
      </c>
      <c r="X401" t="s">
        <v>86</v>
      </c>
      <c r="Y401" t="s">
        <v>193</v>
      </c>
      <c r="Z401" s="18">
        <v>353668100198487</v>
      </c>
      <c r="AA401" t="s">
        <v>1932</v>
      </c>
      <c r="AB401" t="s">
        <v>4256</v>
      </c>
      <c r="AC401" t="e">
        <v>#N/A</v>
      </c>
    </row>
    <row r="402" spans="1:29">
      <c r="A402" t="s">
        <v>4116</v>
      </c>
      <c r="B402">
        <v>81</v>
      </c>
      <c r="C402" t="s">
        <v>4096</v>
      </c>
      <c r="D402" t="s">
        <v>4097</v>
      </c>
      <c r="E402" t="s">
        <v>4098</v>
      </c>
      <c r="F402" t="s">
        <v>1809</v>
      </c>
      <c r="G402" t="s">
        <v>1810</v>
      </c>
      <c r="H402" t="s">
        <v>724</v>
      </c>
      <c r="I402" t="s">
        <v>725</v>
      </c>
      <c r="J402" t="s">
        <v>57</v>
      </c>
      <c r="K402" t="s">
        <v>726</v>
      </c>
      <c r="L402" t="s">
        <v>341</v>
      </c>
      <c r="M402" t="s">
        <v>342</v>
      </c>
      <c r="N402" t="s">
        <v>343</v>
      </c>
      <c r="O402" t="s">
        <v>4099</v>
      </c>
      <c r="P402" t="s">
        <v>5</v>
      </c>
      <c r="Q402" s="18">
        <v>353668100303236</v>
      </c>
      <c r="R402" s="18">
        <v>353668100099230</v>
      </c>
      <c r="S402">
        <v>0</v>
      </c>
      <c r="T402" t="s">
        <v>672</v>
      </c>
      <c r="W402" t="s">
        <v>57</v>
      </c>
      <c r="X402" t="s">
        <v>57</v>
      </c>
      <c r="Y402" t="s">
        <v>344</v>
      </c>
      <c r="Z402" s="18">
        <v>353668100099230</v>
      </c>
      <c r="AA402" t="s">
        <v>1932</v>
      </c>
      <c r="AB402" t="s">
        <v>674</v>
      </c>
      <c r="AC402" t="e">
        <v>#N/A</v>
      </c>
    </row>
    <row r="403" spans="1:29">
      <c r="A403" t="s">
        <v>4116</v>
      </c>
      <c r="B403">
        <v>81</v>
      </c>
      <c r="C403" t="s">
        <v>4096</v>
      </c>
      <c r="D403" t="s">
        <v>4097</v>
      </c>
      <c r="E403" t="s">
        <v>4098</v>
      </c>
      <c r="F403" t="s">
        <v>1811</v>
      </c>
      <c r="G403" t="s">
        <v>1477</v>
      </c>
      <c r="H403" t="s">
        <v>724</v>
      </c>
      <c r="I403" t="s">
        <v>725</v>
      </c>
      <c r="J403" t="s">
        <v>57</v>
      </c>
      <c r="K403" t="s">
        <v>726</v>
      </c>
      <c r="L403" t="s">
        <v>341</v>
      </c>
      <c r="M403" t="s">
        <v>342</v>
      </c>
      <c r="N403" t="s">
        <v>343</v>
      </c>
      <c r="O403" t="s">
        <v>4099</v>
      </c>
      <c r="P403" t="s">
        <v>5</v>
      </c>
      <c r="Q403" s="18">
        <v>353668100371837</v>
      </c>
      <c r="R403" s="18">
        <v>353668100167839</v>
      </c>
      <c r="S403">
        <v>0</v>
      </c>
      <c r="T403" t="s">
        <v>672</v>
      </c>
      <c r="W403" t="s">
        <v>57</v>
      </c>
      <c r="X403" t="s">
        <v>57</v>
      </c>
      <c r="Y403" t="s">
        <v>344</v>
      </c>
      <c r="Z403" s="18">
        <v>353668100167839</v>
      </c>
      <c r="AA403" t="s">
        <v>1932</v>
      </c>
      <c r="AB403" t="s">
        <v>674</v>
      </c>
      <c r="AC403" t="e">
        <v>#N/A</v>
      </c>
    </row>
    <row r="404" spans="1:29">
      <c r="A404" t="s">
        <v>4116</v>
      </c>
      <c r="B404">
        <v>81</v>
      </c>
      <c r="C404" t="s">
        <v>4096</v>
      </c>
      <c r="D404" t="s">
        <v>4097</v>
      </c>
      <c r="E404" t="s">
        <v>4098</v>
      </c>
      <c r="F404" t="s">
        <v>803</v>
      </c>
      <c r="G404" t="s">
        <v>804</v>
      </c>
      <c r="H404" t="s">
        <v>1588</v>
      </c>
      <c r="I404" t="s">
        <v>1140</v>
      </c>
      <c r="J404" t="s">
        <v>50</v>
      </c>
      <c r="K404" t="s">
        <v>793</v>
      </c>
      <c r="L404" t="s">
        <v>794</v>
      </c>
      <c r="M404" t="s">
        <v>217</v>
      </c>
      <c r="N404" t="s">
        <v>216</v>
      </c>
      <c r="O404" t="s">
        <v>4099</v>
      </c>
      <c r="P404" t="s">
        <v>5</v>
      </c>
      <c r="Q404" s="18">
        <v>359590080573410</v>
      </c>
      <c r="R404" s="18">
        <v>359590080471417</v>
      </c>
      <c r="S404">
        <v>0</v>
      </c>
      <c r="T404" t="s">
        <v>672</v>
      </c>
      <c r="W404" t="s">
        <v>50</v>
      </c>
      <c r="X404" t="s">
        <v>50</v>
      </c>
      <c r="Y404" t="s">
        <v>217</v>
      </c>
      <c r="Z404" s="18">
        <v>359590080471417</v>
      </c>
      <c r="AA404" t="s">
        <v>1932</v>
      </c>
      <c r="AB404" t="s">
        <v>4237</v>
      </c>
      <c r="AC404" t="e">
        <v>#N/A</v>
      </c>
    </row>
    <row r="405" spans="1:29">
      <c r="A405" t="s">
        <v>4116</v>
      </c>
      <c r="B405">
        <v>81</v>
      </c>
      <c r="C405" t="s">
        <v>4096</v>
      </c>
      <c r="D405" t="s">
        <v>4097</v>
      </c>
      <c r="E405" t="s">
        <v>4098</v>
      </c>
      <c r="F405" t="s">
        <v>4257</v>
      </c>
      <c r="G405" t="s">
        <v>4258</v>
      </c>
      <c r="H405" t="s">
        <v>165</v>
      </c>
      <c r="J405" t="s">
        <v>80</v>
      </c>
      <c r="K405" t="s">
        <v>317</v>
      </c>
      <c r="L405" t="s">
        <v>318</v>
      </c>
      <c r="M405" t="s">
        <v>319</v>
      </c>
      <c r="N405" t="s">
        <v>320</v>
      </c>
      <c r="O405" t="s">
        <v>4099</v>
      </c>
      <c r="P405" t="s">
        <v>5</v>
      </c>
      <c r="Q405" s="18">
        <v>359590080579607</v>
      </c>
      <c r="R405" s="18">
        <v>359590080477604</v>
      </c>
      <c r="S405">
        <v>0</v>
      </c>
      <c r="T405" t="s">
        <v>672</v>
      </c>
      <c r="W405" t="s">
        <v>80</v>
      </c>
      <c r="X405" t="s">
        <v>80</v>
      </c>
      <c r="Y405" t="s">
        <v>319</v>
      </c>
      <c r="Z405" s="18">
        <v>359590080477604</v>
      </c>
      <c r="AA405" t="s">
        <v>1932</v>
      </c>
      <c r="AB405" t="s">
        <v>697</v>
      </c>
      <c r="AC405" t="e">
        <v>#N/A</v>
      </c>
    </row>
    <row r="406" spans="1:29">
      <c r="A406" t="s">
        <v>4116</v>
      </c>
      <c r="B406">
        <v>81</v>
      </c>
      <c r="C406" t="s">
        <v>4096</v>
      </c>
      <c r="D406" t="s">
        <v>4097</v>
      </c>
      <c r="E406" t="s">
        <v>4098</v>
      </c>
      <c r="F406" t="s">
        <v>819</v>
      </c>
      <c r="G406" t="s">
        <v>820</v>
      </c>
      <c r="H406" t="s">
        <v>165</v>
      </c>
      <c r="J406" t="s">
        <v>82</v>
      </c>
      <c r="K406" t="s">
        <v>821</v>
      </c>
      <c r="L406" t="s">
        <v>822</v>
      </c>
      <c r="M406" t="s">
        <v>823</v>
      </c>
      <c r="N406" t="s">
        <v>343</v>
      </c>
      <c r="O406" t="s">
        <v>4099</v>
      </c>
      <c r="P406" t="s">
        <v>5</v>
      </c>
      <c r="Q406" s="18">
        <v>353668100211181</v>
      </c>
      <c r="R406" s="18">
        <v>353668100007183</v>
      </c>
      <c r="S406">
        <v>0</v>
      </c>
      <c r="T406" t="s">
        <v>672</v>
      </c>
      <c r="W406" t="s">
        <v>82</v>
      </c>
      <c r="X406" t="s">
        <v>82</v>
      </c>
      <c r="Y406" t="s">
        <v>344</v>
      </c>
      <c r="Z406" s="18">
        <v>353668100007183</v>
      </c>
      <c r="AA406" t="s">
        <v>1932</v>
      </c>
      <c r="AB406" t="s">
        <v>4259</v>
      </c>
      <c r="AC406" t="e">
        <v>#N/A</v>
      </c>
    </row>
    <row r="407" spans="1:29">
      <c r="A407" t="s">
        <v>4116</v>
      </c>
      <c r="B407">
        <v>81</v>
      </c>
      <c r="C407" t="s">
        <v>4096</v>
      </c>
      <c r="D407" t="s">
        <v>4097</v>
      </c>
      <c r="E407" t="s">
        <v>4098</v>
      </c>
      <c r="F407" t="s">
        <v>1104</v>
      </c>
      <c r="G407" t="s">
        <v>1105</v>
      </c>
      <c r="H407" t="s">
        <v>4260</v>
      </c>
      <c r="I407" t="s">
        <v>4261</v>
      </c>
      <c r="J407" t="s">
        <v>36</v>
      </c>
      <c r="K407" t="s">
        <v>468</v>
      </c>
      <c r="L407" t="s">
        <v>411</v>
      </c>
      <c r="M407" t="s">
        <v>412</v>
      </c>
      <c r="N407" t="s">
        <v>343</v>
      </c>
      <c r="O407" t="s">
        <v>4099</v>
      </c>
      <c r="P407" t="s">
        <v>5</v>
      </c>
      <c r="Q407" s="18">
        <v>353668100283222</v>
      </c>
      <c r="R407" s="18">
        <v>353668100079224</v>
      </c>
      <c r="S407">
        <v>0</v>
      </c>
      <c r="T407" t="s">
        <v>672</v>
      </c>
      <c r="W407" t="s">
        <v>36</v>
      </c>
      <c r="X407" t="s">
        <v>36</v>
      </c>
      <c r="Y407" t="s">
        <v>344</v>
      </c>
      <c r="Z407" s="18">
        <v>353668100079224</v>
      </c>
      <c r="AA407" t="s">
        <v>1932</v>
      </c>
      <c r="AB407" t="s">
        <v>4262</v>
      </c>
      <c r="AC407" t="e">
        <v>#N/A</v>
      </c>
    </row>
    <row r="408" spans="1:29">
      <c r="A408" t="s">
        <v>4116</v>
      </c>
      <c r="B408">
        <v>81</v>
      </c>
      <c r="C408" t="s">
        <v>4096</v>
      </c>
      <c r="D408" t="s">
        <v>4097</v>
      </c>
      <c r="E408" t="s">
        <v>4098</v>
      </c>
      <c r="F408" t="s">
        <v>956</v>
      </c>
      <c r="G408" t="s">
        <v>957</v>
      </c>
      <c r="H408" t="s">
        <v>3645</v>
      </c>
      <c r="I408" t="s">
        <v>3646</v>
      </c>
      <c r="J408" t="s">
        <v>72</v>
      </c>
      <c r="K408" t="s">
        <v>378</v>
      </c>
      <c r="L408" t="s">
        <v>198</v>
      </c>
      <c r="M408" t="s">
        <v>199</v>
      </c>
      <c r="N408" t="s">
        <v>200</v>
      </c>
      <c r="O408" t="s">
        <v>4099</v>
      </c>
      <c r="P408" t="s">
        <v>5</v>
      </c>
      <c r="Q408" s="18">
        <v>353668100403481</v>
      </c>
      <c r="R408" s="18">
        <v>353668100199485</v>
      </c>
      <c r="S408">
        <v>0</v>
      </c>
      <c r="T408" t="s">
        <v>672</v>
      </c>
      <c r="W408" t="s">
        <v>72</v>
      </c>
      <c r="X408" t="s">
        <v>72</v>
      </c>
      <c r="Y408" t="s">
        <v>201</v>
      </c>
      <c r="Z408" s="18">
        <v>353668100199485</v>
      </c>
      <c r="AA408" t="s">
        <v>1932</v>
      </c>
      <c r="AB408" t="s">
        <v>4233</v>
      </c>
      <c r="AC408" t="e">
        <v>#N/A</v>
      </c>
    </row>
    <row r="409" spans="1:29">
      <c r="A409" t="s">
        <v>4116</v>
      </c>
      <c r="B409">
        <v>81</v>
      </c>
      <c r="C409" t="s">
        <v>4096</v>
      </c>
      <c r="D409" t="s">
        <v>4097</v>
      </c>
      <c r="E409" t="s">
        <v>4098</v>
      </c>
      <c r="F409" t="s">
        <v>2632</v>
      </c>
      <c r="G409" t="s">
        <v>710</v>
      </c>
      <c r="H409" t="s">
        <v>4263</v>
      </c>
      <c r="I409" t="s">
        <v>3932</v>
      </c>
      <c r="J409" t="s">
        <v>15</v>
      </c>
      <c r="K409" t="s">
        <v>340</v>
      </c>
      <c r="L409" t="s">
        <v>341</v>
      </c>
      <c r="M409" t="s">
        <v>342</v>
      </c>
      <c r="N409" t="s">
        <v>343</v>
      </c>
      <c r="O409" t="s">
        <v>4099</v>
      </c>
      <c r="P409" t="s">
        <v>5</v>
      </c>
      <c r="Q409" s="18">
        <v>353668100369401</v>
      </c>
      <c r="R409" s="18">
        <v>353668100165403</v>
      </c>
      <c r="S409">
        <v>0</v>
      </c>
      <c r="T409" t="s">
        <v>672</v>
      </c>
      <c r="W409" t="s">
        <v>15</v>
      </c>
      <c r="X409" t="s">
        <v>15</v>
      </c>
      <c r="Y409" t="s">
        <v>344</v>
      </c>
      <c r="Z409" s="18">
        <v>353668100165403</v>
      </c>
      <c r="AA409" t="s">
        <v>1932</v>
      </c>
      <c r="AB409" t="s">
        <v>674</v>
      </c>
      <c r="AC409" t="e">
        <v>#N/A</v>
      </c>
    </row>
    <row r="410" spans="1:29">
      <c r="A410" t="s">
        <v>4116</v>
      </c>
      <c r="B410">
        <v>81</v>
      </c>
      <c r="C410" t="s">
        <v>4096</v>
      </c>
      <c r="D410" t="s">
        <v>4097</v>
      </c>
      <c r="E410" t="s">
        <v>4098</v>
      </c>
      <c r="F410" t="s">
        <v>3085</v>
      </c>
      <c r="G410" t="s">
        <v>3086</v>
      </c>
      <c r="H410" t="s">
        <v>3057</v>
      </c>
      <c r="I410" t="s">
        <v>3058</v>
      </c>
      <c r="J410" t="s">
        <v>72</v>
      </c>
      <c r="K410" t="s">
        <v>378</v>
      </c>
      <c r="L410" t="s">
        <v>198</v>
      </c>
      <c r="M410" t="s">
        <v>199</v>
      </c>
      <c r="N410" t="s">
        <v>200</v>
      </c>
      <c r="O410" t="s">
        <v>4099</v>
      </c>
      <c r="P410" t="s">
        <v>5</v>
      </c>
      <c r="Q410" s="18">
        <v>353668100379806</v>
      </c>
      <c r="R410" s="18">
        <v>353668100175808</v>
      </c>
      <c r="S410">
        <v>0</v>
      </c>
      <c r="T410" t="s">
        <v>672</v>
      </c>
      <c r="W410" t="s">
        <v>72</v>
      </c>
      <c r="X410" t="s">
        <v>72</v>
      </c>
      <c r="Y410" t="s">
        <v>201</v>
      </c>
      <c r="Z410" s="18">
        <v>353668100175808</v>
      </c>
      <c r="AA410" t="s">
        <v>1932</v>
      </c>
      <c r="AB410" t="s">
        <v>4233</v>
      </c>
      <c r="AC410" t="e">
        <v>#N/A</v>
      </c>
    </row>
    <row r="411" spans="1:29">
      <c r="A411" t="s">
        <v>4116</v>
      </c>
      <c r="B411">
        <v>81</v>
      </c>
      <c r="C411" t="s">
        <v>4096</v>
      </c>
      <c r="D411" t="s">
        <v>4097</v>
      </c>
      <c r="E411" t="s">
        <v>4098</v>
      </c>
      <c r="F411" t="s">
        <v>1081</v>
      </c>
      <c r="G411" t="s">
        <v>19</v>
      </c>
      <c r="H411" t="s">
        <v>1059</v>
      </c>
      <c r="I411" t="s">
        <v>1060</v>
      </c>
      <c r="J411" t="s">
        <v>61</v>
      </c>
      <c r="K411" t="s">
        <v>373</v>
      </c>
      <c r="L411" t="s">
        <v>341</v>
      </c>
      <c r="M411" t="s">
        <v>342</v>
      </c>
      <c r="N411" t="s">
        <v>343</v>
      </c>
      <c r="O411" t="s">
        <v>4099</v>
      </c>
      <c r="P411" t="s">
        <v>5</v>
      </c>
      <c r="Q411" s="18">
        <v>359590080530709</v>
      </c>
      <c r="R411" s="18">
        <v>359590080428706</v>
      </c>
      <c r="S411">
        <v>0</v>
      </c>
      <c r="T411" t="s">
        <v>672</v>
      </c>
      <c r="W411" t="s">
        <v>61</v>
      </c>
      <c r="X411" t="s">
        <v>61</v>
      </c>
      <c r="Y411" t="s">
        <v>344</v>
      </c>
      <c r="Z411" s="18">
        <v>359590080428706</v>
      </c>
      <c r="AA411" t="s">
        <v>1932</v>
      </c>
      <c r="AB411" t="s">
        <v>674</v>
      </c>
      <c r="AC411" t="e">
        <v>#N/A</v>
      </c>
    </row>
    <row r="412" spans="1:29">
      <c r="A412" t="s">
        <v>4116</v>
      </c>
      <c r="B412">
        <v>81</v>
      </c>
      <c r="C412" t="s">
        <v>4096</v>
      </c>
      <c r="D412" t="s">
        <v>4097</v>
      </c>
      <c r="E412" t="s">
        <v>4098</v>
      </c>
      <c r="F412" t="s">
        <v>1081</v>
      </c>
      <c r="G412" t="s">
        <v>19</v>
      </c>
      <c r="H412" t="s">
        <v>1079</v>
      </c>
      <c r="I412" t="s">
        <v>1080</v>
      </c>
      <c r="J412" t="s">
        <v>61</v>
      </c>
      <c r="K412" t="s">
        <v>373</v>
      </c>
      <c r="L412" t="s">
        <v>341</v>
      </c>
      <c r="M412" t="s">
        <v>342</v>
      </c>
      <c r="N412" t="s">
        <v>343</v>
      </c>
      <c r="O412" t="s">
        <v>4099</v>
      </c>
      <c r="P412" t="s">
        <v>5</v>
      </c>
      <c r="Q412" s="18">
        <v>353668100392429</v>
      </c>
      <c r="R412" s="18">
        <v>353668100188421</v>
      </c>
      <c r="S412">
        <v>0</v>
      </c>
      <c r="T412" t="s">
        <v>672</v>
      </c>
      <c r="W412" t="s">
        <v>61</v>
      </c>
      <c r="X412" t="s">
        <v>61</v>
      </c>
      <c r="Y412" t="s">
        <v>344</v>
      </c>
      <c r="Z412" s="18">
        <v>353668100188421</v>
      </c>
      <c r="AA412" t="s">
        <v>1932</v>
      </c>
      <c r="AB412" t="s">
        <v>674</v>
      </c>
      <c r="AC412" t="e">
        <v>#N/A</v>
      </c>
    </row>
    <row r="413" spans="1:29">
      <c r="A413" t="s">
        <v>4116</v>
      </c>
      <c r="B413">
        <v>81</v>
      </c>
      <c r="C413" t="s">
        <v>4096</v>
      </c>
      <c r="D413" t="s">
        <v>4097</v>
      </c>
      <c r="E413" t="s">
        <v>4098</v>
      </c>
      <c r="F413" t="s">
        <v>2992</v>
      </c>
      <c r="G413" t="s">
        <v>2993</v>
      </c>
      <c r="H413" t="s">
        <v>3747</v>
      </c>
      <c r="I413" t="s">
        <v>710</v>
      </c>
      <c r="J413" t="s">
        <v>90</v>
      </c>
      <c r="K413" t="s">
        <v>431</v>
      </c>
      <c r="L413" t="s">
        <v>432</v>
      </c>
      <c r="M413" t="s">
        <v>433</v>
      </c>
      <c r="N413" t="s">
        <v>192</v>
      </c>
      <c r="O413" t="s">
        <v>4099</v>
      </c>
      <c r="P413" t="s">
        <v>5</v>
      </c>
      <c r="Q413" s="18">
        <v>359590080523571</v>
      </c>
      <c r="R413" s="18">
        <v>359590080421578</v>
      </c>
      <c r="S413">
        <v>0</v>
      </c>
      <c r="T413" t="s">
        <v>672</v>
      </c>
      <c r="W413" t="s">
        <v>90</v>
      </c>
      <c r="X413" t="s">
        <v>90</v>
      </c>
      <c r="Y413" t="s">
        <v>193</v>
      </c>
      <c r="Z413" s="18">
        <v>359590080421578</v>
      </c>
      <c r="AA413" t="s">
        <v>1932</v>
      </c>
      <c r="AB413" t="s">
        <v>4251</v>
      </c>
      <c r="AC413" t="e">
        <v>#N/A</v>
      </c>
    </row>
    <row r="414" spans="1:29">
      <c r="A414" t="s">
        <v>4116</v>
      </c>
      <c r="B414">
        <v>81</v>
      </c>
      <c r="C414" t="s">
        <v>4096</v>
      </c>
      <c r="D414" t="s">
        <v>4097</v>
      </c>
      <c r="E414" t="s">
        <v>4098</v>
      </c>
      <c r="F414" t="s">
        <v>863</v>
      </c>
      <c r="G414" t="s">
        <v>864</v>
      </c>
      <c r="H414" t="s">
        <v>2693</v>
      </c>
      <c r="I414" t="s">
        <v>2694</v>
      </c>
      <c r="J414" t="s">
        <v>109</v>
      </c>
      <c r="K414" t="s">
        <v>865</v>
      </c>
      <c r="L414" t="s">
        <v>348</v>
      </c>
      <c r="M414" t="s">
        <v>349</v>
      </c>
      <c r="N414" t="s">
        <v>226</v>
      </c>
      <c r="O414" t="s">
        <v>4099</v>
      </c>
      <c r="P414" t="s">
        <v>5</v>
      </c>
      <c r="Q414" s="18">
        <v>353668100236881</v>
      </c>
      <c r="R414" s="18">
        <v>353668100032884</v>
      </c>
      <c r="S414">
        <v>0</v>
      </c>
      <c r="T414" t="s">
        <v>672</v>
      </c>
      <c r="W414" t="s">
        <v>109</v>
      </c>
      <c r="X414" t="s">
        <v>109</v>
      </c>
      <c r="Y414" t="s">
        <v>227</v>
      </c>
      <c r="Z414" s="18">
        <v>353668100032884</v>
      </c>
      <c r="AA414" t="s">
        <v>1932</v>
      </c>
      <c r="AB414" t="s">
        <v>701</v>
      </c>
      <c r="AC414" t="e">
        <v>#N/A</v>
      </c>
    </row>
    <row r="415" spans="1:29">
      <c r="A415" t="s">
        <v>4116</v>
      </c>
      <c r="B415">
        <v>81</v>
      </c>
      <c r="C415" t="s">
        <v>4096</v>
      </c>
      <c r="D415" t="s">
        <v>4097</v>
      </c>
      <c r="E415" t="s">
        <v>4098</v>
      </c>
      <c r="F415" t="s">
        <v>4264</v>
      </c>
      <c r="G415" t="s">
        <v>4265</v>
      </c>
      <c r="H415" t="s">
        <v>3135</v>
      </c>
      <c r="I415" t="s">
        <v>3136</v>
      </c>
      <c r="J415" t="s">
        <v>64</v>
      </c>
      <c r="K415" t="s">
        <v>379</v>
      </c>
      <c r="L415" t="s">
        <v>309</v>
      </c>
      <c r="M415" t="s">
        <v>310</v>
      </c>
      <c r="N415" t="s">
        <v>216</v>
      </c>
      <c r="O415" t="s">
        <v>4099</v>
      </c>
      <c r="P415" t="s">
        <v>5</v>
      </c>
      <c r="Q415" s="18">
        <v>353668100279105</v>
      </c>
      <c r="R415" s="18">
        <v>353668100075107</v>
      </c>
      <c r="S415">
        <v>0</v>
      </c>
      <c r="T415" t="s">
        <v>672</v>
      </c>
      <c r="W415" t="s">
        <v>64</v>
      </c>
      <c r="X415" t="s">
        <v>64</v>
      </c>
      <c r="Y415" t="s">
        <v>217</v>
      </c>
      <c r="Z415" s="18">
        <v>353668100075107</v>
      </c>
      <c r="AA415" t="s">
        <v>1932</v>
      </c>
      <c r="AB415" t="s">
        <v>4237</v>
      </c>
      <c r="AC415" t="e">
        <v>#N/A</v>
      </c>
    </row>
    <row r="416" spans="1:29">
      <c r="A416" t="s">
        <v>4116</v>
      </c>
      <c r="B416">
        <v>81</v>
      </c>
      <c r="C416" t="s">
        <v>4096</v>
      </c>
      <c r="D416" t="s">
        <v>4097</v>
      </c>
      <c r="E416" t="s">
        <v>4098</v>
      </c>
      <c r="F416" t="s">
        <v>906</v>
      </c>
      <c r="G416" t="s">
        <v>907</v>
      </c>
      <c r="H416" t="s">
        <v>1795</v>
      </c>
      <c r="I416" t="s">
        <v>1796</v>
      </c>
      <c r="J416" t="s">
        <v>15</v>
      </c>
      <c r="K416" t="s">
        <v>340</v>
      </c>
      <c r="L416" t="s">
        <v>341</v>
      </c>
      <c r="M416" t="s">
        <v>342</v>
      </c>
      <c r="N416" t="s">
        <v>343</v>
      </c>
      <c r="O416" t="s">
        <v>4099</v>
      </c>
      <c r="P416" t="s">
        <v>5</v>
      </c>
      <c r="Q416" s="18">
        <v>353668100334231</v>
      </c>
      <c r="R416" s="18">
        <v>353668100130233</v>
      </c>
      <c r="S416">
        <v>0</v>
      </c>
      <c r="T416" t="s">
        <v>672</v>
      </c>
      <c r="W416" t="s">
        <v>15</v>
      </c>
      <c r="X416" t="s">
        <v>15</v>
      </c>
      <c r="Y416" t="s">
        <v>344</v>
      </c>
      <c r="Z416" s="18">
        <v>353668100130233</v>
      </c>
      <c r="AA416" t="s">
        <v>1932</v>
      </c>
      <c r="AB416" t="s">
        <v>674</v>
      </c>
      <c r="AC416" t="e">
        <v>#N/A</v>
      </c>
    </row>
    <row r="417" spans="1:29">
      <c r="A417" t="s">
        <v>4116</v>
      </c>
      <c r="B417">
        <v>81</v>
      </c>
      <c r="C417" t="s">
        <v>4096</v>
      </c>
      <c r="D417" t="s">
        <v>4097</v>
      </c>
      <c r="E417" t="s">
        <v>4098</v>
      </c>
      <c r="F417" t="s">
        <v>4266</v>
      </c>
      <c r="G417" t="s">
        <v>3300</v>
      </c>
      <c r="H417" t="s">
        <v>1364</v>
      </c>
      <c r="I417" t="s">
        <v>1365</v>
      </c>
      <c r="J417" t="s">
        <v>115</v>
      </c>
      <c r="K417" t="s">
        <v>517</v>
      </c>
      <c r="L417" t="s">
        <v>518</v>
      </c>
      <c r="M417" t="s">
        <v>519</v>
      </c>
      <c r="N417" t="s">
        <v>320</v>
      </c>
      <c r="O417" t="s">
        <v>4099</v>
      </c>
      <c r="P417" t="s">
        <v>5</v>
      </c>
      <c r="Q417" s="18">
        <v>359590080528307</v>
      </c>
      <c r="R417" s="18">
        <v>359590080426304</v>
      </c>
      <c r="S417">
        <v>0</v>
      </c>
      <c r="T417" t="s">
        <v>672</v>
      </c>
      <c r="W417" t="s">
        <v>115</v>
      </c>
      <c r="X417" t="s">
        <v>115</v>
      </c>
      <c r="Y417" t="s">
        <v>319</v>
      </c>
      <c r="Z417" s="18">
        <v>359590080426304</v>
      </c>
      <c r="AA417" t="s">
        <v>1932</v>
      </c>
      <c r="AB417" t="s">
        <v>697</v>
      </c>
      <c r="AC417" t="e">
        <v>#N/A</v>
      </c>
    </row>
    <row r="418" spans="1:29">
      <c r="A418" t="s">
        <v>4116</v>
      </c>
      <c r="B418">
        <v>81</v>
      </c>
      <c r="C418" t="s">
        <v>4096</v>
      </c>
      <c r="D418" t="s">
        <v>4097</v>
      </c>
      <c r="E418" t="s">
        <v>4098</v>
      </c>
      <c r="F418" t="s">
        <v>4267</v>
      </c>
      <c r="G418" t="s">
        <v>3139</v>
      </c>
      <c r="H418" t="s">
        <v>1988</v>
      </c>
      <c r="I418" t="s">
        <v>1989</v>
      </c>
      <c r="J418" t="s">
        <v>71</v>
      </c>
      <c r="K418" t="s">
        <v>677</v>
      </c>
      <c r="L418" t="s">
        <v>678</v>
      </c>
      <c r="M418" t="s">
        <v>679</v>
      </c>
      <c r="N418" t="s">
        <v>325</v>
      </c>
      <c r="O418" t="s">
        <v>4099</v>
      </c>
      <c r="P418" t="s">
        <v>5</v>
      </c>
      <c r="Q418" s="18">
        <v>359590080553446</v>
      </c>
      <c r="R418" s="18">
        <v>359590080451443</v>
      </c>
      <c r="S418">
        <v>0</v>
      </c>
      <c r="T418" t="s">
        <v>672</v>
      </c>
      <c r="W418" t="s">
        <v>71</v>
      </c>
      <c r="X418" t="s">
        <v>71</v>
      </c>
      <c r="Y418" t="s">
        <v>326</v>
      </c>
      <c r="Z418" s="18">
        <v>359590080451443</v>
      </c>
      <c r="AA418" t="s">
        <v>1932</v>
      </c>
      <c r="AB418" t="s">
        <v>4268</v>
      </c>
      <c r="AC418" t="e">
        <v>#N/A</v>
      </c>
    </row>
    <row r="419" spans="1:29">
      <c r="A419" t="s">
        <v>4116</v>
      </c>
      <c r="B419">
        <v>81</v>
      </c>
      <c r="C419" t="s">
        <v>4096</v>
      </c>
      <c r="D419" t="s">
        <v>4097</v>
      </c>
      <c r="E419" t="s">
        <v>4098</v>
      </c>
      <c r="F419" t="s">
        <v>683</v>
      </c>
      <c r="G419" t="s">
        <v>71</v>
      </c>
      <c r="H419" t="s">
        <v>165</v>
      </c>
      <c r="J419" t="s">
        <v>71</v>
      </c>
      <c r="K419" t="s">
        <v>677</v>
      </c>
      <c r="L419" t="s">
        <v>678</v>
      </c>
      <c r="M419" t="s">
        <v>679</v>
      </c>
      <c r="N419" t="s">
        <v>325</v>
      </c>
      <c r="O419" t="s">
        <v>4099</v>
      </c>
      <c r="P419" t="s">
        <v>5</v>
      </c>
      <c r="Q419" s="18">
        <v>353668100304937</v>
      </c>
      <c r="R419" s="18">
        <v>353668100100939</v>
      </c>
      <c r="S419">
        <v>0</v>
      </c>
      <c r="T419" t="s">
        <v>672</v>
      </c>
      <c r="W419" t="s">
        <v>71</v>
      </c>
      <c r="X419" t="s">
        <v>71</v>
      </c>
      <c r="Y419" t="s">
        <v>326</v>
      </c>
      <c r="Z419" s="18">
        <v>353668100100939</v>
      </c>
      <c r="AA419" t="s">
        <v>1932</v>
      </c>
      <c r="AB419" t="s">
        <v>4268</v>
      </c>
      <c r="AC419" t="e">
        <v>#N/A</v>
      </c>
    </row>
    <row r="420" spans="1:29">
      <c r="A420" t="s">
        <v>4116</v>
      </c>
      <c r="B420">
        <v>81</v>
      </c>
      <c r="C420" t="s">
        <v>4096</v>
      </c>
      <c r="D420" t="s">
        <v>4097</v>
      </c>
      <c r="E420" t="s">
        <v>4098</v>
      </c>
      <c r="F420" t="s">
        <v>683</v>
      </c>
      <c r="G420" t="s">
        <v>71</v>
      </c>
      <c r="H420" t="s">
        <v>165</v>
      </c>
      <c r="J420" t="s">
        <v>71</v>
      </c>
      <c r="K420" t="s">
        <v>677</v>
      </c>
      <c r="L420" t="s">
        <v>678</v>
      </c>
      <c r="M420" t="s">
        <v>679</v>
      </c>
      <c r="N420" t="s">
        <v>325</v>
      </c>
      <c r="O420" t="s">
        <v>4099</v>
      </c>
      <c r="P420" t="s">
        <v>5</v>
      </c>
      <c r="Q420" s="18">
        <v>353668100375903</v>
      </c>
      <c r="R420" s="18">
        <v>353668100171906</v>
      </c>
      <c r="S420">
        <v>0</v>
      </c>
      <c r="T420" t="s">
        <v>672</v>
      </c>
      <c r="W420" t="s">
        <v>71</v>
      </c>
      <c r="X420" t="s">
        <v>71</v>
      </c>
      <c r="Y420" t="s">
        <v>326</v>
      </c>
      <c r="Z420" s="18">
        <v>353668100171906</v>
      </c>
      <c r="AA420" t="s">
        <v>1932</v>
      </c>
      <c r="AB420" t="s">
        <v>4268</v>
      </c>
      <c r="AC420" t="e">
        <v>#N/A</v>
      </c>
    </row>
    <row r="421" spans="1:29">
      <c r="A421" t="s">
        <v>4116</v>
      </c>
      <c r="B421">
        <v>81</v>
      </c>
      <c r="C421" t="s">
        <v>4096</v>
      </c>
      <c r="D421" t="s">
        <v>4097</v>
      </c>
      <c r="E421" t="s">
        <v>4098</v>
      </c>
      <c r="F421" t="s">
        <v>4269</v>
      </c>
      <c r="G421" t="s">
        <v>4270</v>
      </c>
      <c r="H421" t="s">
        <v>3156</v>
      </c>
      <c r="I421" t="s">
        <v>1499</v>
      </c>
      <c r="J421" t="s">
        <v>26</v>
      </c>
      <c r="K421" t="s">
        <v>416</v>
      </c>
      <c r="L421" t="s">
        <v>417</v>
      </c>
      <c r="M421" t="s">
        <v>418</v>
      </c>
      <c r="N421" t="s">
        <v>216</v>
      </c>
      <c r="O421" t="s">
        <v>4099</v>
      </c>
      <c r="P421" t="s">
        <v>5</v>
      </c>
      <c r="Q421" s="18">
        <v>359590080524546</v>
      </c>
      <c r="R421" s="18">
        <v>359590080422543</v>
      </c>
      <c r="S421">
        <v>0</v>
      </c>
      <c r="T421" t="s">
        <v>672</v>
      </c>
      <c r="W421" t="s">
        <v>26</v>
      </c>
      <c r="X421" t="s">
        <v>26</v>
      </c>
      <c r="Y421" t="s">
        <v>217</v>
      </c>
      <c r="Z421" s="18">
        <v>359590080422543</v>
      </c>
      <c r="AA421" t="s">
        <v>1932</v>
      </c>
      <c r="AB421" t="s">
        <v>4237</v>
      </c>
      <c r="AC421" t="e">
        <v>#N/A</v>
      </c>
    </row>
    <row r="422" spans="1:29">
      <c r="A422" t="s">
        <v>4116</v>
      </c>
      <c r="B422">
        <v>81</v>
      </c>
      <c r="C422" t="s">
        <v>4096</v>
      </c>
      <c r="D422" t="s">
        <v>4097</v>
      </c>
      <c r="E422" t="s">
        <v>4098</v>
      </c>
      <c r="F422" t="s">
        <v>4271</v>
      </c>
      <c r="G422" t="s">
        <v>4272</v>
      </c>
      <c r="H422" t="s">
        <v>3332</v>
      </c>
      <c r="I422" t="s">
        <v>3333</v>
      </c>
      <c r="J422" t="s">
        <v>51</v>
      </c>
      <c r="K422" t="s">
        <v>491</v>
      </c>
      <c r="L422" t="s">
        <v>492</v>
      </c>
      <c r="M422" t="s">
        <v>493</v>
      </c>
      <c r="N422" t="s">
        <v>169</v>
      </c>
      <c r="O422" t="s">
        <v>4099</v>
      </c>
      <c r="P422" t="s">
        <v>5</v>
      </c>
      <c r="Q422" s="18">
        <v>359590080553396</v>
      </c>
      <c r="R422" s="18">
        <v>359590080451393</v>
      </c>
      <c r="S422">
        <v>0</v>
      </c>
      <c r="T422" t="s">
        <v>672</v>
      </c>
      <c r="W422" t="s">
        <v>51</v>
      </c>
      <c r="X422" t="s">
        <v>51</v>
      </c>
      <c r="Y422" t="s">
        <v>172</v>
      </c>
      <c r="Z422" s="18">
        <v>359590080451393</v>
      </c>
      <c r="AA422" t="s">
        <v>1932</v>
      </c>
      <c r="AB422" t="s">
        <v>682</v>
      </c>
      <c r="AC422" t="e">
        <v>#N/A</v>
      </c>
    </row>
    <row r="423" spans="1:29">
      <c r="A423" t="s">
        <v>4116</v>
      </c>
      <c r="B423">
        <v>81</v>
      </c>
      <c r="C423" t="s">
        <v>4096</v>
      </c>
      <c r="D423" t="s">
        <v>4097</v>
      </c>
      <c r="E423" t="s">
        <v>4098</v>
      </c>
      <c r="F423" t="s">
        <v>3944</v>
      </c>
      <c r="G423" t="s">
        <v>844</v>
      </c>
      <c r="H423" t="s">
        <v>1263</v>
      </c>
      <c r="I423" t="s">
        <v>1264</v>
      </c>
      <c r="J423" t="s">
        <v>22</v>
      </c>
      <c r="K423" t="s">
        <v>1271</v>
      </c>
      <c r="L423" t="s">
        <v>1272</v>
      </c>
      <c r="M423" t="s">
        <v>1273</v>
      </c>
      <c r="N423" t="s">
        <v>200</v>
      </c>
      <c r="O423" t="s">
        <v>4099</v>
      </c>
      <c r="P423" t="s">
        <v>5</v>
      </c>
      <c r="Q423" s="18">
        <v>353668100247789</v>
      </c>
      <c r="R423" s="18">
        <v>353668100043782</v>
      </c>
      <c r="S423">
        <v>0</v>
      </c>
      <c r="T423" t="s">
        <v>672</v>
      </c>
      <c r="W423" t="s">
        <v>22</v>
      </c>
      <c r="X423" t="s">
        <v>22</v>
      </c>
      <c r="Y423" t="s">
        <v>201</v>
      </c>
      <c r="Z423" s="18">
        <v>353668100043782</v>
      </c>
      <c r="AA423" t="s">
        <v>1932</v>
      </c>
      <c r="AB423" t="s">
        <v>4233</v>
      </c>
      <c r="AC423" t="e">
        <v>#N/A</v>
      </c>
    </row>
    <row r="424" spans="1:29">
      <c r="A424" t="s">
        <v>4116</v>
      </c>
      <c r="B424">
        <v>81</v>
      </c>
      <c r="C424" t="s">
        <v>4096</v>
      </c>
      <c r="D424" t="s">
        <v>4097</v>
      </c>
      <c r="E424" t="s">
        <v>4098</v>
      </c>
      <c r="F424" t="s">
        <v>1108</v>
      </c>
      <c r="G424" t="s">
        <v>1109</v>
      </c>
      <c r="H424" t="s">
        <v>1394</v>
      </c>
      <c r="I424" t="s">
        <v>1395</v>
      </c>
      <c r="J424" t="s">
        <v>13</v>
      </c>
      <c r="K424" t="s">
        <v>1110</v>
      </c>
      <c r="L424" t="s">
        <v>568</v>
      </c>
      <c r="M424" t="s">
        <v>183</v>
      </c>
      <c r="N424" t="s">
        <v>180</v>
      </c>
      <c r="O424" t="s">
        <v>4099</v>
      </c>
      <c r="P424" t="s">
        <v>5</v>
      </c>
      <c r="Q424" s="18">
        <v>353668100401816</v>
      </c>
      <c r="R424" s="18">
        <v>353668100197810</v>
      </c>
      <c r="S424">
        <v>0</v>
      </c>
      <c r="T424" t="s">
        <v>672</v>
      </c>
      <c r="W424" t="s">
        <v>13</v>
      </c>
      <c r="X424" t="s">
        <v>13</v>
      </c>
      <c r="Y424" t="s">
        <v>183</v>
      </c>
      <c r="Z424" s="18">
        <v>353668100197810</v>
      </c>
      <c r="AA424" t="s">
        <v>1932</v>
      </c>
      <c r="AC424" t="e">
        <v>#N/A</v>
      </c>
    </row>
    <row r="425" spans="1:29">
      <c r="A425" t="s">
        <v>4116</v>
      </c>
      <c r="B425">
        <v>81</v>
      </c>
      <c r="C425" t="s">
        <v>4096</v>
      </c>
      <c r="D425" t="s">
        <v>4097</v>
      </c>
      <c r="E425" t="s">
        <v>4098</v>
      </c>
      <c r="F425" t="s">
        <v>1021</v>
      </c>
      <c r="G425" t="s">
        <v>1022</v>
      </c>
      <c r="H425" t="s">
        <v>1840</v>
      </c>
      <c r="I425" t="s">
        <v>1841</v>
      </c>
      <c r="J425" t="s">
        <v>42</v>
      </c>
      <c r="K425" t="s">
        <v>207</v>
      </c>
      <c r="L425" t="s">
        <v>208</v>
      </c>
      <c r="M425" t="s">
        <v>209</v>
      </c>
      <c r="N425" t="s">
        <v>192</v>
      </c>
      <c r="O425" t="s">
        <v>4099</v>
      </c>
      <c r="P425" t="s">
        <v>5</v>
      </c>
      <c r="Q425" s="18">
        <v>359590080517938</v>
      </c>
      <c r="R425" s="18">
        <v>359590080415935</v>
      </c>
      <c r="S425">
        <v>0</v>
      </c>
      <c r="T425" t="s">
        <v>672</v>
      </c>
      <c r="W425" t="s">
        <v>42</v>
      </c>
      <c r="X425" t="s">
        <v>42</v>
      </c>
      <c r="Y425" t="s">
        <v>193</v>
      </c>
      <c r="Z425" s="18">
        <v>359590080415935</v>
      </c>
      <c r="AA425" t="s">
        <v>1932</v>
      </c>
      <c r="AB425" t="s">
        <v>4251</v>
      </c>
      <c r="AC425" t="e">
        <v>#N/A</v>
      </c>
    </row>
    <row r="426" spans="1:29">
      <c r="A426" t="s">
        <v>4116</v>
      </c>
      <c r="B426">
        <v>81</v>
      </c>
      <c r="C426" t="s">
        <v>4096</v>
      </c>
      <c r="D426" t="s">
        <v>4097</v>
      </c>
      <c r="E426" t="s">
        <v>4098</v>
      </c>
      <c r="F426" t="s">
        <v>1501</v>
      </c>
      <c r="G426" t="s">
        <v>1500</v>
      </c>
      <c r="H426" t="s">
        <v>4273</v>
      </c>
      <c r="I426" t="s">
        <v>1500</v>
      </c>
      <c r="J426" t="s">
        <v>59</v>
      </c>
      <c r="K426" t="s">
        <v>614</v>
      </c>
      <c r="L426" t="s">
        <v>615</v>
      </c>
      <c r="M426" t="s">
        <v>616</v>
      </c>
      <c r="N426" t="s">
        <v>216</v>
      </c>
      <c r="O426" t="s">
        <v>4099</v>
      </c>
      <c r="P426" t="s">
        <v>5</v>
      </c>
      <c r="Q426" s="18">
        <v>353668100496642</v>
      </c>
      <c r="R426" s="18">
        <v>353668100450649</v>
      </c>
      <c r="S426">
        <v>0</v>
      </c>
      <c r="T426" t="s">
        <v>672</v>
      </c>
      <c r="W426" t="s">
        <v>59</v>
      </c>
      <c r="X426" t="s">
        <v>59</v>
      </c>
      <c r="Y426" t="s">
        <v>217</v>
      </c>
      <c r="Z426" s="18">
        <v>353668100450649</v>
      </c>
      <c r="AA426" t="s">
        <v>1932</v>
      </c>
      <c r="AB426" t="s">
        <v>4237</v>
      </c>
      <c r="AC426" t="e">
        <v>#N/A</v>
      </c>
    </row>
    <row r="427" spans="1:29">
      <c r="A427" t="s">
        <v>4116</v>
      </c>
      <c r="B427">
        <v>81</v>
      </c>
      <c r="C427" t="s">
        <v>4096</v>
      </c>
      <c r="D427" t="s">
        <v>4097</v>
      </c>
      <c r="E427" t="s">
        <v>4098</v>
      </c>
      <c r="F427" t="s">
        <v>1501</v>
      </c>
      <c r="G427" t="s">
        <v>1500</v>
      </c>
      <c r="H427" t="s">
        <v>4273</v>
      </c>
      <c r="I427" t="s">
        <v>1500</v>
      </c>
      <c r="J427" t="s">
        <v>59</v>
      </c>
      <c r="K427" t="s">
        <v>614</v>
      </c>
      <c r="L427" t="s">
        <v>615</v>
      </c>
      <c r="M427" t="s">
        <v>616</v>
      </c>
      <c r="N427" t="s">
        <v>216</v>
      </c>
      <c r="O427" t="s">
        <v>4099</v>
      </c>
      <c r="P427" t="s">
        <v>5</v>
      </c>
      <c r="Q427" s="18">
        <v>353668100479945</v>
      </c>
      <c r="R427" s="18">
        <v>353668100433942</v>
      </c>
      <c r="S427">
        <v>0</v>
      </c>
      <c r="T427" t="s">
        <v>672</v>
      </c>
      <c r="W427" t="s">
        <v>59</v>
      </c>
      <c r="X427" t="s">
        <v>59</v>
      </c>
      <c r="Y427" t="s">
        <v>217</v>
      </c>
      <c r="Z427" s="18">
        <v>353668100433942</v>
      </c>
      <c r="AA427" t="s">
        <v>1932</v>
      </c>
      <c r="AB427" t="s">
        <v>4237</v>
      </c>
      <c r="AC427" t="e">
        <v>#N/A</v>
      </c>
    </row>
    <row r="428" spans="1:29">
      <c r="A428" t="s">
        <v>4116</v>
      </c>
      <c r="B428">
        <v>81</v>
      </c>
      <c r="C428" t="s">
        <v>4096</v>
      </c>
      <c r="D428" t="s">
        <v>4097</v>
      </c>
      <c r="E428" t="s">
        <v>4098</v>
      </c>
      <c r="F428" t="s">
        <v>2461</v>
      </c>
      <c r="G428" t="s">
        <v>2462</v>
      </c>
      <c r="H428" t="s">
        <v>1572</v>
      </c>
      <c r="I428" t="s">
        <v>1573</v>
      </c>
      <c r="J428" t="s">
        <v>106</v>
      </c>
      <c r="K428" t="s">
        <v>287</v>
      </c>
      <c r="L428" t="s">
        <v>288</v>
      </c>
      <c r="M428" t="s">
        <v>289</v>
      </c>
      <c r="N428" t="s">
        <v>226</v>
      </c>
      <c r="O428" t="s">
        <v>4099</v>
      </c>
      <c r="P428" t="s">
        <v>5</v>
      </c>
      <c r="Q428" s="18">
        <v>353668100497558</v>
      </c>
      <c r="R428" s="18">
        <v>353668100451555</v>
      </c>
      <c r="S428">
        <v>0</v>
      </c>
      <c r="T428" t="s">
        <v>672</v>
      </c>
      <c r="W428" t="s">
        <v>106</v>
      </c>
      <c r="X428" t="s">
        <v>106</v>
      </c>
      <c r="Y428" t="s">
        <v>227</v>
      </c>
      <c r="Z428" s="18">
        <v>353668100451555</v>
      </c>
      <c r="AA428" t="s">
        <v>1932</v>
      </c>
      <c r="AB428" t="s">
        <v>701</v>
      </c>
      <c r="AC428" t="e">
        <v>#N/A</v>
      </c>
    </row>
    <row r="429" spans="1:29">
      <c r="A429" t="s">
        <v>4116</v>
      </c>
      <c r="B429">
        <v>81</v>
      </c>
      <c r="C429" t="s">
        <v>4096</v>
      </c>
      <c r="D429" t="s">
        <v>4097</v>
      </c>
      <c r="E429" t="s">
        <v>4098</v>
      </c>
      <c r="F429" t="s">
        <v>4274</v>
      </c>
      <c r="G429" t="s">
        <v>4275</v>
      </c>
      <c r="H429" t="s">
        <v>2540</v>
      </c>
      <c r="I429" t="s">
        <v>2541</v>
      </c>
      <c r="J429" t="s">
        <v>106</v>
      </c>
      <c r="K429" t="s">
        <v>287</v>
      </c>
      <c r="L429" t="s">
        <v>288</v>
      </c>
      <c r="M429" t="s">
        <v>289</v>
      </c>
      <c r="N429" t="s">
        <v>226</v>
      </c>
      <c r="O429" t="s">
        <v>4099</v>
      </c>
      <c r="P429" t="s">
        <v>5</v>
      </c>
      <c r="Q429" s="18">
        <v>353668100489811</v>
      </c>
      <c r="R429" s="18">
        <v>353668100443818</v>
      </c>
      <c r="S429">
        <v>0</v>
      </c>
      <c r="T429" t="s">
        <v>672</v>
      </c>
      <c r="W429" t="s">
        <v>106</v>
      </c>
      <c r="X429" t="s">
        <v>106</v>
      </c>
      <c r="Y429" t="s">
        <v>227</v>
      </c>
      <c r="Z429" s="18">
        <v>353668100443818</v>
      </c>
      <c r="AA429" t="s">
        <v>1932</v>
      </c>
      <c r="AB429" t="s">
        <v>701</v>
      </c>
      <c r="AC429" t="e">
        <v>#N/A</v>
      </c>
    </row>
    <row r="430" spans="1:29">
      <c r="A430" t="s">
        <v>4116</v>
      </c>
      <c r="B430">
        <v>81</v>
      </c>
      <c r="C430" t="s">
        <v>4096</v>
      </c>
      <c r="D430" t="s">
        <v>4097</v>
      </c>
      <c r="E430" t="s">
        <v>4098</v>
      </c>
      <c r="F430" t="s">
        <v>1485</v>
      </c>
      <c r="G430" t="s">
        <v>1486</v>
      </c>
      <c r="H430" t="s">
        <v>4044</v>
      </c>
      <c r="I430" t="s">
        <v>4045</v>
      </c>
      <c r="J430" t="s">
        <v>38</v>
      </c>
      <c r="K430" t="s">
        <v>648</v>
      </c>
      <c r="L430" t="s">
        <v>607</v>
      </c>
      <c r="M430" t="s">
        <v>193</v>
      </c>
      <c r="N430" t="s">
        <v>192</v>
      </c>
      <c r="O430" t="s">
        <v>4099</v>
      </c>
      <c r="P430" t="s">
        <v>5</v>
      </c>
      <c r="Q430" s="18">
        <v>353668100341426</v>
      </c>
      <c r="R430" s="18">
        <v>353668100137428</v>
      </c>
      <c r="S430">
        <v>0</v>
      </c>
      <c r="T430" t="s">
        <v>672</v>
      </c>
      <c r="W430" t="s">
        <v>38</v>
      </c>
      <c r="X430" t="s">
        <v>38</v>
      </c>
      <c r="Y430" t="s">
        <v>193</v>
      </c>
      <c r="Z430" s="18">
        <v>353668100137428</v>
      </c>
      <c r="AA430" t="s">
        <v>1932</v>
      </c>
      <c r="AB430" t="s">
        <v>4276</v>
      </c>
      <c r="AC430" t="e">
        <v>#N/A</v>
      </c>
    </row>
    <row r="431" spans="1:29">
      <c r="A431" t="s">
        <v>4116</v>
      </c>
      <c r="B431">
        <v>81</v>
      </c>
      <c r="C431" t="s">
        <v>4096</v>
      </c>
      <c r="D431" t="s">
        <v>4097</v>
      </c>
      <c r="E431" t="s">
        <v>4098</v>
      </c>
      <c r="F431" t="s">
        <v>1466</v>
      </c>
      <c r="G431" t="s">
        <v>1467</v>
      </c>
      <c r="H431" t="s">
        <v>1464</v>
      </c>
      <c r="I431" t="s">
        <v>1465</v>
      </c>
      <c r="J431" t="s">
        <v>38</v>
      </c>
      <c r="K431" t="s">
        <v>648</v>
      </c>
      <c r="L431" t="s">
        <v>607</v>
      </c>
      <c r="M431" t="s">
        <v>193</v>
      </c>
      <c r="N431" t="s">
        <v>192</v>
      </c>
      <c r="O431" t="s">
        <v>4099</v>
      </c>
      <c r="P431" t="s">
        <v>5</v>
      </c>
      <c r="Q431" s="18">
        <v>353668100369435</v>
      </c>
      <c r="R431" s="18">
        <v>353668100165437</v>
      </c>
      <c r="S431">
        <v>0</v>
      </c>
      <c r="T431" t="s">
        <v>672</v>
      </c>
      <c r="W431" t="s">
        <v>38</v>
      </c>
      <c r="X431" t="s">
        <v>38</v>
      </c>
      <c r="Y431" t="s">
        <v>193</v>
      </c>
      <c r="Z431" s="18">
        <v>353668100165437</v>
      </c>
      <c r="AA431" t="s">
        <v>1932</v>
      </c>
      <c r="AB431" t="s">
        <v>4276</v>
      </c>
      <c r="AC431" t="e">
        <v>#N/A</v>
      </c>
    </row>
    <row r="432" spans="1:29">
      <c r="A432" t="s">
        <v>4116</v>
      </c>
      <c r="B432">
        <v>81</v>
      </c>
      <c r="C432" t="s">
        <v>4096</v>
      </c>
      <c r="D432" t="s">
        <v>4097</v>
      </c>
      <c r="E432" t="s">
        <v>4098</v>
      </c>
      <c r="F432" t="s">
        <v>4277</v>
      </c>
      <c r="G432" t="s">
        <v>4278</v>
      </c>
      <c r="H432" t="s">
        <v>4279</v>
      </c>
      <c r="I432" t="s">
        <v>4280</v>
      </c>
      <c r="J432" t="s">
        <v>106</v>
      </c>
      <c r="K432" t="s">
        <v>287</v>
      </c>
      <c r="L432" t="s">
        <v>288</v>
      </c>
      <c r="M432" t="s">
        <v>289</v>
      </c>
      <c r="N432" t="s">
        <v>226</v>
      </c>
      <c r="O432" t="s">
        <v>4099</v>
      </c>
      <c r="P432" t="s">
        <v>5</v>
      </c>
      <c r="Q432" s="18">
        <v>353668100485025</v>
      </c>
      <c r="R432" s="18">
        <v>353668100439022</v>
      </c>
      <c r="S432">
        <v>0</v>
      </c>
      <c r="T432" t="s">
        <v>672</v>
      </c>
      <c r="W432" t="s">
        <v>106</v>
      </c>
      <c r="X432" t="s">
        <v>106</v>
      </c>
      <c r="Y432" t="s">
        <v>227</v>
      </c>
      <c r="Z432" s="18">
        <v>353668100439022</v>
      </c>
      <c r="AA432" t="s">
        <v>1932</v>
      </c>
      <c r="AB432" t="s">
        <v>701</v>
      </c>
      <c r="AC432" t="e">
        <v>#N/A</v>
      </c>
    </row>
    <row r="433" spans="1:29">
      <c r="A433" t="s">
        <v>4116</v>
      </c>
      <c r="B433">
        <v>81</v>
      </c>
      <c r="C433" t="s">
        <v>4096</v>
      </c>
      <c r="D433" t="s">
        <v>4097</v>
      </c>
      <c r="E433" t="s">
        <v>4098</v>
      </c>
      <c r="F433" t="s">
        <v>1530</v>
      </c>
      <c r="G433" t="s">
        <v>1531</v>
      </c>
      <c r="H433" t="s">
        <v>1529</v>
      </c>
      <c r="I433" t="s">
        <v>1528</v>
      </c>
      <c r="J433" t="s">
        <v>38</v>
      </c>
      <c r="K433" t="s">
        <v>648</v>
      </c>
      <c r="L433" t="s">
        <v>607</v>
      </c>
      <c r="M433" t="s">
        <v>193</v>
      </c>
      <c r="N433" t="s">
        <v>192</v>
      </c>
      <c r="O433" t="s">
        <v>4099</v>
      </c>
      <c r="P433" t="s">
        <v>5</v>
      </c>
      <c r="Q433" s="18">
        <v>353668100371894</v>
      </c>
      <c r="R433" s="18">
        <v>353668100167896</v>
      </c>
      <c r="S433">
        <v>0</v>
      </c>
      <c r="T433" t="s">
        <v>672</v>
      </c>
      <c r="W433" t="s">
        <v>38</v>
      </c>
      <c r="X433" t="s">
        <v>38</v>
      </c>
      <c r="Y433" t="s">
        <v>193</v>
      </c>
      <c r="Z433" s="18">
        <v>353668100167896</v>
      </c>
      <c r="AA433" t="s">
        <v>1932</v>
      </c>
      <c r="AB433" t="s">
        <v>4276</v>
      </c>
      <c r="AC433" t="e">
        <v>#N/A</v>
      </c>
    </row>
    <row r="434" spans="1:29">
      <c r="A434" t="s">
        <v>4116</v>
      </c>
      <c r="B434">
        <v>81</v>
      </c>
      <c r="C434" t="s">
        <v>4096</v>
      </c>
      <c r="D434" t="s">
        <v>4097</v>
      </c>
      <c r="E434" t="s">
        <v>4098</v>
      </c>
      <c r="F434" t="s">
        <v>896</v>
      </c>
      <c r="G434" t="s">
        <v>81</v>
      </c>
      <c r="H434" t="s">
        <v>4281</v>
      </c>
      <c r="I434" t="s">
        <v>4282</v>
      </c>
      <c r="J434" t="s">
        <v>81</v>
      </c>
      <c r="K434" t="s">
        <v>895</v>
      </c>
      <c r="L434" t="s">
        <v>518</v>
      </c>
      <c r="M434" t="s">
        <v>519</v>
      </c>
      <c r="N434" t="s">
        <v>320</v>
      </c>
      <c r="O434" t="s">
        <v>4099</v>
      </c>
      <c r="P434" t="s">
        <v>5</v>
      </c>
      <c r="Q434" s="18">
        <v>353668100480844</v>
      </c>
      <c r="R434" s="18">
        <v>353668100434841</v>
      </c>
      <c r="S434">
        <v>0</v>
      </c>
      <c r="T434" t="s">
        <v>672</v>
      </c>
      <c r="W434" t="s">
        <v>81</v>
      </c>
      <c r="X434" t="s">
        <v>81</v>
      </c>
      <c r="Y434" t="s">
        <v>319</v>
      </c>
      <c r="Z434" s="18">
        <v>353668100434841</v>
      </c>
      <c r="AA434" t="s">
        <v>1932</v>
      </c>
      <c r="AB434" t="s">
        <v>697</v>
      </c>
      <c r="AC434" t="e">
        <v>#N/A</v>
      </c>
    </row>
    <row r="435" spans="1:29">
      <c r="A435" t="s">
        <v>4116</v>
      </c>
      <c r="B435">
        <v>81</v>
      </c>
      <c r="C435" t="s">
        <v>4096</v>
      </c>
      <c r="D435" t="s">
        <v>4097</v>
      </c>
      <c r="E435" t="s">
        <v>4098</v>
      </c>
      <c r="F435" t="s">
        <v>654</v>
      </c>
      <c r="G435" t="s">
        <v>655</v>
      </c>
      <c r="H435" t="s">
        <v>1454</v>
      </c>
      <c r="I435" t="s">
        <v>1455</v>
      </c>
      <c r="J435" t="s">
        <v>38</v>
      </c>
      <c r="K435" t="s">
        <v>648</v>
      </c>
      <c r="L435" t="s">
        <v>607</v>
      </c>
      <c r="M435" t="s">
        <v>193</v>
      </c>
      <c r="N435" t="s">
        <v>192</v>
      </c>
      <c r="O435" t="s">
        <v>4099</v>
      </c>
      <c r="P435" t="s">
        <v>5</v>
      </c>
      <c r="Q435" s="18">
        <v>353668100326765</v>
      </c>
      <c r="R435" s="18">
        <v>353668100122768</v>
      </c>
      <c r="S435">
        <v>0</v>
      </c>
      <c r="T435" t="s">
        <v>672</v>
      </c>
      <c r="W435" t="s">
        <v>38</v>
      </c>
      <c r="X435" t="s">
        <v>38</v>
      </c>
      <c r="Y435" t="s">
        <v>193</v>
      </c>
      <c r="Z435" s="18">
        <v>353668100122768</v>
      </c>
      <c r="AA435" t="s">
        <v>1932</v>
      </c>
      <c r="AB435" t="s">
        <v>4276</v>
      </c>
      <c r="AC435" t="e">
        <v>#N/A</v>
      </c>
    </row>
    <row r="436" spans="1:29">
      <c r="A436" t="s">
        <v>4116</v>
      </c>
      <c r="B436">
        <v>81</v>
      </c>
      <c r="C436" t="s">
        <v>4096</v>
      </c>
      <c r="D436" t="s">
        <v>4097</v>
      </c>
      <c r="E436" t="s">
        <v>4098</v>
      </c>
      <c r="F436" t="s">
        <v>1529</v>
      </c>
      <c r="G436" t="s">
        <v>1528</v>
      </c>
      <c r="H436" t="s">
        <v>4283</v>
      </c>
      <c r="I436" t="s">
        <v>4284</v>
      </c>
      <c r="J436" t="s">
        <v>38</v>
      </c>
      <c r="K436" t="s">
        <v>648</v>
      </c>
      <c r="L436" t="s">
        <v>607</v>
      </c>
      <c r="M436" t="s">
        <v>193</v>
      </c>
      <c r="N436" t="s">
        <v>192</v>
      </c>
      <c r="O436" t="s">
        <v>4099</v>
      </c>
      <c r="P436" t="s">
        <v>5</v>
      </c>
      <c r="Q436" s="18">
        <v>353668100370722</v>
      </c>
      <c r="R436" s="18">
        <v>353668100166724</v>
      </c>
      <c r="S436">
        <v>0</v>
      </c>
      <c r="T436" t="s">
        <v>672</v>
      </c>
      <c r="W436" t="s">
        <v>38</v>
      </c>
      <c r="X436" t="s">
        <v>38</v>
      </c>
      <c r="Y436" t="s">
        <v>193</v>
      </c>
      <c r="Z436" s="18">
        <v>353668100166724</v>
      </c>
      <c r="AA436" t="s">
        <v>1932</v>
      </c>
      <c r="AB436" t="s">
        <v>4276</v>
      </c>
      <c r="AC436" t="e">
        <v>#N/A</v>
      </c>
    </row>
    <row r="437" spans="1:29">
      <c r="A437" t="s">
        <v>4116</v>
      </c>
      <c r="B437">
        <v>81</v>
      </c>
      <c r="C437" t="s">
        <v>4096</v>
      </c>
      <c r="D437" t="s">
        <v>4097</v>
      </c>
      <c r="E437" t="s">
        <v>4098</v>
      </c>
      <c r="F437" t="s">
        <v>996</v>
      </c>
      <c r="G437" t="s">
        <v>997</v>
      </c>
      <c r="H437" t="s">
        <v>489</v>
      </c>
      <c r="I437" t="s">
        <v>490</v>
      </c>
      <c r="J437" t="s">
        <v>51</v>
      </c>
      <c r="K437" t="s">
        <v>491</v>
      </c>
      <c r="L437" t="s">
        <v>492</v>
      </c>
      <c r="M437" t="s">
        <v>493</v>
      </c>
      <c r="N437" t="s">
        <v>169</v>
      </c>
      <c r="O437" t="s">
        <v>4099</v>
      </c>
      <c r="P437" t="s">
        <v>5</v>
      </c>
      <c r="Q437" s="18">
        <v>353668100248563</v>
      </c>
      <c r="R437" s="18">
        <v>353668100044566</v>
      </c>
      <c r="S437">
        <v>0</v>
      </c>
      <c r="T437" t="s">
        <v>672</v>
      </c>
      <c r="W437" t="s">
        <v>75</v>
      </c>
      <c r="X437" t="s">
        <v>51</v>
      </c>
      <c r="Y437" t="s">
        <v>172</v>
      </c>
      <c r="Z437" s="18">
        <v>353668100044566</v>
      </c>
      <c r="AA437" t="s">
        <v>1932</v>
      </c>
      <c r="AB437" t="s">
        <v>682</v>
      </c>
      <c r="AC437" t="e">
        <v>#N/A</v>
      </c>
    </row>
    <row r="438" spans="1:29">
      <c r="A438" t="s">
        <v>4116</v>
      </c>
      <c r="B438">
        <v>81</v>
      </c>
      <c r="C438" t="s">
        <v>4096</v>
      </c>
      <c r="D438" t="s">
        <v>4097</v>
      </c>
      <c r="E438" t="s">
        <v>4098</v>
      </c>
      <c r="F438" t="s">
        <v>4285</v>
      </c>
      <c r="G438" t="s">
        <v>1044</v>
      </c>
      <c r="H438" t="s">
        <v>4286</v>
      </c>
      <c r="I438" t="s">
        <v>4287</v>
      </c>
      <c r="J438" t="s">
        <v>81</v>
      </c>
      <c r="K438" t="s">
        <v>895</v>
      </c>
      <c r="L438" t="s">
        <v>518</v>
      </c>
      <c r="M438" t="s">
        <v>519</v>
      </c>
      <c r="N438" t="s">
        <v>320</v>
      </c>
      <c r="O438" t="s">
        <v>4099</v>
      </c>
      <c r="P438" t="s">
        <v>5</v>
      </c>
      <c r="Q438" s="18">
        <v>353668100481479</v>
      </c>
      <c r="R438" s="18">
        <v>353668100435475</v>
      </c>
      <c r="S438">
        <v>0</v>
      </c>
      <c r="T438" t="s">
        <v>672</v>
      </c>
      <c r="W438" t="s">
        <v>81</v>
      </c>
      <c r="X438" t="s">
        <v>81</v>
      </c>
      <c r="Y438" t="s">
        <v>319</v>
      </c>
      <c r="Z438" s="18">
        <v>353668100435475</v>
      </c>
      <c r="AA438" t="s">
        <v>1932</v>
      </c>
      <c r="AB438" t="s">
        <v>697</v>
      </c>
      <c r="AC438" t="e">
        <v>#N/A</v>
      </c>
    </row>
    <row r="439" spans="1:29">
      <c r="A439" t="s">
        <v>4116</v>
      </c>
      <c r="B439">
        <v>81</v>
      </c>
      <c r="C439" t="s">
        <v>4096</v>
      </c>
      <c r="D439" t="s">
        <v>4097</v>
      </c>
      <c r="E439" t="s">
        <v>4098</v>
      </c>
      <c r="F439" t="s">
        <v>1136</v>
      </c>
      <c r="G439" t="s">
        <v>1137</v>
      </c>
      <c r="H439" t="s">
        <v>165</v>
      </c>
      <c r="J439" t="s">
        <v>75</v>
      </c>
      <c r="K439" t="s">
        <v>390</v>
      </c>
      <c r="L439" t="s">
        <v>330</v>
      </c>
      <c r="M439" t="s">
        <v>331</v>
      </c>
      <c r="N439" t="s">
        <v>169</v>
      </c>
      <c r="O439" t="s">
        <v>4099</v>
      </c>
      <c r="P439" t="s">
        <v>5</v>
      </c>
      <c r="Q439" s="18">
        <v>353668100261228</v>
      </c>
      <c r="R439" s="18">
        <v>353668100057220</v>
      </c>
      <c r="S439">
        <v>0</v>
      </c>
      <c r="T439" t="s">
        <v>672</v>
      </c>
      <c r="W439" t="s">
        <v>75</v>
      </c>
      <c r="X439" t="s">
        <v>75</v>
      </c>
      <c r="Y439" t="s">
        <v>172</v>
      </c>
      <c r="Z439" s="18">
        <v>353668100057220</v>
      </c>
      <c r="AA439" t="s">
        <v>1932</v>
      </c>
      <c r="AB439" t="s">
        <v>682</v>
      </c>
      <c r="AC439" t="e">
        <v>#N/A</v>
      </c>
    </row>
    <row r="440" spans="1:29">
      <c r="A440" t="s">
        <v>4116</v>
      </c>
      <c r="B440">
        <v>81</v>
      </c>
      <c r="C440" t="s">
        <v>4096</v>
      </c>
      <c r="D440" t="s">
        <v>4097</v>
      </c>
      <c r="E440" t="s">
        <v>4098</v>
      </c>
      <c r="F440" t="s">
        <v>1160</v>
      </c>
      <c r="G440" t="s">
        <v>1161</v>
      </c>
      <c r="H440" t="s">
        <v>1157</v>
      </c>
      <c r="I440" t="s">
        <v>546</v>
      </c>
      <c r="J440" t="s">
        <v>10</v>
      </c>
      <c r="K440" t="s">
        <v>1154</v>
      </c>
      <c r="L440" t="s">
        <v>1155</v>
      </c>
      <c r="M440" t="s">
        <v>1156</v>
      </c>
      <c r="N440" t="s">
        <v>192</v>
      </c>
      <c r="O440" t="s">
        <v>4099</v>
      </c>
      <c r="P440" t="s">
        <v>5</v>
      </c>
      <c r="Q440" s="18">
        <v>359590080523985</v>
      </c>
      <c r="R440" s="18">
        <v>359590080421982</v>
      </c>
      <c r="S440">
        <v>0</v>
      </c>
      <c r="T440" t="s">
        <v>672</v>
      </c>
      <c r="W440" t="s">
        <v>10</v>
      </c>
      <c r="X440" t="s">
        <v>10</v>
      </c>
      <c r="Y440" t="s">
        <v>193</v>
      </c>
      <c r="Z440" s="18">
        <v>359590080421982</v>
      </c>
      <c r="AA440" t="s">
        <v>1932</v>
      </c>
      <c r="AB440" t="s">
        <v>4276</v>
      </c>
      <c r="AC440" t="e">
        <v>#N/A</v>
      </c>
    </row>
    <row r="441" spans="1:29">
      <c r="A441" t="s">
        <v>4137</v>
      </c>
      <c r="B441">
        <v>81</v>
      </c>
      <c r="C441" t="s">
        <v>4096</v>
      </c>
      <c r="D441" t="s">
        <v>4097</v>
      </c>
      <c r="E441" t="s">
        <v>4098</v>
      </c>
      <c r="F441" t="s">
        <v>2732</v>
      </c>
      <c r="G441" t="s">
        <v>2366</v>
      </c>
      <c r="H441" t="s">
        <v>165</v>
      </c>
      <c r="J441" t="s">
        <v>99</v>
      </c>
      <c r="K441" t="s">
        <v>322</v>
      </c>
      <c r="L441" t="s">
        <v>323</v>
      </c>
      <c r="M441" t="s">
        <v>324</v>
      </c>
      <c r="N441" t="s">
        <v>325</v>
      </c>
      <c r="O441" t="s">
        <v>4099</v>
      </c>
      <c r="P441" t="s">
        <v>5</v>
      </c>
      <c r="Q441" s="18">
        <v>353668100307427</v>
      </c>
      <c r="R441" s="18">
        <v>353668100307427</v>
      </c>
      <c r="S441">
        <v>0</v>
      </c>
      <c r="T441" t="s">
        <v>672</v>
      </c>
      <c r="W441" t="s">
        <v>99</v>
      </c>
      <c r="X441" t="s">
        <v>99</v>
      </c>
      <c r="Y441" t="s">
        <v>326</v>
      </c>
      <c r="Z441" s="18">
        <v>353668100103420</v>
      </c>
      <c r="AA441" t="s">
        <v>1932</v>
      </c>
      <c r="AB441" t="s">
        <v>4268</v>
      </c>
      <c r="AC441" t="e">
        <v>#N/A</v>
      </c>
    </row>
    <row r="442" spans="1:29">
      <c r="A442" t="s">
        <v>4137</v>
      </c>
      <c r="B442">
        <v>81</v>
      </c>
      <c r="C442" t="s">
        <v>4096</v>
      </c>
      <c r="D442" t="s">
        <v>4097</v>
      </c>
      <c r="E442" t="s">
        <v>4098</v>
      </c>
      <c r="F442" t="s">
        <v>1470</v>
      </c>
      <c r="G442" t="s">
        <v>1471</v>
      </c>
      <c r="H442" t="s">
        <v>1468</v>
      </c>
      <c r="I442" t="s">
        <v>1469</v>
      </c>
      <c r="J442" t="s">
        <v>101</v>
      </c>
      <c r="K442" t="s">
        <v>660</v>
      </c>
      <c r="L442" t="s">
        <v>661</v>
      </c>
      <c r="M442" t="s">
        <v>662</v>
      </c>
      <c r="N442" t="s">
        <v>216</v>
      </c>
      <c r="O442" t="s">
        <v>4099</v>
      </c>
      <c r="P442" t="s">
        <v>5</v>
      </c>
      <c r="Q442" s="18">
        <v>353668100495040</v>
      </c>
      <c r="R442" s="18">
        <v>353668100449047</v>
      </c>
      <c r="S442">
        <v>0</v>
      </c>
      <c r="T442" t="s">
        <v>672</v>
      </c>
      <c r="W442" t="s">
        <v>101</v>
      </c>
      <c r="X442" t="s">
        <v>101</v>
      </c>
      <c r="Y442" t="s">
        <v>217</v>
      </c>
      <c r="Z442" s="18">
        <v>353668100449047</v>
      </c>
      <c r="AA442" t="s">
        <v>1932</v>
      </c>
      <c r="AB442" t="s">
        <v>4237</v>
      </c>
      <c r="AC442" t="e">
        <v>#N/A</v>
      </c>
    </row>
    <row r="443" spans="1:29">
      <c r="A443" t="s">
        <v>4137</v>
      </c>
      <c r="B443">
        <v>81</v>
      </c>
      <c r="C443" t="s">
        <v>4096</v>
      </c>
      <c r="D443" t="s">
        <v>4097</v>
      </c>
      <c r="E443" t="s">
        <v>4098</v>
      </c>
      <c r="F443" t="s">
        <v>1470</v>
      </c>
      <c r="G443" t="s">
        <v>1471</v>
      </c>
      <c r="H443" t="s">
        <v>1468</v>
      </c>
      <c r="I443" t="s">
        <v>1469</v>
      </c>
      <c r="J443" t="s">
        <v>101</v>
      </c>
      <c r="K443" t="s">
        <v>660</v>
      </c>
      <c r="L443" t="s">
        <v>661</v>
      </c>
      <c r="M443" t="s">
        <v>662</v>
      </c>
      <c r="N443" t="s">
        <v>216</v>
      </c>
      <c r="O443" t="s">
        <v>4099</v>
      </c>
      <c r="P443" t="s">
        <v>5</v>
      </c>
      <c r="Q443" s="18">
        <v>353668100485173</v>
      </c>
      <c r="R443" s="18">
        <v>353668100439170</v>
      </c>
      <c r="S443">
        <v>0</v>
      </c>
      <c r="T443" t="s">
        <v>672</v>
      </c>
      <c r="W443" t="s">
        <v>101</v>
      </c>
      <c r="X443" t="s">
        <v>101</v>
      </c>
      <c r="Y443" t="s">
        <v>217</v>
      </c>
      <c r="Z443" s="18">
        <v>353668100439170</v>
      </c>
      <c r="AA443" t="s">
        <v>1932</v>
      </c>
      <c r="AB443" t="s">
        <v>4237</v>
      </c>
      <c r="AC443" t="e">
        <v>#N/A</v>
      </c>
    </row>
    <row r="444" spans="1:29">
      <c r="A444" t="s">
        <v>4137</v>
      </c>
      <c r="B444">
        <v>81</v>
      </c>
      <c r="C444" t="s">
        <v>4096</v>
      </c>
      <c r="D444" t="s">
        <v>4097</v>
      </c>
      <c r="E444" t="s">
        <v>4098</v>
      </c>
      <c r="F444" t="s">
        <v>1228</v>
      </c>
      <c r="G444" t="s">
        <v>1229</v>
      </c>
      <c r="H444" t="s">
        <v>165</v>
      </c>
      <c r="J444" t="s">
        <v>17</v>
      </c>
      <c r="K444" t="s">
        <v>1164</v>
      </c>
      <c r="L444" t="s">
        <v>1165</v>
      </c>
      <c r="M444" t="s">
        <v>1166</v>
      </c>
      <c r="N444" t="s">
        <v>1167</v>
      </c>
      <c r="O444" t="s">
        <v>4099</v>
      </c>
      <c r="P444" t="s">
        <v>5</v>
      </c>
      <c r="Q444" s="18">
        <v>353668100469722</v>
      </c>
      <c r="R444" s="18">
        <v>353668100423729</v>
      </c>
      <c r="S444">
        <v>0</v>
      </c>
      <c r="T444" t="s">
        <v>672</v>
      </c>
      <c r="W444" t="s">
        <v>17</v>
      </c>
      <c r="X444" t="s">
        <v>17</v>
      </c>
      <c r="Y444" t="s">
        <v>1168</v>
      </c>
      <c r="Z444" s="18">
        <v>353668100423729</v>
      </c>
      <c r="AA444" t="s">
        <v>1932</v>
      </c>
      <c r="AB444" t="s">
        <v>4288</v>
      </c>
      <c r="AC444" t="e">
        <v>#N/A</v>
      </c>
    </row>
    <row r="445" spans="1:29">
      <c r="A445" t="s">
        <v>4137</v>
      </c>
      <c r="B445">
        <v>81</v>
      </c>
      <c r="C445" t="s">
        <v>4096</v>
      </c>
      <c r="D445" t="s">
        <v>4097</v>
      </c>
      <c r="E445" t="s">
        <v>4098</v>
      </c>
      <c r="F445" t="s">
        <v>1228</v>
      </c>
      <c r="G445" t="s">
        <v>1229</v>
      </c>
      <c r="H445" t="s">
        <v>165</v>
      </c>
      <c r="J445" t="s">
        <v>17</v>
      </c>
      <c r="K445" t="s">
        <v>1164</v>
      </c>
      <c r="L445" t="s">
        <v>1165</v>
      </c>
      <c r="M445" t="s">
        <v>1166</v>
      </c>
      <c r="N445" t="s">
        <v>1167</v>
      </c>
      <c r="O445" t="s">
        <v>4099</v>
      </c>
      <c r="P445" t="s">
        <v>5</v>
      </c>
      <c r="Q445" s="18">
        <v>353668100461539</v>
      </c>
      <c r="R445" s="18">
        <v>353668100415535</v>
      </c>
      <c r="S445">
        <v>0</v>
      </c>
      <c r="T445" t="s">
        <v>672</v>
      </c>
      <c r="W445" t="s">
        <v>17</v>
      </c>
      <c r="X445" t="s">
        <v>17</v>
      </c>
      <c r="Y445" t="s">
        <v>1168</v>
      </c>
      <c r="Z445" s="18">
        <v>353668100415535</v>
      </c>
      <c r="AA445" t="s">
        <v>1932</v>
      </c>
      <c r="AB445" t="s">
        <v>4288</v>
      </c>
      <c r="AC445" t="e">
        <v>#N/A</v>
      </c>
    </row>
    <row r="446" spans="1:29">
      <c r="A446" t="s">
        <v>4137</v>
      </c>
      <c r="B446">
        <v>81</v>
      </c>
      <c r="C446" t="s">
        <v>4096</v>
      </c>
      <c r="D446" t="s">
        <v>4097</v>
      </c>
      <c r="E446" t="s">
        <v>4098</v>
      </c>
      <c r="F446" t="s">
        <v>1228</v>
      </c>
      <c r="G446" t="s">
        <v>1229</v>
      </c>
      <c r="H446" t="s">
        <v>165</v>
      </c>
      <c r="J446" t="s">
        <v>17</v>
      </c>
      <c r="K446" t="s">
        <v>1164</v>
      </c>
      <c r="L446" t="s">
        <v>1165</v>
      </c>
      <c r="M446" t="s">
        <v>1166</v>
      </c>
      <c r="N446" t="s">
        <v>1167</v>
      </c>
      <c r="O446" t="s">
        <v>4099</v>
      </c>
      <c r="P446" t="s">
        <v>5</v>
      </c>
      <c r="Q446" s="18">
        <v>353668100465662</v>
      </c>
      <c r="R446" s="18">
        <v>353668100419669</v>
      </c>
      <c r="S446">
        <v>0</v>
      </c>
      <c r="T446" t="s">
        <v>672</v>
      </c>
      <c r="W446" t="s">
        <v>17</v>
      </c>
      <c r="X446" t="s">
        <v>17</v>
      </c>
      <c r="Y446" t="s">
        <v>1168</v>
      </c>
      <c r="Z446" s="18">
        <v>353668100419669</v>
      </c>
      <c r="AA446" t="s">
        <v>1932</v>
      </c>
      <c r="AB446" t="s">
        <v>4288</v>
      </c>
      <c r="AC446" t="e">
        <v>#N/A</v>
      </c>
    </row>
    <row r="447" spans="1:29">
      <c r="A447" t="s">
        <v>4137</v>
      </c>
      <c r="B447">
        <v>81</v>
      </c>
      <c r="C447" t="s">
        <v>4096</v>
      </c>
      <c r="D447" t="s">
        <v>4097</v>
      </c>
      <c r="E447" t="s">
        <v>4098</v>
      </c>
      <c r="F447" t="s">
        <v>1228</v>
      </c>
      <c r="G447" t="s">
        <v>1229</v>
      </c>
      <c r="H447" t="s">
        <v>165</v>
      </c>
      <c r="J447" t="s">
        <v>17</v>
      </c>
      <c r="K447" t="s">
        <v>1164</v>
      </c>
      <c r="L447" t="s">
        <v>1165</v>
      </c>
      <c r="M447" t="s">
        <v>1166</v>
      </c>
      <c r="N447" t="s">
        <v>1167</v>
      </c>
      <c r="O447" t="s">
        <v>4099</v>
      </c>
      <c r="P447" t="s">
        <v>5</v>
      </c>
      <c r="Q447" s="18">
        <v>353668100466116</v>
      </c>
      <c r="R447" s="18">
        <v>353668100420113</v>
      </c>
      <c r="S447">
        <v>0</v>
      </c>
      <c r="T447" t="s">
        <v>672</v>
      </c>
      <c r="W447" t="s">
        <v>17</v>
      </c>
      <c r="X447" t="s">
        <v>17</v>
      </c>
      <c r="Y447" t="s">
        <v>1168</v>
      </c>
      <c r="Z447" s="18">
        <v>353668100420113</v>
      </c>
      <c r="AA447" t="s">
        <v>1932</v>
      </c>
      <c r="AB447" t="s">
        <v>4288</v>
      </c>
      <c r="AC447" t="e">
        <v>#N/A</v>
      </c>
    </row>
    <row r="448" spans="1:29">
      <c r="A448" t="s">
        <v>4137</v>
      </c>
      <c r="B448">
        <v>81</v>
      </c>
      <c r="C448" t="s">
        <v>4096</v>
      </c>
      <c r="D448" t="s">
        <v>4097</v>
      </c>
      <c r="E448" t="s">
        <v>4098</v>
      </c>
      <c r="F448" t="s">
        <v>1228</v>
      </c>
      <c r="G448" t="s">
        <v>1229</v>
      </c>
      <c r="H448" t="s">
        <v>165</v>
      </c>
      <c r="J448" t="s">
        <v>17</v>
      </c>
      <c r="K448" t="s">
        <v>1164</v>
      </c>
      <c r="L448" t="s">
        <v>1165</v>
      </c>
      <c r="M448" t="s">
        <v>1166</v>
      </c>
      <c r="N448" t="s">
        <v>1167</v>
      </c>
      <c r="O448" t="s">
        <v>4099</v>
      </c>
      <c r="P448" t="s">
        <v>5</v>
      </c>
      <c r="Q448" s="18">
        <v>353668100497947</v>
      </c>
      <c r="R448" s="18">
        <v>353668100451944</v>
      </c>
      <c r="S448">
        <v>0</v>
      </c>
      <c r="T448" t="s">
        <v>672</v>
      </c>
      <c r="W448" t="s">
        <v>17</v>
      </c>
      <c r="X448" t="s">
        <v>17</v>
      </c>
      <c r="Y448" t="s">
        <v>1168</v>
      </c>
      <c r="Z448" s="18">
        <v>353668100451944</v>
      </c>
      <c r="AA448" t="s">
        <v>1932</v>
      </c>
      <c r="AB448" t="s">
        <v>4288</v>
      </c>
      <c r="AC448" t="e">
        <v>#N/A</v>
      </c>
    </row>
    <row r="449" spans="1:29">
      <c r="A449" t="s">
        <v>4137</v>
      </c>
      <c r="B449">
        <v>81</v>
      </c>
      <c r="C449" t="s">
        <v>4096</v>
      </c>
      <c r="D449" t="s">
        <v>4097</v>
      </c>
      <c r="E449" t="s">
        <v>4098</v>
      </c>
      <c r="F449" t="s">
        <v>1228</v>
      </c>
      <c r="G449" t="s">
        <v>1229</v>
      </c>
      <c r="H449" t="s">
        <v>165</v>
      </c>
      <c r="J449" t="s">
        <v>17</v>
      </c>
      <c r="K449" t="s">
        <v>1164</v>
      </c>
      <c r="L449" t="s">
        <v>1165</v>
      </c>
      <c r="M449" t="s">
        <v>1166</v>
      </c>
      <c r="N449" t="s">
        <v>1167</v>
      </c>
      <c r="O449" t="s">
        <v>4099</v>
      </c>
      <c r="P449" t="s">
        <v>5</v>
      </c>
      <c r="Q449" s="18">
        <v>353668100498325</v>
      </c>
      <c r="R449" s="18">
        <v>353668100452322</v>
      </c>
      <c r="S449">
        <v>0</v>
      </c>
      <c r="T449" t="s">
        <v>672</v>
      </c>
      <c r="W449" t="s">
        <v>17</v>
      </c>
      <c r="X449" t="s">
        <v>17</v>
      </c>
      <c r="Y449" t="s">
        <v>1168</v>
      </c>
      <c r="Z449" s="18">
        <v>353668100452322</v>
      </c>
      <c r="AA449" t="s">
        <v>1932</v>
      </c>
      <c r="AB449" t="s">
        <v>4288</v>
      </c>
      <c r="AC449" t="e">
        <v>#N/A</v>
      </c>
    </row>
    <row r="450" spans="1:29">
      <c r="A450" t="s">
        <v>4137</v>
      </c>
      <c r="B450">
        <v>81</v>
      </c>
      <c r="C450" t="s">
        <v>4096</v>
      </c>
      <c r="D450" t="s">
        <v>4097</v>
      </c>
      <c r="E450" t="s">
        <v>4098</v>
      </c>
      <c r="F450" t="s">
        <v>1727</v>
      </c>
      <c r="G450" t="s">
        <v>1728</v>
      </c>
      <c r="H450" t="s">
        <v>165</v>
      </c>
      <c r="J450" t="s">
        <v>17</v>
      </c>
      <c r="K450" t="s">
        <v>1164</v>
      </c>
      <c r="L450" t="s">
        <v>1165</v>
      </c>
      <c r="M450" t="s">
        <v>1166</v>
      </c>
      <c r="N450" t="s">
        <v>1167</v>
      </c>
      <c r="O450" t="s">
        <v>4099</v>
      </c>
      <c r="P450" t="s">
        <v>5</v>
      </c>
      <c r="Q450" s="18">
        <v>353668100499463</v>
      </c>
      <c r="R450" s="18">
        <v>353668100453460</v>
      </c>
      <c r="S450">
        <v>0</v>
      </c>
      <c r="T450" t="s">
        <v>672</v>
      </c>
      <c r="W450" t="s">
        <v>17</v>
      </c>
      <c r="X450" t="s">
        <v>17</v>
      </c>
      <c r="Y450" t="s">
        <v>1168</v>
      </c>
      <c r="Z450" s="18">
        <v>353668100453460</v>
      </c>
      <c r="AA450" t="s">
        <v>1932</v>
      </c>
      <c r="AB450" t="s">
        <v>4288</v>
      </c>
      <c r="AC450" t="e">
        <v>#N/A</v>
      </c>
    </row>
    <row r="451" spans="1:29">
      <c r="A451" t="s">
        <v>4137</v>
      </c>
      <c r="B451">
        <v>81</v>
      </c>
      <c r="C451" t="s">
        <v>4096</v>
      </c>
      <c r="D451" t="s">
        <v>4097</v>
      </c>
      <c r="E451" t="s">
        <v>4098</v>
      </c>
      <c r="F451" t="s">
        <v>1727</v>
      </c>
      <c r="G451" t="s">
        <v>1728</v>
      </c>
      <c r="H451" t="s">
        <v>165</v>
      </c>
      <c r="J451" t="s">
        <v>17</v>
      </c>
      <c r="K451" t="s">
        <v>1164</v>
      </c>
      <c r="L451" t="s">
        <v>1165</v>
      </c>
      <c r="M451" t="s">
        <v>1166</v>
      </c>
      <c r="N451" t="s">
        <v>1167</v>
      </c>
      <c r="O451" t="s">
        <v>4099</v>
      </c>
      <c r="P451" t="s">
        <v>5</v>
      </c>
      <c r="Q451" s="18">
        <v>353668100498879</v>
      </c>
      <c r="R451" s="18">
        <v>353668100452876</v>
      </c>
      <c r="S451">
        <v>0</v>
      </c>
      <c r="T451" t="s">
        <v>672</v>
      </c>
      <c r="W451" t="s">
        <v>17</v>
      </c>
      <c r="X451" t="s">
        <v>17</v>
      </c>
      <c r="Y451" t="s">
        <v>1168</v>
      </c>
      <c r="Z451" s="18">
        <v>353668100452876</v>
      </c>
      <c r="AA451" t="s">
        <v>1932</v>
      </c>
      <c r="AB451" t="s">
        <v>4288</v>
      </c>
      <c r="AC451" t="e">
        <v>#N/A</v>
      </c>
    </row>
    <row r="452" spans="1:29">
      <c r="A452" t="s">
        <v>4137</v>
      </c>
      <c r="B452">
        <v>81</v>
      </c>
      <c r="C452" t="s">
        <v>4096</v>
      </c>
      <c r="D452" t="s">
        <v>4097</v>
      </c>
      <c r="E452" t="s">
        <v>4098</v>
      </c>
      <c r="F452" t="s">
        <v>1636</v>
      </c>
      <c r="G452" t="s">
        <v>1637</v>
      </c>
      <c r="H452" t="s">
        <v>165</v>
      </c>
      <c r="J452" t="s">
        <v>17</v>
      </c>
      <c r="K452" t="s">
        <v>1164</v>
      </c>
      <c r="L452" t="s">
        <v>1165</v>
      </c>
      <c r="M452" t="s">
        <v>1166</v>
      </c>
      <c r="N452" t="s">
        <v>1167</v>
      </c>
      <c r="O452" t="s">
        <v>4099</v>
      </c>
      <c r="P452" t="s">
        <v>5</v>
      </c>
      <c r="Q452" s="18">
        <v>353668100486189</v>
      </c>
      <c r="R452" s="18">
        <v>353668100440186</v>
      </c>
      <c r="S452">
        <v>0</v>
      </c>
      <c r="T452" t="s">
        <v>672</v>
      </c>
      <c r="W452" t="s">
        <v>17</v>
      </c>
      <c r="X452" t="s">
        <v>17</v>
      </c>
      <c r="Y452" t="s">
        <v>1168</v>
      </c>
      <c r="Z452" s="18">
        <v>353668100440186</v>
      </c>
      <c r="AA452" t="s">
        <v>1932</v>
      </c>
      <c r="AB452" t="s">
        <v>4288</v>
      </c>
      <c r="AC452" t="e">
        <v>#N/A</v>
      </c>
    </row>
    <row r="453" spans="1:29">
      <c r="A453" t="s">
        <v>4137</v>
      </c>
      <c r="B453">
        <v>81</v>
      </c>
      <c r="C453" t="s">
        <v>4096</v>
      </c>
      <c r="D453" t="s">
        <v>4097</v>
      </c>
      <c r="E453" t="s">
        <v>4098</v>
      </c>
      <c r="F453" t="s">
        <v>1323</v>
      </c>
      <c r="G453" t="s">
        <v>1324</v>
      </c>
      <c r="H453" t="s">
        <v>165</v>
      </c>
      <c r="J453" t="s">
        <v>17</v>
      </c>
      <c r="K453" t="s">
        <v>1164</v>
      </c>
      <c r="L453" t="s">
        <v>1165</v>
      </c>
      <c r="M453" t="s">
        <v>1166</v>
      </c>
      <c r="N453" t="s">
        <v>1167</v>
      </c>
      <c r="O453" t="s">
        <v>4099</v>
      </c>
      <c r="P453" t="s">
        <v>5</v>
      </c>
      <c r="Q453" s="18">
        <v>353668100475406</v>
      </c>
      <c r="R453" s="18">
        <v>353668100429403</v>
      </c>
      <c r="S453">
        <v>0</v>
      </c>
      <c r="T453" t="s">
        <v>672</v>
      </c>
      <c r="W453" t="s">
        <v>17</v>
      </c>
      <c r="X453" t="s">
        <v>17</v>
      </c>
      <c r="Y453" t="s">
        <v>1168</v>
      </c>
      <c r="Z453" s="18">
        <v>353668100429403</v>
      </c>
      <c r="AA453" t="s">
        <v>1932</v>
      </c>
      <c r="AB453" t="s">
        <v>4288</v>
      </c>
      <c r="AC453" t="e">
        <v>#N/A</v>
      </c>
    </row>
    <row r="454" spans="1:29">
      <c r="A454" t="s">
        <v>4137</v>
      </c>
      <c r="B454">
        <v>81</v>
      </c>
      <c r="C454" t="s">
        <v>4096</v>
      </c>
      <c r="D454" t="s">
        <v>4097</v>
      </c>
      <c r="E454" t="s">
        <v>4098</v>
      </c>
      <c r="F454" t="s">
        <v>1323</v>
      </c>
      <c r="G454" t="s">
        <v>1324</v>
      </c>
      <c r="H454" t="s">
        <v>165</v>
      </c>
      <c r="J454" t="s">
        <v>17</v>
      </c>
      <c r="K454" t="s">
        <v>1164</v>
      </c>
      <c r="L454" t="s">
        <v>1165</v>
      </c>
      <c r="M454" t="s">
        <v>1166</v>
      </c>
      <c r="N454" t="s">
        <v>1167</v>
      </c>
      <c r="O454" t="s">
        <v>4099</v>
      </c>
      <c r="P454" t="s">
        <v>5</v>
      </c>
      <c r="Q454" s="18">
        <v>353668100474664</v>
      </c>
      <c r="R454" s="18">
        <v>353668100428660</v>
      </c>
      <c r="S454">
        <v>0</v>
      </c>
      <c r="T454" t="s">
        <v>672</v>
      </c>
      <c r="W454" t="s">
        <v>17</v>
      </c>
      <c r="X454" t="s">
        <v>17</v>
      </c>
      <c r="Y454" t="s">
        <v>1168</v>
      </c>
      <c r="Z454" s="18">
        <v>353668100428660</v>
      </c>
      <c r="AA454" t="s">
        <v>1932</v>
      </c>
      <c r="AB454" t="s">
        <v>4288</v>
      </c>
      <c r="AC454" t="e">
        <v>#N/A</v>
      </c>
    </row>
    <row r="455" spans="1:29">
      <c r="A455" t="s">
        <v>4137</v>
      </c>
      <c r="B455">
        <v>81</v>
      </c>
      <c r="C455" t="s">
        <v>4096</v>
      </c>
      <c r="D455" t="s">
        <v>4097</v>
      </c>
      <c r="E455" t="s">
        <v>4098</v>
      </c>
      <c r="F455" t="s">
        <v>1323</v>
      </c>
      <c r="G455" t="s">
        <v>1324</v>
      </c>
      <c r="H455" t="s">
        <v>165</v>
      </c>
      <c r="J455" t="s">
        <v>17</v>
      </c>
      <c r="K455" t="s">
        <v>1164</v>
      </c>
      <c r="L455" t="s">
        <v>1165</v>
      </c>
      <c r="M455" t="s">
        <v>1166</v>
      </c>
      <c r="N455" t="s">
        <v>1167</v>
      </c>
      <c r="O455" t="s">
        <v>4099</v>
      </c>
      <c r="P455" t="s">
        <v>5</v>
      </c>
      <c r="Q455" s="18">
        <v>353668100499018</v>
      </c>
      <c r="R455" s="18">
        <v>353668100453015</v>
      </c>
      <c r="S455">
        <v>0</v>
      </c>
      <c r="T455" t="s">
        <v>672</v>
      </c>
      <c r="W455" t="s">
        <v>17</v>
      </c>
      <c r="X455" t="s">
        <v>17</v>
      </c>
      <c r="Y455" t="s">
        <v>1168</v>
      </c>
      <c r="Z455" s="18">
        <v>353668100453015</v>
      </c>
      <c r="AA455" t="s">
        <v>1932</v>
      </c>
      <c r="AB455" t="s">
        <v>4288</v>
      </c>
      <c r="AC455" t="e">
        <v>#N/A</v>
      </c>
    </row>
    <row r="456" spans="1:29">
      <c r="A456" t="s">
        <v>4137</v>
      </c>
      <c r="B456">
        <v>81</v>
      </c>
      <c r="C456" t="s">
        <v>4096</v>
      </c>
      <c r="D456" t="s">
        <v>4097</v>
      </c>
      <c r="E456" t="s">
        <v>4098</v>
      </c>
      <c r="F456" t="s">
        <v>1323</v>
      </c>
      <c r="G456" t="s">
        <v>1324</v>
      </c>
      <c r="H456" t="s">
        <v>165</v>
      </c>
      <c r="J456" t="s">
        <v>17</v>
      </c>
      <c r="K456" t="s">
        <v>1164</v>
      </c>
      <c r="L456" t="s">
        <v>1165</v>
      </c>
      <c r="M456" t="s">
        <v>1166</v>
      </c>
      <c r="N456" t="s">
        <v>1167</v>
      </c>
      <c r="O456" t="s">
        <v>4099</v>
      </c>
      <c r="P456" t="s">
        <v>5</v>
      </c>
      <c r="Q456" s="18">
        <v>353668100494506</v>
      </c>
      <c r="R456" s="18">
        <v>353668100448502</v>
      </c>
      <c r="S456">
        <v>0</v>
      </c>
      <c r="T456" t="s">
        <v>672</v>
      </c>
      <c r="W456" t="s">
        <v>17</v>
      </c>
      <c r="X456" t="s">
        <v>17</v>
      </c>
      <c r="Y456" t="s">
        <v>1168</v>
      </c>
      <c r="Z456" s="18">
        <v>353668100448502</v>
      </c>
      <c r="AA456" t="s">
        <v>1932</v>
      </c>
      <c r="AB456" t="s">
        <v>4288</v>
      </c>
      <c r="AC456" t="e">
        <v>#N/A</v>
      </c>
    </row>
    <row r="457" spans="1:29">
      <c r="A457" t="s">
        <v>4137</v>
      </c>
      <c r="B457">
        <v>81</v>
      </c>
      <c r="C457" t="s">
        <v>4096</v>
      </c>
      <c r="D457" t="s">
        <v>4097</v>
      </c>
      <c r="E457" t="s">
        <v>4098</v>
      </c>
      <c r="F457" t="s">
        <v>1323</v>
      </c>
      <c r="G457" t="s">
        <v>1324</v>
      </c>
      <c r="H457" t="s">
        <v>165</v>
      </c>
      <c r="J457" t="s">
        <v>17</v>
      </c>
      <c r="K457" t="s">
        <v>1164</v>
      </c>
      <c r="L457" t="s">
        <v>1165</v>
      </c>
      <c r="M457" t="s">
        <v>1166</v>
      </c>
      <c r="N457" t="s">
        <v>1167</v>
      </c>
      <c r="O457" t="s">
        <v>4099</v>
      </c>
      <c r="P457" t="s">
        <v>5</v>
      </c>
      <c r="Q457" s="18">
        <v>353668100494498</v>
      </c>
      <c r="R457" s="18">
        <v>353668100448494</v>
      </c>
      <c r="S457">
        <v>0</v>
      </c>
      <c r="T457" t="s">
        <v>672</v>
      </c>
      <c r="W457" t="s">
        <v>17</v>
      </c>
      <c r="X457" t="s">
        <v>17</v>
      </c>
      <c r="Y457" t="s">
        <v>1168</v>
      </c>
      <c r="Z457" s="18">
        <v>353668100448494</v>
      </c>
      <c r="AA457" t="s">
        <v>1932</v>
      </c>
      <c r="AB457" t="s">
        <v>4288</v>
      </c>
      <c r="AC457" t="e">
        <v>#N/A</v>
      </c>
    </row>
    <row r="458" spans="1:29">
      <c r="A458" t="s">
        <v>4137</v>
      </c>
      <c r="B458">
        <v>81</v>
      </c>
      <c r="C458" t="s">
        <v>4096</v>
      </c>
      <c r="D458" t="s">
        <v>4097</v>
      </c>
      <c r="E458" t="s">
        <v>4098</v>
      </c>
      <c r="F458" t="s">
        <v>1632</v>
      </c>
      <c r="G458" t="s">
        <v>1633</v>
      </c>
      <c r="H458" t="s">
        <v>165</v>
      </c>
      <c r="J458" t="s">
        <v>17</v>
      </c>
      <c r="K458" t="s">
        <v>1164</v>
      </c>
      <c r="L458" t="s">
        <v>1165</v>
      </c>
      <c r="M458" t="s">
        <v>1166</v>
      </c>
      <c r="N458" t="s">
        <v>1167</v>
      </c>
      <c r="O458" t="s">
        <v>4099</v>
      </c>
      <c r="P458" t="s">
        <v>5</v>
      </c>
      <c r="Q458" s="18">
        <v>353668100481289</v>
      </c>
      <c r="R458" s="18">
        <v>353668100435285</v>
      </c>
      <c r="S458">
        <v>0</v>
      </c>
      <c r="T458" t="s">
        <v>672</v>
      </c>
      <c r="W458" t="s">
        <v>17</v>
      </c>
      <c r="X458" t="s">
        <v>17</v>
      </c>
      <c r="Y458" t="s">
        <v>1168</v>
      </c>
      <c r="Z458" s="18">
        <v>353668100435285</v>
      </c>
      <c r="AA458" t="s">
        <v>1932</v>
      </c>
      <c r="AB458" t="s">
        <v>4288</v>
      </c>
      <c r="AC458" t="e">
        <v>#N/A</v>
      </c>
    </row>
    <row r="459" spans="1:29">
      <c r="A459" t="s">
        <v>4137</v>
      </c>
      <c r="B459">
        <v>81</v>
      </c>
      <c r="C459" t="s">
        <v>4096</v>
      </c>
      <c r="D459" t="s">
        <v>4097</v>
      </c>
      <c r="E459" t="s">
        <v>4098</v>
      </c>
      <c r="F459" t="s">
        <v>1632</v>
      </c>
      <c r="G459" t="s">
        <v>1633</v>
      </c>
      <c r="H459" t="s">
        <v>165</v>
      </c>
      <c r="J459" t="s">
        <v>17</v>
      </c>
      <c r="K459" t="s">
        <v>1164</v>
      </c>
      <c r="L459" t="s">
        <v>1165</v>
      </c>
      <c r="M459" t="s">
        <v>1166</v>
      </c>
      <c r="N459" t="s">
        <v>1167</v>
      </c>
      <c r="O459" t="s">
        <v>4099</v>
      </c>
      <c r="P459" t="s">
        <v>5</v>
      </c>
      <c r="Q459" s="18">
        <v>353668100477642</v>
      </c>
      <c r="R459" s="18">
        <v>353668100431649</v>
      </c>
      <c r="S459">
        <v>0</v>
      </c>
      <c r="T459" t="s">
        <v>672</v>
      </c>
      <c r="W459" t="s">
        <v>17</v>
      </c>
      <c r="X459" t="s">
        <v>17</v>
      </c>
      <c r="Y459" t="s">
        <v>1168</v>
      </c>
      <c r="Z459" s="18">
        <v>353668100431649</v>
      </c>
      <c r="AA459" t="s">
        <v>1932</v>
      </c>
      <c r="AB459" t="s">
        <v>4288</v>
      </c>
      <c r="AC459" t="e">
        <v>#N/A</v>
      </c>
    </row>
    <row r="460" spans="1:29">
      <c r="A460" t="s">
        <v>4137</v>
      </c>
      <c r="B460">
        <v>81</v>
      </c>
      <c r="C460" t="s">
        <v>4096</v>
      </c>
      <c r="D460" t="s">
        <v>4097</v>
      </c>
      <c r="E460" t="s">
        <v>4098</v>
      </c>
      <c r="F460" t="s">
        <v>1630</v>
      </c>
      <c r="G460" t="s">
        <v>1631</v>
      </c>
      <c r="H460" t="s">
        <v>165</v>
      </c>
      <c r="J460" t="s">
        <v>17</v>
      </c>
      <c r="K460" t="s">
        <v>1164</v>
      </c>
      <c r="L460" t="s">
        <v>1165</v>
      </c>
      <c r="M460" t="s">
        <v>1166</v>
      </c>
      <c r="N460" t="s">
        <v>1167</v>
      </c>
      <c r="O460" t="s">
        <v>4099</v>
      </c>
      <c r="P460" t="s">
        <v>5</v>
      </c>
      <c r="Q460" s="18">
        <v>353668100469730</v>
      </c>
      <c r="R460" s="18">
        <v>353668100423737</v>
      </c>
      <c r="S460">
        <v>0</v>
      </c>
      <c r="T460" t="s">
        <v>672</v>
      </c>
      <c r="W460" t="s">
        <v>17</v>
      </c>
      <c r="X460" t="s">
        <v>17</v>
      </c>
      <c r="Y460" t="s">
        <v>1168</v>
      </c>
      <c r="Z460" s="18">
        <v>353668100423737</v>
      </c>
      <c r="AA460" t="s">
        <v>1932</v>
      </c>
      <c r="AB460" t="s">
        <v>4288</v>
      </c>
      <c r="AC460" t="e">
        <v>#N/A</v>
      </c>
    </row>
    <row r="461" spans="1:29">
      <c r="A461" t="s">
        <v>4137</v>
      </c>
      <c r="B461">
        <v>81</v>
      </c>
      <c r="C461" t="s">
        <v>4096</v>
      </c>
      <c r="D461" t="s">
        <v>4097</v>
      </c>
      <c r="E461" t="s">
        <v>4098</v>
      </c>
      <c r="F461" t="s">
        <v>1622</v>
      </c>
      <c r="G461" t="s">
        <v>1623</v>
      </c>
      <c r="H461" t="s">
        <v>165</v>
      </c>
      <c r="J461" t="s">
        <v>17</v>
      </c>
      <c r="K461" t="s">
        <v>1164</v>
      </c>
      <c r="L461" t="s">
        <v>1165</v>
      </c>
      <c r="M461" t="s">
        <v>1166</v>
      </c>
      <c r="N461" t="s">
        <v>1167</v>
      </c>
      <c r="O461" t="s">
        <v>4099</v>
      </c>
      <c r="P461" t="s">
        <v>5</v>
      </c>
      <c r="Q461" s="18">
        <v>353668100475711</v>
      </c>
      <c r="R461" s="18">
        <v>353668100429718</v>
      </c>
      <c r="S461">
        <v>0</v>
      </c>
      <c r="T461" t="s">
        <v>672</v>
      </c>
      <c r="W461" t="s">
        <v>17</v>
      </c>
      <c r="X461" t="s">
        <v>17</v>
      </c>
      <c r="Y461" t="s">
        <v>1168</v>
      </c>
      <c r="Z461" s="18">
        <v>353668100429718</v>
      </c>
      <c r="AA461" t="s">
        <v>1932</v>
      </c>
      <c r="AB461" t="s">
        <v>4288</v>
      </c>
      <c r="AC461" t="e">
        <v>#N/A</v>
      </c>
    </row>
    <row r="462" spans="1:29">
      <c r="A462" t="s">
        <v>4137</v>
      </c>
      <c r="B462">
        <v>81</v>
      </c>
      <c r="C462" t="s">
        <v>4096</v>
      </c>
      <c r="D462" t="s">
        <v>4097</v>
      </c>
      <c r="E462" t="s">
        <v>4098</v>
      </c>
      <c r="F462" t="s">
        <v>1862</v>
      </c>
      <c r="G462" t="s">
        <v>1863</v>
      </c>
      <c r="H462" t="s">
        <v>165</v>
      </c>
      <c r="J462" t="s">
        <v>17</v>
      </c>
      <c r="K462" t="s">
        <v>1164</v>
      </c>
      <c r="L462" t="s">
        <v>1165</v>
      </c>
      <c r="M462" t="s">
        <v>1166</v>
      </c>
      <c r="N462" t="s">
        <v>1167</v>
      </c>
      <c r="O462" t="s">
        <v>4099</v>
      </c>
      <c r="P462" t="s">
        <v>5</v>
      </c>
      <c r="Q462" s="18">
        <v>353668100463865</v>
      </c>
      <c r="R462" s="18">
        <v>353668100417861</v>
      </c>
      <c r="S462">
        <v>0</v>
      </c>
      <c r="T462" t="s">
        <v>672</v>
      </c>
      <c r="W462" t="s">
        <v>17</v>
      </c>
      <c r="X462" t="s">
        <v>17</v>
      </c>
      <c r="Y462" t="s">
        <v>1168</v>
      </c>
      <c r="Z462" s="18">
        <v>353668100417861</v>
      </c>
      <c r="AA462" t="s">
        <v>1932</v>
      </c>
      <c r="AB462" t="s">
        <v>4288</v>
      </c>
      <c r="AC462" t="e">
        <v>#N/A</v>
      </c>
    </row>
    <row r="463" spans="1:29">
      <c r="A463" t="s">
        <v>4137</v>
      </c>
      <c r="B463">
        <v>81</v>
      </c>
      <c r="C463" t="s">
        <v>4096</v>
      </c>
      <c r="D463" t="s">
        <v>4097</v>
      </c>
      <c r="E463" t="s">
        <v>4098</v>
      </c>
      <c r="F463" t="s">
        <v>1862</v>
      </c>
      <c r="G463" t="s">
        <v>1863</v>
      </c>
      <c r="H463" t="s">
        <v>165</v>
      </c>
      <c r="J463" t="s">
        <v>17</v>
      </c>
      <c r="K463" t="s">
        <v>1164</v>
      </c>
      <c r="L463" t="s">
        <v>1165</v>
      </c>
      <c r="M463" t="s">
        <v>1166</v>
      </c>
      <c r="N463" t="s">
        <v>1167</v>
      </c>
      <c r="O463" t="s">
        <v>4099</v>
      </c>
      <c r="P463" t="s">
        <v>5</v>
      </c>
      <c r="Q463" s="18">
        <v>353668100466009</v>
      </c>
      <c r="R463" s="18">
        <v>353668100420006</v>
      </c>
      <c r="S463">
        <v>0</v>
      </c>
      <c r="T463" t="s">
        <v>672</v>
      </c>
      <c r="W463" t="s">
        <v>17</v>
      </c>
      <c r="X463" t="s">
        <v>17</v>
      </c>
      <c r="Y463" t="s">
        <v>1168</v>
      </c>
      <c r="Z463" s="18">
        <v>353668100420006</v>
      </c>
      <c r="AA463" t="s">
        <v>1932</v>
      </c>
      <c r="AB463" t="s">
        <v>4288</v>
      </c>
      <c r="AC463" t="e">
        <v>#N/A</v>
      </c>
    </row>
    <row r="464" spans="1:29">
      <c r="A464" t="s">
        <v>4137</v>
      </c>
      <c r="B464">
        <v>81</v>
      </c>
      <c r="C464" t="s">
        <v>4096</v>
      </c>
      <c r="D464" t="s">
        <v>4097</v>
      </c>
      <c r="E464" t="s">
        <v>4098</v>
      </c>
      <c r="F464" t="s">
        <v>1862</v>
      </c>
      <c r="G464" t="s">
        <v>1863</v>
      </c>
      <c r="H464" t="s">
        <v>165</v>
      </c>
      <c r="J464" t="s">
        <v>17</v>
      </c>
      <c r="K464" t="s">
        <v>1164</v>
      </c>
      <c r="L464" t="s">
        <v>1165</v>
      </c>
      <c r="M464" t="s">
        <v>1166</v>
      </c>
      <c r="N464" t="s">
        <v>1167</v>
      </c>
      <c r="O464" t="s">
        <v>4099</v>
      </c>
      <c r="P464" t="s">
        <v>5</v>
      </c>
      <c r="Q464" s="18">
        <v>353668100469748</v>
      </c>
      <c r="R464" s="18">
        <v>353668100423745</v>
      </c>
      <c r="S464">
        <v>0</v>
      </c>
      <c r="T464" t="s">
        <v>672</v>
      </c>
      <c r="W464" t="s">
        <v>17</v>
      </c>
      <c r="X464" t="s">
        <v>17</v>
      </c>
      <c r="Y464" t="s">
        <v>1168</v>
      </c>
      <c r="Z464" s="18">
        <v>353668100423745</v>
      </c>
      <c r="AA464" t="s">
        <v>1932</v>
      </c>
      <c r="AB464" t="s">
        <v>4288</v>
      </c>
      <c r="AC464" t="e">
        <v>#N/A</v>
      </c>
    </row>
    <row r="465" spans="1:29">
      <c r="A465" t="s">
        <v>4137</v>
      </c>
      <c r="B465">
        <v>81</v>
      </c>
      <c r="C465" t="s">
        <v>4096</v>
      </c>
      <c r="D465" t="s">
        <v>4097</v>
      </c>
      <c r="E465" t="s">
        <v>4098</v>
      </c>
      <c r="F465" t="s">
        <v>1618</v>
      </c>
      <c r="G465" t="s">
        <v>1619</v>
      </c>
      <c r="H465" t="s">
        <v>165</v>
      </c>
      <c r="J465" t="s">
        <v>17</v>
      </c>
      <c r="K465" t="s">
        <v>1164</v>
      </c>
      <c r="L465" t="s">
        <v>1165</v>
      </c>
      <c r="M465" t="s">
        <v>1166</v>
      </c>
      <c r="N465" t="s">
        <v>1167</v>
      </c>
      <c r="O465" t="s">
        <v>4099</v>
      </c>
      <c r="P465" t="s">
        <v>5</v>
      </c>
      <c r="Q465" s="18">
        <v>353668100467189</v>
      </c>
      <c r="R465" s="18">
        <v>353668100421186</v>
      </c>
      <c r="S465">
        <v>0</v>
      </c>
      <c r="T465" t="s">
        <v>672</v>
      </c>
      <c r="W465" t="s">
        <v>17</v>
      </c>
      <c r="X465" t="s">
        <v>17</v>
      </c>
      <c r="Y465" t="s">
        <v>1168</v>
      </c>
      <c r="Z465" s="18">
        <v>353668100421186</v>
      </c>
      <c r="AA465" t="s">
        <v>1932</v>
      </c>
      <c r="AB465" t="s">
        <v>4288</v>
      </c>
      <c r="AC465" t="e">
        <v>#N/A</v>
      </c>
    </row>
    <row r="466" spans="1:29">
      <c r="A466" t="s">
        <v>4137</v>
      </c>
      <c r="B466">
        <v>81</v>
      </c>
      <c r="C466" t="s">
        <v>4096</v>
      </c>
      <c r="D466" t="s">
        <v>4097</v>
      </c>
      <c r="E466" t="s">
        <v>4098</v>
      </c>
      <c r="F466" t="s">
        <v>1618</v>
      </c>
      <c r="G466" t="s">
        <v>1619</v>
      </c>
      <c r="H466" t="s">
        <v>165</v>
      </c>
      <c r="J466" t="s">
        <v>17</v>
      </c>
      <c r="K466" t="s">
        <v>1164</v>
      </c>
      <c r="L466" t="s">
        <v>1165</v>
      </c>
      <c r="M466" t="s">
        <v>1166</v>
      </c>
      <c r="N466" t="s">
        <v>1167</v>
      </c>
      <c r="O466" t="s">
        <v>4099</v>
      </c>
      <c r="P466" t="s">
        <v>5</v>
      </c>
      <c r="Q466" s="18">
        <v>353668100467239</v>
      </c>
      <c r="R466" s="18">
        <v>353668100421236</v>
      </c>
      <c r="S466">
        <v>0</v>
      </c>
      <c r="T466" t="s">
        <v>672</v>
      </c>
      <c r="W466" t="s">
        <v>17</v>
      </c>
      <c r="X466" t="s">
        <v>17</v>
      </c>
      <c r="Y466" t="s">
        <v>1168</v>
      </c>
      <c r="Z466" s="18">
        <v>353668100421236</v>
      </c>
      <c r="AA466" t="s">
        <v>1932</v>
      </c>
      <c r="AB466" t="s">
        <v>4288</v>
      </c>
      <c r="AC466" t="e">
        <v>#N/A</v>
      </c>
    </row>
    <row r="467" spans="1:29">
      <c r="A467" t="s">
        <v>4137</v>
      </c>
      <c r="B467">
        <v>81</v>
      </c>
      <c r="C467" t="s">
        <v>4096</v>
      </c>
      <c r="D467" t="s">
        <v>4097</v>
      </c>
      <c r="E467" t="s">
        <v>4098</v>
      </c>
      <c r="F467" t="s">
        <v>1618</v>
      </c>
      <c r="G467" t="s">
        <v>1619</v>
      </c>
      <c r="H467" t="s">
        <v>165</v>
      </c>
      <c r="J467" t="s">
        <v>17</v>
      </c>
      <c r="K467" t="s">
        <v>1164</v>
      </c>
      <c r="L467" t="s">
        <v>1165</v>
      </c>
      <c r="M467" t="s">
        <v>1166</v>
      </c>
      <c r="N467" t="s">
        <v>1167</v>
      </c>
      <c r="O467" t="s">
        <v>4099</v>
      </c>
      <c r="P467" t="s">
        <v>5</v>
      </c>
      <c r="Q467" s="18">
        <v>353668100483095</v>
      </c>
      <c r="R467" s="18">
        <v>353668100437091</v>
      </c>
      <c r="S467">
        <v>0</v>
      </c>
      <c r="T467" t="s">
        <v>672</v>
      </c>
      <c r="W467" t="s">
        <v>17</v>
      </c>
      <c r="X467" t="s">
        <v>17</v>
      </c>
      <c r="Y467" t="s">
        <v>1168</v>
      </c>
      <c r="Z467" s="18">
        <v>353668100437091</v>
      </c>
      <c r="AA467" t="s">
        <v>1932</v>
      </c>
      <c r="AB467" t="s">
        <v>4288</v>
      </c>
      <c r="AC467" t="e">
        <v>#N/A</v>
      </c>
    </row>
    <row r="468" spans="1:29">
      <c r="A468" t="s">
        <v>4137</v>
      </c>
      <c r="B468">
        <v>81</v>
      </c>
      <c r="C468" t="s">
        <v>4096</v>
      </c>
      <c r="D468" t="s">
        <v>4097</v>
      </c>
      <c r="E468" t="s">
        <v>4098</v>
      </c>
      <c r="F468" t="s">
        <v>1860</v>
      </c>
      <c r="G468" t="s">
        <v>1861</v>
      </c>
      <c r="H468" t="s">
        <v>165</v>
      </c>
      <c r="J468" t="s">
        <v>17</v>
      </c>
      <c r="K468" t="s">
        <v>1164</v>
      </c>
      <c r="L468" t="s">
        <v>1165</v>
      </c>
      <c r="M468" t="s">
        <v>1166</v>
      </c>
      <c r="N468" t="s">
        <v>1167</v>
      </c>
      <c r="O468" t="s">
        <v>4099</v>
      </c>
      <c r="P468" t="s">
        <v>5</v>
      </c>
      <c r="Q468" s="18">
        <v>353668100475729</v>
      </c>
      <c r="R468" s="18">
        <v>353668100429726</v>
      </c>
      <c r="S468">
        <v>0</v>
      </c>
      <c r="T468" t="s">
        <v>672</v>
      </c>
      <c r="W468" t="s">
        <v>17</v>
      </c>
      <c r="X468" t="s">
        <v>17</v>
      </c>
      <c r="Y468" t="s">
        <v>1168</v>
      </c>
      <c r="Z468" s="18">
        <v>353668100429726</v>
      </c>
      <c r="AA468" t="s">
        <v>1932</v>
      </c>
      <c r="AB468" t="s">
        <v>4288</v>
      </c>
      <c r="AC468" t="e">
        <v>#N/A</v>
      </c>
    </row>
    <row r="469" spans="1:29">
      <c r="A469" t="s">
        <v>4137</v>
      </c>
      <c r="B469">
        <v>81</v>
      </c>
      <c r="C469" t="s">
        <v>4096</v>
      </c>
      <c r="D469" t="s">
        <v>4097</v>
      </c>
      <c r="E469" t="s">
        <v>4098</v>
      </c>
      <c r="F469" t="s">
        <v>1860</v>
      </c>
      <c r="G469" t="s">
        <v>1861</v>
      </c>
      <c r="H469" t="s">
        <v>165</v>
      </c>
      <c r="J469" t="s">
        <v>17</v>
      </c>
      <c r="K469" t="s">
        <v>1164</v>
      </c>
      <c r="L469" t="s">
        <v>1165</v>
      </c>
      <c r="M469" t="s">
        <v>1166</v>
      </c>
      <c r="N469" t="s">
        <v>1167</v>
      </c>
      <c r="O469" t="s">
        <v>4099</v>
      </c>
      <c r="P469" t="s">
        <v>5</v>
      </c>
      <c r="Q469" s="18">
        <v>353668100483087</v>
      </c>
      <c r="R469" s="18">
        <v>353668100437083</v>
      </c>
      <c r="S469">
        <v>0</v>
      </c>
      <c r="T469" t="s">
        <v>672</v>
      </c>
      <c r="W469" t="s">
        <v>17</v>
      </c>
      <c r="X469" t="s">
        <v>17</v>
      </c>
      <c r="Y469" t="s">
        <v>1168</v>
      </c>
      <c r="Z469" s="18">
        <v>353668100437083</v>
      </c>
      <c r="AA469" t="s">
        <v>1932</v>
      </c>
      <c r="AB469" t="s">
        <v>4288</v>
      </c>
      <c r="AC469" t="e">
        <v>#N/A</v>
      </c>
    </row>
    <row r="470" spans="1:29">
      <c r="A470" t="s">
        <v>4137</v>
      </c>
      <c r="B470">
        <v>81</v>
      </c>
      <c r="C470" t="s">
        <v>4096</v>
      </c>
      <c r="D470" t="s">
        <v>4097</v>
      </c>
      <c r="E470" t="s">
        <v>4098</v>
      </c>
      <c r="F470" t="s">
        <v>1291</v>
      </c>
      <c r="G470" t="s">
        <v>1292</v>
      </c>
      <c r="H470" t="s">
        <v>165</v>
      </c>
      <c r="J470" t="s">
        <v>17</v>
      </c>
      <c r="K470" t="s">
        <v>1164</v>
      </c>
      <c r="L470" t="s">
        <v>1165</v>
      </c>
      <c r="M470" t="s">
        <v>1166</v>
      </c>
      <c r="N470" t="s">
        <v>1167</v>
      </c>
      <c r="O470" t="s">
        <v>4099</v>
      </c>
      <c r="P470" t="s">
        <v>5</v>
      </c>
      <c r="Q470" s="18">
        <v>353668100485777</v>
      </c>
      <c r="R470" s="18">
        <v>353668100439774</v>
      </c>
      <c r="S470">
        <v>0</v>
      </c>
      <c r="T470" t="s">
        <v>672</v>
      </c>
      <c r="W470" t="s">
        <v>17</v>
      </c>
      <c r="X470" t="s">
        <v>17</v>
      </c>
      <c r="Y470" t="s">
        <v>1168</v>
      </c>
      <c r="Z470" s="18">
        <v>353668100439774</v>
      </c>
      <c r="AA470" t="s">
        <v>1932</v>
      </c>
      <c r="AB470" t="s">
        <v>4288</v>
      </c>
      <c r="AC470" t="e">
        <v>#N/A</v>
      </c>
    </row>
    <row r="471" spans="1:29">
      <c r="A471" t="s">
        <v>4137</v>
      </c>
      <c r="B471">
        <v>81</v>
      </c>
      <c r="C471" t="s">
        <v>4096</v>
      </c>
      <c r="D471" t="s">
        <v>4097</v>
      </c>
      <c r="E471" t="s">
        <v>4098</v>
      </c>
      <c r="F471" t="s">
        <v>1291</v>
      </c>
      <c r="G471" t="s">
        <v>1292</v>
      </c>
      <c r="H471" t="s">
        <v>165</v>
      </c>
      <c r="J471" t="s">
        <v>17</v>
      </c>
      <c r="K471" t="s">
        <v>1164</v>
      </c>
      <c r="L471" t="s">
        <v>1165</v>
      </c>
      <c r="M471" t="s">
        <v>1166</v>
      </c>
      <c r="N471" t="s">
        <v>1167</v>
      </c>
      <c r="O471" t="s">
        <v>4099</v>
      </c>
      <c r="P471" t="s">
        <v>5</v>
      </c>
      <c r="Q471" s="18">
        <v>353668100498655</v>
      </c>
      <c r="R471" s="18">
        <v>353668100452652</v>
      </c>
      <c r="S471">
        <v>0</v>
      </c>
      <c r="T471" t="s">
        <v>672</v>
      </c>
      <c r="W471" t="s">
        <v>17</v>
      </c>
      <c r="X471" t="s">
        <v>17</v>
      </c>
      <c r="Y471" t="s">
        <v>1168</v>
      </c>
      <c r="Z471" s="18">
        <v>353668100452652</v>
      </c>
      <c r="AA471" t="s">
        <v>1932</v>
      </c>
      <c r="AB471" t="s">
        <v>4288</v>
      </c>
      <c r="AC471" t="e">
        <v>#N/A</v>
      </c>
    </row>
    <row r="472" spans="1:29">
      <c r="A472" t="s">
        <v>4137</v>
      </c>
      <c r="B472">
        <v>81</v>
      </c>
      <c r="C472" t="s">
        <v>4096</v>
      </c>
      <c r="D472" t="s">
        <v>4097</v>
      </c>
      <c r="E472" t="s">
        <v>4098</v>
      </c>
      <c r="F472" t="s">
        <v>1206</v>
      </c>
      <c r="G472" t="s">
        <v>1207</v>
      </c>
      <c r="H472" t="s">
        <v>165</v>
      </c>
      <c r="J472" t="s">
        <v>17</v>
      </c>
      <c r="K472" t="s">
        <v>1164</v>
      </c>
      <c r="L472" t="s">
        <v>1165</v>
      </c>
      <c r="M472" t="s">
        <v>1166</v>
      </c>
      <c r="N472" t="s">
        <v>1167</v>
      </c>
      <c r="O472" t="s">
        <v>4099</v>
      </c>
      <c r="P472" t="s">
        <v>5</v>
      </c>
      <c r="Q472" s="18">
        <v>353668100499430</v>
      </c>
      <c r="R472" s="18">
        <v>353668100453437</v>
      </c>
      <c r="S472">
        <v>0</v>
      </c>
      <c r="T472" t="s">
        <v>672</v>
      </c>
      <c r="W472" t="s">
        <v>17</v>
      </c>
      <c r="X472" t="s">
        <v>17</v>
      </c>
      <c r="Y472" t="s">
        <v>1168</v>
      </c>
      <c r="Z472" s="18">
        <v>353668100453437</v>
      </c>
      <c r="AA472" t="s">
        <v>1932</v>
      </c>
      <c r="AB472" t="s">
        <v>4288</v>
      </c>
      <c r="AC472" t="e">
        <v>#N/A</v>
      </c>
    </row>
    <row r="473" spans="1:29">
      <c r="A473" t="s">
        <v>4137</v>
      </c>
      <c r="B473">
        <v>81</v>
      </c>
      <c r="C473" t="s">
        <v>4096</v>
      </c>
      <c r="D473" t="s">
        <v>4097</v>
      </c>
      <c r="E473" t="s">
        <v>4098</v>
      </c>
      <c r="F473" t="s">
        <v>1206</v>
      </c>
      <c r="G473" t="s">
        <v>1207</v>
      </c>
      <c r="H473" t="s">
        <v>165</v>
      </c>
      <c r="J473" t="s">
        <v>17</v>
      </c>
      <c r="K473" t="s">
        <v>1164</v>
      </c>
      <c r="L473" t="s">
        <v>1165</v>
      </c>
      <c r="M473" t="s">
        <v>1166</v>
      </c>
      <c r="N473" t="s">
        <v>1167</v>
      </c>
      <c r="O473" t="s">
        <v>4099</v>
      </c>
      <c r="P473" t="s">
        <v>5</v>
      </c>
      <c r="Q473" s="18">
        <v>353668100498697</v>
      </c>
      <c r="R473" s="18">
        <v>353668100452694</v>
      </c>
      <c r="S473">
        <v>0</v>
      </c>
      <c r="T473" t="s">
        <v>672</v>
      </c>
      <c r="W473" t="s">
        <v>17</v>
      </c>
      <c r="X473" t="s">
        <v>17</v>
      </c>
      <c r="Y473" t="s">
        <v>1168</v>
      </c>
      <c r="Z473" s="18">
        <v>353668100452694</v>
      </c>
      <c r="AA473" t="s">
        <v>1932</v>
      </c>
      <c r="AB473" t="s">
        <v>4288</v>
      </c>
      <c r="AC473" t="e">
        <v>#N/A</v>
      </c>
    </row>
    <row r="474" spans="1:29">
      <c r="A474" t="s">
        <v>4137</v>
      </c>
      <c r="B474">
        <v>81</v>
      </c>
      <c r="C474" t="s">
        <v>4096</v>
      </c>
      <c r="D474" t="s">
        <v>4097</v>
      </c>
      <c r="E474" t="s">
        <v>4098</v>
      </c>
      <c r="F474" t="s">
        <v>1423</v>
      </c>
      <c r="G474" t="s">
        <v>1424</v>
      </c>
      <c r="H474" t="s">
        <v>165</v>
      </c>
      <c r="J474" t="s">
        <v>17</v>
      </c>
      <c r="K474" t="s">
        <v>1164</v>
      </c>
      <c r="L474" t="s">
        <v>1165</v>
      </c>
      <c r="M474" t="s">
        <v>1166</v>
      </c>
      <c r="N474" t="s">
        <v>1167</v>
      </c>
      <c r="O474" t="s">
        <v>4099</v>
      </c>
      <c r="P474" t="s">
        <v>5</v>
      </c>
      <c r="Q474" s="18">
        <v>353668100477634</v>
      </c>
      <c r="R474" s="18">
        <v>353668100431631</v>
      </c>
      <c r="S474">
        <v>0</v>
      </c>
      <c r="T474" t="s">
        <v>672</v>
      </c>
      <c r="W474" t="s">
        <v>17</v>
      </c>
      <c r="X474" t="s">
        <v>17</v>
      </c>
      <c r="Y474" t="s">
        <v>1168</v>
      </c>
      <c r="Z474" s="18">
        <v>353668100431631</v>
      </c>
      <c r="AA474" t="s">
        <v>1932</v>
      </c>
      <c r="AB474" t="s">
        <v>4288</v>
      </c>
      <c r="AC474" t="e">
        <v>#N/A</v>
      </c>
    </row>
    <row r="475" spans="1:29">
      <c r="A475" t="s">
        <v>4137</v>
      </c>
      <c r="B475">
        <v>81</v>
      </c>
      <c r="C475" t="s">
        <v>4096</v>
      </c>
      <c r="D475" t="s">
        <v>4097</v>
      </c>
      <c r="E475" t="s">
        <v>4098</v>
      </c>
      <c r="F475" t="s">
        <v>1220</v>
      </c>
      <c r="G475" t="s">
        <v>1221</v>
      </c>
      <c r="H475" t="s">
        <v>165</v>
      </c>
      <c r="J475" t="s">
        <v>17</v>
      </c>
      <c r="K475" t="s">
        <v>1164</v>
      </c>
      <c r="L475" t="s">
        <v>1165</v>
      </c>
      <c r="M475" t="s">
        <v>1166</v>
      </c>
      <c r="N475" t="s">
        <v>1167</v>
      </c>
      <c r="O475" t="s">
        <v>4099</v>
      </c>
      <c r="P475" t="s">
        <v>5</v>
      </c>
      <c r="Q475" s="18">
        <v>353668100498341</v>
      </c>
      <c r="R475" s="18">
        <v>353668100452348</v>
      </c>
      <c r="S475">
        <v>0</v>
      </c>
      <c r="T475" t="s">
        <v>672</v>
      </c>
      <c r="W475" t="s">
        <v>17</v>
      </c>
      <c r="X475" t="s">
        <v>17</v>
      </c>
      <c r="Y475" t="s">
        <v>1168</v>
      </c>
      <c r="Z475" s="18">
        <v>353668100452348</v>
      </c>
      <c r="AA475" t="s">
        <v>1932</v>
      </c>
      <c r="AB475" t="s">
        <v>4288</v>
      </c>
      <c r="AC475" t="e">
        <v>#N/A</v>
      </c>
    </row>
    <row r="476" spans="1:29">
      <c r="A476" t="s">
        <v>4137</v>
      </c>
      <c r="B476">
        <v>81</v>
      </c>
      <c r="C476" t="s">
        <v>4096</v>
      </c>
      <c r="D476" t="s">
        <v>4097</v>
      </c>
      <c r="E476" t="s">
        <v>4098</v>
      </c>
      <c r="F476" t="s">
        <v>1220</v>
      </c>
      <c r="G476" t="s">
        <v>1221</v>
      </c>
      <c r="H476" t="s">
        <v>165</v>
      </c>
      <c r="J476" t="s">
        <v>17</v>
      </c>
      <c r="K476" t="s">
        <v>1164</v>
      </c>
      <c r="L476" t="s">
        <v>1165</v>
      </c>
      <c r="M476" t="s">
        <v>1166</v>
      </c>
      <c r="N476" t="s">
        <v>1167</v>
      </c>
      <c r="O476" t="s">
        <v>4099</v>
      </c>
      <c r="P476" t="s">
        <v>5</v>
      </c>
      <c r="Q476" s="18">
        <v>353668100496063</v>
      </c>
      <c r="R476" s="18">
        <v>353668100450060</v>
      </c>
      <c r="S476">
        <v>0</v>
      </c>
      <c r="T476" t="s">
        <v>672</v>
      </c>
      <c r="W476" t="s">
        <v>17</v>
      </c>
      <c r="X476" t="s">
        <v>17</v>
      </c>
      <c r="Y476" t="s">
        <v>1168</v>
      </c>
      <c r="Z476" s="18">
        <v>353668100450060</v>
      </c>
      <c r="AA476" t="s">
        <v>1932</v>
      </c>
      <c r="AB476" t="s">
        <v>4288</v>
      </c>
      <c r="AC476" t="e">
        <v>#N/A</v>
      </c>
    </row>
    <row r="477" spans="1:29">
      <c r="A477" t="s">
        <v>4137</v>
      </c>
      <c r="B477">
        <v>81</v>
      </c>
      <c r="C477" t="s">
        <v>4096</v>
      </c>
      <c r="D477" t="s">
        <v>4097</v>
      </c>
      <c r="E477" t="s">
        <v>4098</v>
      </c>
      <c r="F477" t="s">
        <v>1220</v>
      </c>
      <c r="G477" t="s">
        <v>1221</v>
      </c>
      <c r="H477" t="s">
        <v>165</v>
      </c>
      <c r="J477" t="s">
        <v>17</v>
      </c>
      <c r="K477" t="s">
        <v>1164</v>
      </c>
      <c r="L477" t="s">
        <v>1165</v>
      </c>
      <c r="M477" t="s">
        <v>1166</v>
      </c>
      <c r="N477" t="s">
        <v>1167</v>
      </c>
      <c r="O477" t="s">
        <v>4099</v>
      </c>
      <c r="P477" t="s">
        <v>5</v>
      </c>
      <c r="Q477" s="18">
        <v>353668100496071</v>
      </c>
      <c r="R477" s="18">
        <v>353668100450078</v>
      </c>
      <c r="S477">
        <v>0</v>
      </c>
      <c r="T477" t="s">
        <v>672</v>
      </c>
      <c r="W477" t="s">
        <v>17</v>
      </c>
      <c r="X477" t="s">
        <v>17</v>
      </c>
      <c r="Y477" t="s">
        <v>1168</v>
      </c>
      <c r="Z477" s="18">
        <v>353668100450078</v>
      </c>
      <c r="AA477" t="s">
        <v>1932</v>
      </c>
      <c r="AB477" t="s">
        <v>4288</v>
      </c>
      <c r="AC477" t="e">
        <v>#N/A</v>
      </c>
    </row>
    <row r="478" spans="1:29">
      <c r="A478" t="s">
        <v>4137</v>
      </c>
      <c r="B478">
        <v>81</v>
      </c>
      <c r="C478" t="s">
        <v>4096</v>
      </c>
      <c r="D478" t="s">
        <v>4097</v>
      </c>
      <c r="E478" t="s">
        <v>4098</v>
      </c>
      <c r="F478" t="s">
        <v>1220</v>
      </c>
      <c r="G478" t="s">
        <v>1221</v>
      </c>
      <c r="H478" t="s">
        <v>165</v>
      </c>
      <c r="J478" t="s">
        <v>17</v>
      </c>
      <c r="K478" t="s">
        <v>1164</v>
      </c>
      <c r="L478" t="s">
        <v>1165</v>
      </c>
      <c r="M478" t="s">
        <v>1166</v>
      </c>
      <c r="N478" t="s">
        <v>1167</v>
      </c>
      <c r="O478" t="s">
        <v>4099</v>
      </c>
      <c r="P478" t="s">
        <v>5</v>
      </c>
      <c r="Q478" s="18">
        <v>353668100497277</v>
      </c>
      <c r="R478" s="18">
        <v>353668100451274</v>
      </c>
      <c r="S478">
        <v>0</v>
      </c>
      <c r="T478" t="s">
        <v>672</v>
      </c>
      <c r="W478" t="s">
        <v>17</v>
      </c>
      <c r="X478" t="s">
        <v>17</v>
      </c>
      <c r="Y478" t="s">
        <v>1168</v>
      </c>
      <c r="Z478" s="18">
        <v>353668100451274</v>
      </c>
      <c r="AA478" t="s">
        <v>1932</v>
      </c>
      <c r="AB478" t="s">
        <v>4288</v>
      </c>
      <c r="AC478" t="e">
        <v>#N/A</v>
      </c>
    </row>
    <row r="479" spans="1:29">
      <c r="A479" t="s">
        <v>4137</v>
      </c>
      <c r="B479">
        <v>81</v>
      </c>
      <c r="C479" t="s">
        <v>4096</v>
      </c>
      <c r="D479" t="s">
        <v>4097</v>
      </c>
      <c r="E479" t="s">
        <v>4098</v>
      </c>
      <c r="F479" t="s">
        <v>1220</v>
      </c>
      <c r="G479" t="s">
        <v>1221</v>
      </c>
      <c r="H479" t="s">
        <v>165</v>
      </c>
      <c r="J479" t="s">
        <v>17</v>
      </c>
      <c r="K479" t="s">
        <v>1164</v>
      </c>
      <c r="L479" t="s">
        <v>1165</v>
      </c>
      <c r="M479" t="s">
        <v>1166</v>
      </c>
      <c r="N479" t="s">
        <v>1167</v>
      </c>
      <c r="O479" t="s">
        <v>4099</v>
      </c>
      <c r="P479" t="s">
        <v>5</v>
      </c>
      <c r="Q479" s="18">
        <v>353668100497285</v>
      </c>
      <c r="R479" s="18">
        <v>353668100451282</v>
      </c>
      <c r="S479">
        <v>0</v>
      </c>
      <c r="T479" t="s">
        <v>672</v>
      </c>
      <c r="W479" t="s">
        <v>17</v>
      </c>
      <c r="X479" t="s">
        <v>17</v>
      </c>
      <c r="Y479" t="s">
        <v>1168</v>
      </c>
      <c r="Z479" s="18">
        <v>353668100451282</v>
      </c>
      <c r="AA479" t="s">
        <v>1932</v>
      </c>
      <c r="AB479" t="s">
        <v>4288</v>
      </c>
      <c r="AC479" t="e">
        <v>#N/A</v>
      </c>
    </row>
    <row r="480" spans="1:29">
      <c r="A480" t="s">
        <v>4137</v>
      </c>
      <c r="B480">
        <v>81</v>
      </c>
      <c r="C480" t="s">
        <v>4096</v>
      </c>
      <c r="D480" t="s">
        <v>4097</v>
      </c>
      <c r="E480" t="s">
        <v>4098</v>
      </c>
      <c r="F480" t="s">
        <v>1220</v>
      </c>
      <c r="G480" t="s">
        <v>1221</v>
      </c>
      <c r="H480" t="s">
        <v>165</v>
      </c>
      <c r="J480" t="s">
        <v>17</v>
      </c>
      <c r="K480" t="s">
        <v>1164</v>
      </c>
      <c r="L480" t="s">
        <v>1165</v>
      </c>
      <c r="M480" t="s">
        <v>1166</v>
      </c>
      <c r="N480" t="s">
        <v>1167</v>
      </c>
      <c r="O480" t="s">
        <v>4099</v>
      </c>
      <c r="P480" t="s">
        <v>5</v>
      </c>
      <c r="Q480" s="18">
        <v>353668100494837</v>
      </c>
      <c r="R480" s="18">
        <v>353668100448833</v>
      </c>
      <c r="S480">
        <v>0</v>
      </c>
      <c r="T480" t="s">
        <v>672</v>
      </c>
      <c r="W480" t="s">
        <v>17</v>
      </c>
      <c r="X480" t="s">
        <v>17</v>
      </c>
      <c r="Y480" t="s">
        <v>1168</v>
      </c>
      <c r="Z480" s="18">
        <v>353668100448833</v>
      </c>
      <c r="AA480" t="s">
        <v>1932</v>
      </c>
      <c r="AB480" t="s">
        <v>4288</v>
      </c>
      <c r="AC480" t="e">
        <v>#N/A</v>
      </c>
    </row>
    <row r="481" spans="1:29">
      <c r="A481" t="s">
        <v>4137</v>
      </c>
      <c r="B481">
        <v>81</v>
      </c>
      <c r="C481" t="s">
        <v>4096</v>
      </c>
      <c r="D481" t="s">
        <v>4097</v>
      </c>
      <c r="E481" t="s">
        <v>4098</v>
      </c>
      <c r="F481" t="s">
        <v>1220</v>
      </c>
      <c r="G481" t="s">
        <v>1221</v>
      </c>
      <c r="H481" t="s">
        <v>165</v>
      </c>
      <c r="J481" t="s">
        <v>17</v>
      </c>
      <c r="K481" t="s">
        <v>1164</v>
      </c>
      <c r="L481" t="s">
        <v>1165</v>
      </c>
      <c r="M481" t="s">
        <v>1166</v>
      </c>
      <c r="N481" t="s">
        <v>1167</v>
      </c>
      <c r="O481" t="s">
        <v>4099</v>
      </c>
      <c r="P481" t="s">
        <v>5</v>
      </c>
      <c r="Q481" s="18">
        <v>353668100485272</v>
      </c>
      <c r="R481" s="18">
        <v>353668100439279</v>
      </c>
      <c r="S481">
        <v>0</v>
      </c>
      <c r="T481" t="s">
        <v>672</v>
      </c>
      <c r="W481" t="s">
        <v>17</v>
      </c>
      <c r="X481" t="s">
        <v>17</v>
      </c>
      <c r="Y481" t="s">
        <v>1168</v>
      </c>
      <c r="Z481" s="18">
        <v>353668100439279</v>
      </c>
      <c r="AA481" t="s">
        <v>1932</v>
      </c>
      <c r="AB481" t="s">
        <v>4288</v>
      </c>
      <c r="AC481" t="e">
        <v>#N/A</v>
      </c>
    </row>
    <row r="482" spans="1:29">
      <c r="A482" t="s">
        <v>4137</v>
      </c>
      <c r="B482">
        <v>81</v>
      </c>
      <c r="C482" t="s">
        <v>4096</v>
      </c>
      <c r="D482" t="s">
        <v>4097</v>
      </c>
      <c r="E482" t="s">
        <v>4098</v>
      </c>
      <c r="F482" t="s">
        <v>1220</v>
      </c>
      <c r="G482" t="s">
        <v>1221</v>
      </c>
      <c r="H482" t="s">
        <v>165</v>
      </c>
      <c r="J482" t="s">
        <v>17</v>
      </c>
      <c r="K482" t="s">
        <v>1164</v>
      </c>
      <c r="L482" t="s">
        <v>1165</v>
      </c>
      <c r="M482" t="s">
        <v>1166</v>
      </c>
      <c r="N482" t="s">
        <v>1167</v>
      </c>
      <c r="O482" t="s">
        <v>4099</v>
      </c>
      <c r="P482" t="s">
        <v>5</v>
      </c>
      <c r="Q482" s="18">
        <v>353668100496055</v>
      </c>
      <c r="R482" s="18">
        <v>353668100450052</v>
      </c>
      <c r="S482">
        <v>0</v>
      </c>
      <c r="T482" t="s">
        <v>672</v>
      </c>
      <c r="W482" t="s">
        <v>17</v>
      </c>
      <c r="X482" t="s">
        <v>17</v>
      </c>
      <c r="Y482" t="s">
        <v>1168</v>
      </c>
      <c r="Z482" s="18">
        <v>353668100450052</v>
      </c>
      <c r="AA482" t="s">
        <v>1932</v>
      </c>
      <c r="AB482" t="s">
        <v>4288</v>
      </c>
      <c r="AC482" t="e">
        <v>#N/A</v>
      </c>
    </row>
    <row r="483" spans="1:29">
      <c r="A483" t="s">
        <v>4137</v>
      </c>
      <c r="B483">
        <v>81</v>
      </c>
      <c r="C483" t="s">
        <v>4096</v>
      </c>
      <c r="D483" t="s">
        <v>4097</v>
      </c>
      <c r="E483" t="s">
        <v>4098</v>
      </c>
      <c r="F483" t="s">
        <v>1679</v>
      </c>
      <c r="G483" t="s">
        <v>1680</v>
      </c>
      <c r="H483" t="s">
        <v>165</v>
      </c>
      <c r="J483" t="s">
        <v>17</v>
      </c>
      <c r="K483" t="s">
        <v>1164</v>
      </c>
      <c r="L483" t="s">
        <v>1165</v>
      </c>
      <c r="M483" t="s">
        <v>1166</v>
      </c>
      <c r="N483" t="s">
        <v>1167</v>
      </c>
      <c r="O483" t="s">
        <v>4099</v>
      </c>
      <c r="P483" t="s">
        <v>5</v>
      </c>
      <c r="Q483" s="18">
        <v>353668100499422</v>
      </c>
      <c r="R483" s="18">
        <v>353668100453429</v>
      </c>
      <c r="S483">
        <v>0</v>
      </c>
      <c r="T483" t="s">
        <v>672</v>
      </c>
      <c r="W483" t="s">
        <v>17</v>
      </c>
      <c r="X483" t="s">
        <v>17</v>
      </c>
      <c r="Y483" t="s">
        <v>1168</v>
      </c>
      <c r="Z483" s="18">
        <v>353668100453429</v>
      </c>
      <c r="AA483" t="s">
        <v>1932</v>
      </c>
      <c r="AB483" t="s">
        <v>4288</v>
      </c>
      <c r="AC483" t="e">
        <v>#N/A</v>
      </c>
    </row>
    <row r="484" spans="1:29">
      <c r="A484" t="s">
        <v>4137</v>
      </c>
      <c r="B484">
        <v>81</v>
      </c>
      <c r="C484" t="s">
        <v>4096</v>
      </c>
      <c r="D484" t="s">
        <v>4097</v>
      </c>
      <c r="E484" t="s">
        <v>4098</v>
      </c>
      <c r="F484" t="s">
        <v>1677</v>
      </c>
      <c r="G484" t="s">
        <v>1678</v>
      </c>
      <c r="H484" t="s">
        <v>3491</v>
      </c>
      <c r="I484" t="s">
        <v>3492</v>
      </c>
      <c r="J484" t="s">
        <v>17</v>
      </c>
      <c r="K484" t="s">
        <v>1164</v>
      </c>
      <c r="L484" t="s">
        <v>1165</v>
      </c>
      <c r="M484" t="s">
        <v>1166</v>
      </c>
      <c r="N484" t="s">
        <v>1167</v>
      </c>
      <c r="O484" t="s">
        <v>4099</v>
      </c>
      <c r="P484" t="s">
        <v>5</v>
      </c>
      <c r="Q484" s="18">
        <v>353668100479325</v>
      </c>
      <c r="R484" s="18">
        <v>353668100433322</v>
      </c>
      <c r="S484">
        <v>0</v>
      </c>
      <c r="T484" t="s">
        <v>672</v>
      </c>
      <c r="W484" t="s">
        <v>17</v>
      </c>
      <c r="X484" t="s">
        <v>17</v>
      </c>
      <c r="Y484" t="s">
        <v>1168</v>
      </c>
      <c r="Z484" s="18">
        <v>353668100433322</v>
      </c>
      <c r="AA484" t="s">
        <v>1932</v>
      </c>
      <c r="AB484" t="s">
        <v>4288</v>
      </c>
      <c r="AC484" t="e">
        <v>#N/A</v>
      </c>
    </row>
    <row r="485" spans="1:29">
      <c r="A485" t="s">
        <v>4137</v>
      </c>
      <c r="B485">
        <v>81</v>
      </c>
      <c r="C485" t="s">
        <v>4096</v>
      </c>
      <c r="D485" t="s">
        <v>4097</v>
      </c>
      <c r="E485" t="s">
        <v>4098</v>
      </c>
      <c r="F485" t="s">
        <v>1677</v>
      </c>
      <c r="G485" t="s">
        <v>1678</v>
      </c>
      <c r="H485" t="s">
        <v>3491</v>
      </c>
      <c r="I485" t="s">
        <v>3492</v>
      </c>
      <c r="J485" t="s">
        <v>17</v>
      </c>
      <c r="K485" t="s">
        <v>1164</v>
      </c>
      <c r="L485" t="s">
        <v>1165</v>
      </c>
      <c r="M485" t="s">
        <v>1166</v>
      </c>
      <c r="N485" t="s">
        <v>1167</v>
      </c>
      <c r="O485" t="s">
        <v>4099</v>
      </c>
      <c r="P485" t="s">
        <v>5</v>
      </c>
      <c r="Q485" s="18">
        <v>353668100480380</v>
      </c>
      <c r="R485" s="18">
        <v>353668100434387</v>
      </c>
      <c r="S485">
        <v>0</v>
      </c>
      <c r="T485" t="s">
        <v>672</v>
      </c>
      <c r="W485" t="s">
        <v>17</v>
      </c>
      <c r="X485" t="s">
        <v>17</v>
      </c>
      <c r="Y485" t="s">
        <v>1168</v>
      </c>
      <c r="Z485" s="18">
        <v>353668100434387</v>
      </c>
      <c r="AA485" t="s">
        <v>1932</v>
      </c>
      <c r="AB485" t="s">
        <v>4288</v>
      </c>
      <c r="AC485" t="e">
        <v>#N/A</v>
      </c>
    </row>
    <row r="486" spans="1:29">
      <c r="A486" t="s">
        <v>4137</v>
      </c>
      <c r="B486">
        <v>81</v>
      </c>
      <c r="C486" t="s">
        <v>4096</v>
      </c>
      <c r="D486" t="s">
        <v>4097</v>
      </c>
      <c r="E486" t="s">
        <v>4098</v>
      </c>
      <c r="F486" t="s">
        <v>1677</v>
      </c>
      <c r="G486" t="s">
        <v>1678</v>
      </c>
      <c r="H486" t="s">
        <v>3491</v>
      </c>
      <c r="I486" t="s">
        <v>3492</v>
      </c>
      <c r="J486" t="s">
        <v>17</v>
      </c>
      <c r="K486" t="s">
        <v>1164</v>
      </c>
      <c r="L486" t="s">
        <v>1165</v>
      </c>
      <c r="M486" t="s">
        <v>1166</v>
      </c>
      <c r="N486" t="s">
        <v>1167</v>
      </c>
      <c r="O486" t="s">
        <v>4099</v>
      </c>
      <c r="P486" t="s">
        <v>5</v>
      </c>
      <c r="Q486" s="18">
        <v>353668100484614</v>
      </c>
      <c r="R486" s="18">
        <v>353668100438610</v>
      </c>
      <c r="S486">
        <v>0</v>
      </c>
      <c r="T486" t="s">
        <v>672</v>
      </c>
      <c r="W486" t="s">
        <v>17</v>
      </c>
      <c r="X486" t="s">
        <v>17</v>
      </c>
      <c r="Y486" t="s">
        <v>1168</v>
      </c>
      <c r="Z486" s="18">
        <v>353668100438610</v>
      </c>
      <c r="AA486" t="s">
        <v>1932</v>
      </c>
      <c r="AB486" t="s">
        <v>4288</v>
      </c>
      <c r="AC486" t="e">
        <v>#N/A</v>
      </c>
    </row>
    <row r="487" spans="1:29">
      <c r="A487" t="s">
        <v>4137</v>
      </c>
      <c r="B487">
        <v>81</v>
      </c>
      <c r="C487" t="s">
        <v>4096</v>
      </c>
      <c r="D487" t="s">
        <v>4097</v>
      </c>
      <c r="E487" t="s">
        <v>4098</v>
      </c>
      <c r="F487" t="s">
        <v>1423</v>
      </c>
      <c r="G487" t="s">
        <v>1424</v>
      </c>
      <c r="H487" t="s">
        <v>1670</v>
      </c>
      <c r="I487" t="s">
        <v>1671</v>
      </c>
      <c r="J487" t="s">
        <v>17</v>
      </c>
      <c r="K487" t="s">
        <v>1164</v>
      </c>
      <c r="L487" t="s">
        <v>1165</v>
      </c>
      <c r="M487" t="s">
        <v>1166</v>
      </c>
      <c r="N487" t="s">
        <v>1167</v>
      </c>
      <c r="O487" t="s">
        <v>4099</v>
      </c>
      <c r="P487" t="s">
        <v>5</v>
      </c>
      <c r="Q487" s="18">
        <v>353668100488938</v>
      </c>
      <c r="R487" s="18">
        <v>353668100442935</v>
      </c>
      <c r="S487">
        <v>0</v>
      </c>
      <c r="T487" t="s">
        <v>672</v>
      </c>
      <c r="W487" t="s">
        <v>17</v>
      </c>
      <c r="X487" t="s">
        <v>17</v>
      </c>
      <c r="Y487" t="s">
        <v>1168</v>
      </c>
      <c r="Z487" s="18">
        <v>353668100442935</v>
      </c>
      <c r="AA487" t="s">
        <v>1932</v>
      </c>
      <c r="AB487" t="s">
        <v>4288</v>
      </c>
      <c r="AC487" t="e">
        <v>#N/A</v>
      </c>
    </row>
    <row r="488" spans="1:29">
      <c r="A488" t="s">
        <v>4137</v>
      </c>
      <c r="B488">
        <v>81</v>
      </c>
      <c r="C488" t="s">
        <v>4096</v>
      </c>
      <c r="D488" t="s">
        <v>4097</v>
      </c>
      <c r="E488" t="s">
        <v>4098</v>
      </c>
      <c r="F488" t="s">
        <v>1421</v>
      </c>
      <c r="G488" t="s">
        <v>1422</v>
      </c>
      <c r="H488" t="s">
        <v>1622</v>
      </c>
      <c r="I488" t="s">
        <v>1623</v>
      </c>
      <c r="J488" t="s">
        <v>17</v>
      </c>
      <c r="K488" t="s">
        <v>1164</v>
      </c>
      <c r="L488" t="s">
        <v>1165</v>
      </c>
      <c r="M488" t="s">
        <v>1166</v>
      </c>
      <c r="N488" t="s">
        <v>1167</v>
      </c>
      <c r="O488" t="s">
        <v>4099</v>
      </c>
      <c r="P488" t="s">
        <v>5</v>
      </c>
      <c r="Q488" s="18">
        <v>353668100329116</v>
      </c>
      <c r="R488" s="18">
        <v>353668100125118</v>
      </c>
      <c r="S488">
        <v>0</v>
      </c>
      <c r="T488" t="s">
        <v>672</v>
      </c>
      <c r="W488" t="s">
        <v>17</v>
      </c>
      <c r="X488" t="s">
        <v>17</v>
      </c>
      <c r="Y488" t="s">
        <v>1168</v>
      </c>
      <c r="Z488" s="18">
        <v>353668100125118</v>
      </c>
      <c r="AA488" t="s">
        <v>1932</v>
      </c>
      <c r="AB488" t="s">
        <v>4288</v>
      </c>
      <c r="AC488" t="e">
        <v>#N/A</v>
      </c>
    </row>
    <row r="489" spans="1:29">
      <c r="A489" t="s">
        <v>4137</v>
      </c>
      <c r="B489">
        <v>81</v>
      </c>
      <c r="C489" t="s">
        <v>4096</v>
      </c>
      <c r="D489" t="s">
        <v>4097</v>
      </c>
      <c r="E489" t="s">
        <v>4098</v>
      </c>
      <c r="F489" t="s">
        <v>1695</v>
      </c>
      <c r="G489" t="s">
        <v>1696</v>
      </c>
      <c r="H489" t="s">
        <v>1632</v>
      </c>
      <c r="I489" t="s">
        <v>1633</v>
      </c>
      <c r="J489" t="s">
        <v>17</v>
      </c>
      <c r="K489" t="s">
        <v>1164</v>
      </c>
      <c r="L489" t="s">
        <v>1165</v>
      </c>
      <c r="M489" t="s">
        <v>1166</v>
      </c>
      <c r="N489" t="s">
        <v>1167</v>
      </c>
      <c r="O489" t="s">
        <v>4099</v>
      </c>
      <c r="P489" t="s">
        <v>5</v>
      </c>
      <c r="Q489" s="18">
        <v>353668100324109</v>
      </c>
      <c r="R489" s="18">
        <v>353668100120101</v>
      </c>
      <c r="S489">
        <v>0</v>
      </c>
      <c r="T489" t="s">
        <v>672</v>
      </c>
      <c r="W489" t="s">
        <v>17</v>
      </c>
      <c r="X489" t="s">
        <v>17</v>
      </c>
      <c r="Y489" t="s">
        <v>1168</v>
      </c>
      <c r="Z489" s="18">
        <v>353668100120101</v>
      </c>
      <c r="AA489" t="s">
        <v>1932</v>
      </c>
      <c r="AB489" t="s">
        <v>4288</v>
      </c>
      <c r="AC489" t="e">
        <v>#N/A</v>
      </c>
    </row>
    <row r="490" spans="1:29">
      <c r="A490" t="s">
        <v>4137</v>
      </c>
      <c r="B490">
        <v>81</v>
      </c>
      <c r="C490" t="s">
        <v>4096</v>
      </c>
      <c r="D490" t="s">
        <v>4097</v>
      </c>
      <c r="E490" t="s">
        <v>4098</v>
      </c>
      <c r="F490" t="s">
        <v>1644</v>
      </c>
      <c r="G490" t="s">
        <v>1645</v>
      </c>
      <c r="H490" t="s">
        <v>1632</v>
      </c>
      <c r="I490" t="s">
        <v>1633</v>
      </c>
      <c r="J490" t="s">
        <v>17</v>
      </c>
      <c r="K490" t="s">
        <v>1164</v>
      </c>
      <c r="L490" t="s">
        <v>1165</v>
      </c>
      <c r="M490" t="s">
        <v>1166</v>
      </c>
      <c r="N490" t="s">
        <v>1167</v>
      </c>
      <c r="O490" t="s">
        <v>4099</v>
      </c>
      <c r="P490" t="s">
        <v>5</v>
      </c>
      <c r="Q490" s="18">
        <v>353668100341988</v>
      </c>
      <c r="R490" s="18">
        <v>353668100137980</v>
      </c>
      <c r="S490">
        <v>0</v>
      </c>
      <c r="T490" t="s">
        <v>672</v>
      </c>
      <c r="W490" t="s">
        <v>17</v>
      </c>
      <c r="X490" t="s">
        <v>17</v>
      </c>
      <c r="Y490" t="s">
        <v>1168</v>
      </c>
      <c r="Z490" s="18">
        <v>353668100137980</v>
      </c>
      <c r="AA490" t="s">
        <v>1932</v>
      </c>
      <c r="AB490" t="s">
        <v>4288</v>
      </c>
      <c r="AC490" t="e">
        <v>#N/A</v>
      </c>
    </row>
    <row r="491" spans="1:29">
      <c r="A491" t="s">
        <v>4137</v>
      </c>
      <c r="B491">
        <v>81</v>
      </c>
      <c r="C491" t="s">
        <v>4096</v>
      </c>
      <c r="D491" t="s">
        <v>4097</v>
      </c>
      <c r="E491" t="s">
        <v>4098</v>
      </c>
      <c r="F491" t="s">
        <v>1867</v>
      </c>
      <c r="G491" t="s">
        <v>1868</v>
      </c>
      <c r="H491" t="s">
        <v>1220</v>
      </c>
      <c r="I491" t="s">
        <v>1221</v>
      </c>
      <c r="J491" t="s">
        <v>17</v>
      </c>
      <c r="K491" t="s">
        <v>1164</v>
      </c>
      <c r="L491" t="s">
        <v>1165</v>
      </c>
      <c r="M491" t="s">
        <v>1166</v>
      </c>
      <c r="N491" t="s">
        <v>1167</v>
      </c>
      <c r="O491" t="s">
        <v>4099</v>
      </c>
      <c r="P491" t="s">
        <v>5</v>
      </c>
      <c r="Q491" s="18">
        <v>359590080531681</v>
      </c>
      <c r="R491" s="18">
        <v>359590080429688</v>
      </c>
      <c r="S491">
        <v>0</v>
      </c>
      <c r="T491" t="s">
        <v>672</v>
      </c>
      <c r="W491" t="s">
        <v>17</v>
      </c>
      <c r="X491" t="s">
        <v>17</v>
      </c>
      <c r="Y491" t="s">
        <v>1168</v>
      </c>
      <c r="Z491" s="18">
        <v>359590080429688</v>
      </c>
      <c r="AA491" t="s">
        <v>1932</v>
      </c>
      <c r="AB491" t="s">
        <v>4288</v>
      </c>
      <c r="AC491" t="e">
        <v>#N/A</v>
      </c>
    </row>
    <row r="492" spans="1:29">
      <c r="A492" t="s">
        <v>4137</v>
      </c>
      <c r="B492">
        <v>81</v>
      </c>
      <c r="C492" t="s">
        <v>4096</v>
      </c>
      <c r="D492" t="s">
        <v>4097</v>
      </c>
      <c r="E492" t="s">
        <v>4098</v>
      </c>
      <c r="F492" t="s">
        <v>1685</v>
      </c>
      <c r="G492" t="s">
        <v>1686</v>
      </c>
      <c r="H492" t="s">
        <v>3552</v>
      </c>
      <c r="I492" t="s">
        <v>3553</v>
      </c>
      <c r="J492" t="s">
        <v>17</v>
      </c>
      <c r="K492" t="s">
        <v>1164</v>
      </c>
      <c r="L492" t="s">
        <v>1165</v>
      </c>
      <c r="M492" t="s">
        <v>1166</v>
      </c>
      <c r="N492" t="s">
        <v>1167</v>
      </c>
      <c r="O492" t="s">
        <v>4099</v>
      </c>
      <c r="P492" t="s">
        <v>5</v>
      </c>
      <c r="Q492" s="18">
        <v>353668100220513</v>
      </c>
      <c r="R492" s="18">
        <v>353668100016515</v>
      </c>
      <c r="S492">
        <v>0</v>
      </c>
      <c r="T492" t="s">
        <v>672</v>
      </c>
      <c r="W492" t="s">
        <v>17</v>
      </c>
      <c r="X492" t="s">
        <v>17</v>
      </c>
      <c r="Y492" t="s">
        <v>1168</v>
      </c>
      <c r="Z492" s="18">
        <v>353668100016515</v>
      </c>
      <c r="AA492" t="s">
        <v>1932</v>
      </c>
      <c r="AB492" t="s">
        <v>4288</v>
      </c>
      <c r="AC492" t="e">
        <v>#N/A</v>
      </c>
    </row>
    <row r="493" spans="1:29">
      <c r="A493" t="s">
        <v>4137</v>
      </c>
      <c r="B493">
        <v>81</v>
      </c>
      <c r="C493" t="s">
        <v>4096</v>
      </c>
      <c r="D493" t="s">
        <v>4097</v>
      </c>
      <c r="E493" t="s">
        <v>4098</v>
      </c>
      <c r="F493" t="s">
        <v>1232</v>
      </c>
      <c r="G493" t="s">
        <v>1233</v>
      </c>
      <c r="H493" t="s">
        <v>1234</v>
      </c>
      <c r="I493" t="s">
        <v>1235</v>
      </c>
      <c r="J493" t="s">
        <v>17</v>
      </c>
      <c r="K493" t="s">
        <v>1164</v>
      </c>
      <c r="L493" t="s">
        <v>1165</v>
      </c>
      <c r="M493" t="s">
        <v>1166</v>
      </c>
      <c r="N493" t="s">
        <v>1167</v>
      </c>
      <c r="O493" t="s">
        <v>4099</v>
      </c>
      <c r="P493" t="s">
        <v>5</v>
      </c>
      <c r="Q493" s="18">
        <v>353668100337325</v>
      </c>
      <c r="R493" s="18">
        <v>353668100133328</v>
      </c>
      <c r="S493">
        <v>0</v>
      </c>
      <c r="T493" t="s">
        <v>672</v>
      </c>
      <c r="W493" t="s">
        <v>17</v>
      </c>
      <c r="X493" t="s">
        <v>17</v>
      </c>
      <c r="Y493" t="s">
        <v>1168</v>
      </c>
      <c r="Z493" s="18">
        <v>353668100133328</v>
      </c>
      <c r="AA493" t="s">
        <v>1932</v>
      </c>
      <c r="AB493" t="s">
        <v>4288</v>
      </c>
      <c r="AC493" t="e">
        <v>#N/A</v>
      </c>
    </row>
    <row r="494" spans="1:29">
      <c r="A494" t="s">
        <v>4137</v>
      </c>
      <c r="B494">
        <v>81</v>
      </c>
      <c r="C494" t="s">
        <v>4096</v>
      </c>
      <c r="D494" t="s">
        <v>4097</v>
      </c>
      <c r="E494" t="s">
        <v>4098</v>
      </c>
      <c r="F494" t="s">
        <v>4289</v>
      </c>
      <c r="G494" t="s">
        <v>10</v>
      </c>
      <c r="H494" t="s">
        <v>967</v>
      </c>
      <c r="I494" t="s">
        <v>968</v>
      </c>
      <c r="J494" t="s">
        <v>68</v>
      </c>
      <c r="K494" t="s">
        <v>480</v>
      </c>
      <c r="L494" t="s">
        <v>481</v>
      </c>
      <c r="M494" t="s">
        <v>482</v>
      </c>
      <c r="N494" t="s">
        <v>169</v>
      </c>
      <c r="O494" t="s">
        <v>4099</v>
      </c>
      <c r="P494" t="s">
        <v>5</v>
      </c>
      <c r="Q494" s="18">
        <v>359590080533562</v>
      </c>
      <c r="R494" s="18">
        <v>359590080431569</v>
      </c>
      <c r="S494">
        <v>0</v>
      </c>
      <c r="T494" t="s">
        <v>672</v>
      </c>
      <c r="W494" t="s">
        <v>68</v>
      </c>
      <c r="X494" t="s">
        <v>68</v>
      </c>
      <c r="Y494" t="s">
        <v>172</v>
      </c>
      <c r="Z494" s="18">
        <v>359590080431569</v>
      </c>
      <c r="AA494" t="s">
        <v>1932</v>
      </c>
      <c r="AB494" t="s">
        <v>682</v>
      </c>
      <c r="AC494" t="e">
        <v>#N/A</v>
      </c>
    </row>
    <row r="495" spans="1:29">
      <c r="A495" t="s">
        <v>4111</v>
      </c>
      <c r="B495">
        <v>81</v>
      </c>
      <c r="C495" t="s">
        <v>4096</v>
      </c>
      <c r="D495" t="s">
        <v>4097</v>
      </c>
      <c r="E495" t="s">
        <v>4098</v>
      </c>
      <c r="F495" t="s">
        <v>4290</v>
      </c>
      <c r="G495" t="s">
        <v>4291</v>
      </c>
      <c r="H495" t="s">
        <v>809</v>
      </c>
      <c r="I495" t="s">
        <v>810</v>
      </c>
      <c r="J495" t="s">
        <v>125</v>
      </c>
      <c r="K495" t="s">
        <v>347</v>
      </c>
      <c r="L495" t="s">
        <v>348</v>
      </c>
      <c r="M495" t="s">
        <v>349</v>
      </c>
      <c r="N495" t="s">
        <v>226</v>
      </c>
      <c r="O495" t="s">
        <v>4099</v>
      </c>
      <c r="P495" t="s">
        <v>5</v>
      </c>
      <c r="Q495" s="18">
        <v>353668100211793</v>
      </c>
      <c r="R495" s="18">
        <v>353668100007795</v>
      </c>
      <c r="S495">
        <v>0</v>
      </c>
      <c r="T495" t="s">
        <v>672</v>
      </c>
      <c r="W495" t="s">
        <v>125</v>
      </c>
      <c r="X495" t="s">
        <v>125</v>
      </c>
      <c r="Y495" t="s">
        <v>227</v>
      </c>
      <c r="Z495" s="18">
        <v>353668100007795</v>
      </c>
      <c r="AA495" t="s">
        <v>1932</v>
      </c>
      <c r="AB495" t="s">
        <v>701</v>
      </c>
      <c r="AC495" t="e">
        <v>#N/A</v>
      </c>
    </row>
    <row r="496" spans="1:29">
      <c r="A496" t="s">
        <v>4137</v>
      </c>
      <c r="B496">
        <v>81</v>
      </c>
      <c r="C496" t="s">
        <v>4096</v>
      </c>
      <c r="D496" t="s">
        <v>4097</v>
      </c>
      <c r="E496" t="s">
        <v>4098</v>
      </c>
      <c r="F496" t="s">
        <v>4292</v>
      </c>
      <c r="G496" t="s">
        <v>4293</v>
      </c>
      <c r="H496" t="s">
        <v>511</v>
      </c>
      <c r="I496" t="s">
        <v>512</v>
      </c>
      <c r="J496" t="s">
        <v>88</v>
      </c>
      <c r="K496" t="s">
        <v>189</v>
      </c>
      <c r="L496" t="s">
        <v>190</v>
      </c>
      <c r="M496" t="s">
        <v>191</v>
      </c>
      <c r="N496" t="s">
        <v>192</v>
      </c>
      <c r="O496" t="s">
        <v>4099</v>
      </c>
      <c r="P496" t="s">
        <v>5</v>
      </c>
      <c r="Q496" s="18">
        <v>353668100480190</v>
      </c>
      <c r="R496" s="18">
        <v>353668100434197</v>
      </c>
      <c r="S496">
        <v>0</v>
      </c>
      <c r="T496" t="s">
        <v>672</v>
      </c>
      <c r="W496" t="s">
        <v>88</v>
      </c>
      <c r="X496" t="s">
        <v>88</v>
      </c>
      <c r="Y496" t="s">
        <v>193</v>
      </c>
      <c r="Z496" s="18">
        <v>353668100434197</v>
      </c>
      <c r="AA496" t="s">
        <v>1932</v>
      </c>
      <c r="AB496" t="s">
        <v>4294</v>
      </c>
      <c r="AC496" t="e">
        <v>#N/A</v>
      </c>
    </row>
    <row r="497" spans="1:29">
      <c r="A497" t="s">
        <v>4097</v>
      </c>
      <c r="B497">
        <v>81</v>
      </c>
      <c r="C497" t="s">
        <v>4096</v>
      </c>
      <c r="D497" t="s">
        <v>4097</v>
      </c>
      <c r="E497" t="s">
        <v>4098</v>
      </c>
      <c r="H497" t="s">
        <v>165</v>
      </c>
      <c r="J497" t="s">
        <v>29</v>
      </c>
      <c r="K497" t="s">
        <v>166</v>
      </c>
      <c r="L497" t="s">
        <v>167</v>
      </c>
      <c r="M497" t="s">
        <v>168</v>
      </c>
      <c r="N497" t="s">
        <v>169</v>
      </c>
      <c r="O497" t="s">
        <v>4099</v>
      </c>
      <c r="P497" t="s">
        <v>5</v>
      </c>
      <c r="Q497" s="18">
        <v>359590080568014</v>
      </c>
      <c r="R497" s="18">
        <v>359590080466011</v>
      </c>
      <c r="S497">
        <v>0</v>
      </c>
      <c r="T497" t="s">
        <v>1933</v>
      </c>
      <c r="W497" t="s">
        <v>29</v>
      </c>
      <c r="X497" t="s">
        <v>29</v>
      </c>
      <c r="Y497" t="s">
        <v>172</v>
      </c>
      <c r="Z497" s="18">
        <v>359590080466011</v>
      </c>
      <c r="AA497" t="s">
        <v>4295</v>
      </c>
      <c r="AC497" t="e">
        <v>#N/A</v>
      </c>
    </row>
    <row r="498" spans="1:29">
      <c r="A498" t="s">
        <v>4097</v>
      </c>
      <c r="B498">
        <v>81</v>
      </c>
      <c r="C498" t="s">
        <v>4096</v>
      </c>
      <c r="D498" t="s">
        <v>4097</v>
      </c>
      <c r="E498" t="s">
        <v>4098</v>
      </c>
      <c r="H498" t="s">
        <v>165</v>
      </c>
      <c r="J498" t="s">
        <v>29</v>
      </c>
      <c r="K498" t="s">
        <v>166</v>
      </c>
      <c r="L498" t="s">
        <v>167</v>
      </c>
      <c r="M498" t="s">
        <v>168</v>
      </c>
      <c r="N498" t="s">
        <v>169</v>
      </c>
      <c r="O498" t="s">
        <v>4099</v>
      </c>
      <c r="P498" t="s">
        <v>5</v>
      </c>
      <c r="Q498" s="18">
        <v>359590080572396</v>
      </c>
      <c r="R498" s="18">
        <v>359590080470393</v>
      </c>
      <c r="S498">
        <v>0</v>
      </c>
      <c r="T498" t="s">
        <v>1933</v>
      </c>
      <c r="W498" t="s">
        <v>29</v>
      </c>
      <c r="X498" t="s">
        <v>29</v>
      </c>
      <c r="Y498" t="s">
        <v>172</v>
      </c>
      <c r="Z498" s="18">
        <v>359590080470393</v>
      </c>
      <c r="AA498" t="s">
        <v>4295</v>
      </c>
      <c r="AC498" t="e">
        <v>#N/A</v>
      </c>
    </row>
    <row r="499" spans="1:29">
      <c r="A499" t="s">
        <v>4097</v>
      </c>
      <c r="B499">
        <v>81</v>
      </c>
      <c r="C499" t="s">
        <v>4096</v>
      </c>
      <c r="D499" t="s">
        <v>4097</v>
      </c>
      <c r="E499" t="s">
        <v>4098</v>
      </c>
      <c r="H499" t="s">
        <v>165</v>
      </c>
      <c r="J499" t="s">
        <v>29</v>
      </c>
      <c r="K499" t="s">
        <v>166</v>
      </c>
      <c r="L499" t="s">
        <v>167</v>
      </c>
      <c r="M499" t="s">
        <v>168</v>
      </c>
      <c r="N499" t="s">
        <v>169</v>
      </c>
      <c r="O499" t="s">
        <v>4099</v>
      </c>
      <c r="P499" t="s">
        <v>5</v>
      </c>
      <c r="Q499" s="18">
        <v>359590080592360</v>
      </c>
      <c r="R499" s="18">
        <v>359590080490367</v>
      </c>
      <c r="S499">
        <v>0</v>
      </c>
      <c r="T499" t="s">
        <v>1933</v>
      </c>
      <c r="W499" t="s">
        <v>29</v>
      </c>
      <c r="X499" t="s">
        <v>29</v>
      </c>
      <c r="Y499" t="s">
        <v>172</v>
      </c>
      <c r="Z499" s="18">
        <v>359590080490367</v>
      </c>
      <c r="AA499" t="s">
        <v>4295</v>
      </c>
      <c r="AC499" t="e">
        <v>#N/A</v>
      </c>
    </row>
    <row r="500" spans="1:29">
      <c r="A500" t="s">
        <v>4097</v>
      </c>
      <c r="B500">
        <v>81</v>
      </c>
      <c r="C500" t="s">
        <v>4096</v>
      </c>
      <c r="D500" t="s">
        <v>4097</v>
      </c>
      <c r="E500" t="s">
        <v>4098</v>
      </c>
      <c r="H500" t="s">
        <v>165</v>
      </c>
      <c r="J500" t="s">
        <v>29</v>
      </c>
      <c r="K500" t="s">
        <v>166</v>
      </c>
      <c r="L500" t="s">
        <v>167</v>
      </c>
      <c r="M500" t="s">
        <v>168</v>
      </c>
      <c r="N500" t="s">
        <v>169</v>
      </c>
      <c r="O500" t="s">
        <v>4099</v>
      </c>
      <c r="P500" t="s">
        <v>5</v>
      </c>
      <c r="Q500" s="18">
        <v>359590080560243</v>
      </c>
      <c r="R500" s="18">
        <v>359590080458240</v>
      </c>
      <c r="S500">
        <v>0</v>
      </c>
      <c r="T500" t="s">
        <v>1933</v>
      </c>
      <c r="W500" t="s">
        <v>29</v>
      </c>
      <c r="X500" t="s">
        <v>29</v>
      </c>
      <c r="Y500" t="s">
        <v>172</v>
      </c>
      <c r="Z500" s="18">
        <v>359590080458240</v>
      </c>
      <c r="AA500" t="s">
        <v>4295</v>
      </c>
      <c r="AC500" t="e">
        <v>#N/A</v>
      </c>
    </row>
    <row r="501" spans="1:29">
      <c r="A501" t="s">
        <v>4097</v>
      </c>
      <c r="B501">
        <v>81</v>
      </c>
      <c r="C501" t="s">
        <v>4096</v>
      </c>
      <c r="D501" t="s">
        <v>4097</v>
      </c>
      <c r="E501" t="s">
        <v>4098</v>
      </c>
      <c r="H501" t="s">
        <v>165</v>
      </c>
      <c r="J501" t="s">
        <v>29</v>
      </c>
      <c r="K501" t="s">
        <v>166</v>
      </c>
      <c r="L501" t="s">
        <v>167</v>
      </c>
      <c r="M501" t="s">
        <v>168</v>
      </c>
      <c r="N501" t="s">
        <v>169</v>
      </c>
      <c r="O501" t="s">
        <v>4099</v>
      </c>
      <c r="P501" t="s">
        <v>5</v>
      </c>
      <c r="Q501" s="18">
        <v>359590080573501</v>
      </c>
      <c r="R501" s="18">
        <v>359590080471508</v>
      </c>
      <c r="S501">
        <v>0</v>
      </c>
      <c r="T501" t="s">
        <v>1933</v>
      </c>
      <c r="W501" t="s">
        <v>29</v>
      </c>
      <c r="X501" t="s">
        <v>29</v>
      </c>
      <c r="Y501" t="s">
        <v>172</v>
      </c>
      <c r="Z501" s="18">
        <v>359590080471508</v>
      </c>
      <c r="AA501" t="s">
        <v>4295</v>
      </c>
      <c r="AC501" t="e">
        <v>#N/A</v>
      </c>
    </row>
    <row r="502" spans="1:29">
      <c r="A502" t="s">
        <v>4097</v>
      </c>
      <c r="B502">
        <v>81</v>
      </c>
      <c r="C502" t="s">
        <v>4096</v>
      </c>
      <c r="D502" t="s">
        <v>4097</v>
      </c>
      <c r="E502" t="s">
        <v>4098</v>
      </c>
      <c r="H502" t="s">
        <v>165</v>
      </c>
      <c r="J502" t="s">
        <v>29</v>
      </c>
      <c r="K502" t="s">
        <v>166</v>
      </c>
      <c r="L502" t="s">
        <v>167</v>
      </c>
      <c r="M502" t="s">
        <v>168</v>
      </c>
      <c r="N502" t="s">
        <v>169</v>
      </c>
      <c r="O502" t="s">
        <v>4099</v>
      </c>
      <c r="P502" t="s">
        <v>5</v>
      </c>
      <c r="Q502" s="18">
        <v>359590080550368</v>
      </c>
      <c r="R502" s="18">
        <v>359590080448365</v>
      </c>
      <c r="S502">
        <v>0</v>
      </c>
      <c r="T502" t="s">
        <v>1933</v>
      </c>
      <c r="W502" t="s">
        <v>29</v>
      </c>
      <c r="X502" t="s">
        <v>29</v>
      </c>
      <c r="Y502" t="s">
        <v>172</v>
      </c>
      <c r="Z502" s="18">
        <v>359590080448365</v>
      </c>
      <c r="AA502" t="s">
        <v>4295</v>
      </c>
      <c r="AC502" t="e">
        <v>#N/A</v>
      </c>
    </row>
    <row r="503" spans="1:29">
      <c r="A503" t="s">
        <v>4097</v>
      </c>
      <c r="B503">
        <v>81</v>
      </c>
      <c r="C503" t="s">
        <v>4096</v>
      </c>
      <c r="D503" t="s">
        <v>4097</v>
      </c>
      <c r="E503" t="s">
        <v>4098</v>
      </c>
      <c r="H503" t="s">
        <v>165</v>
      </c>
      <c r="J503" t="s">
        <v>29</v>
      </c>
      <c r="K503" t="s">
        <v>166</v>
      </c>
      <c r="L503" t="s">
        <v>167</v>
      </c>
      <c r="M503" t="s">
        <v>168</v>
      </c>
      <c r="N503" t="s">
        <v>169</v>
      </c>
      <c r="O503" t="s">
        <v>4099</v>
      </c>
      <c r="P503" t="s">
        <v>5</v>
      </c>
      <c r="Q503" s="18">
        <v>359590080550574</v>
      </c>
      <c r="R503" s="18">
        <v>359590080448571</v>
      </c>
      <c r="S503">
        <v>0</v>
      </c>
      <c r="T503" t="s">
        <v>1933</v>
      </c>
      <c r="W503" t="s">
        <v>29</v>
      </c>
      <c r="X503" t="s">
        <v>29</v>
      </c>
      <c r="Y503" t="s">
        <v>172</v>
      </c>
      <c r="Z503" s="18">
        <v>359590080448571</v>
      </c>
      <c r="AA503" t="s">
        <v>4295</v>
      </c>
      <c r="AC503" t="e">
        <v>#N/A</v>
      </c>
    </row>
    <row r="504" spans="1:29">
      <c r="A504" t="s">
        <v>4097</v>
      </c>
      <c r="B504">
        <v>81</v>
      </c>
      <c r="C504" t="s">
        <v>4096</v>
      </c>
      <c r="D504" t="s">
        <v>4097</v>
      </c>
      <c r="E504" t="s">
        <v>4098</v>
      </c>
      <c r="H504" t="s">
        <v>165</v>
      </c>
      <c r="J504" t="s">
        <v>29</v>
      </c>
      <c r="K504" t="s">
        <v>166</v>
      </c>
      <c r="L504" t="s">
        <v>167</v>
      </c>
      <c r="M504" t="s">
        <v>168</v>
      </c>
      <c r="N504" t="s">
        <v>169</v>
      </c>
      <c r="O504" t="s">
        <v>4099</v>
      </c>
      <c r="P504" t="s">
        <v>5</v>
      </c>
      <c r="Q504" s="18">
        <v>359590080552927</v>
      </c>
      <c r="R504" s="18">
        <v>359590080450924</v>
      </c>
      <c r="S504">
        <v>0</v>
      </c>
      <c r="T504" t="s">
        <v>1933</v>
      </c>
      <c r="W504" t="s">
        <v>29</v>
      </c>
      <c r="X504" t="s">
        <v>29</v>
      </c>
      <c r="Y504" t="s">
        <v>172</v>
      </c>
      <c r="Z504" s="18">
        <v>359590080450924</v>
      </c>
      <c r="AA504" t="s">
        <v>4295</v>
      </c>
      <c r="AC504" t="e">
        <v>#N/A</v>
      </c>
    </row>
    <row r="505" spans="1:29">
      <c r="A505" t="s">
        <v>4097</v>
      </c>
      <c r="B505">
        <v>81</v>
      </c>
      <c r="C505" t="s">
        <v>4096</v>
      </c>
      <c r="D505" t="s">
        <v>4097</v>
      </c>
      <c r="E505" t="s">
        <v>4098</v>
      </c>
      <c r="H505" t="s">
        <v>165</v>
      </c>
      <c r="J505" t="s">
        <v>29</v>
      </c>
      <c r="K505" t="s">
        <v>166</v>
      </c>
      <c r="L505" t="s">
        <v>167</v>
      </c>
      <c r="M505" t="s">
        <v>168</v>
      </c>
      <c r="N505" t="s">
        <v>169</v>
      </c>
      <c r="O505" t="s">
        <v>4099</v>
      </c>
      <c r="P505" t="s">
        <v>5</v>
      </c>
      <c r="Q505" s="18">
        <v>359590080527747</v>
      </c>
      <c r="R505" s="18">
        <v>359590080425744</v>
      </c>
      <c r="S505">
        <v>0</v>
      </c>
      <c r="T505" t="s">
        <v>1933</v>
      </c>
      <c r="W505" t="s">
        <v>29</v>
      </c>
      <c r="X505" t="s">
        <v>29</v>
      </c>
      <c r="Y505" t="s">
        <v>172</v>
      </c>
      <c r="Z505" s="18">
        <v>359590080425744</v>
      </c>
      <c r="AA505" t="s">
        <v>4295</v>
      </c>
      <c r="AC505" t="e">
        <v>#N/A</v>
      </c>
    </row>
    <row r="506" spans="1:29">
      <c r="A506" t="s">
        <v>4097</v>
      </c>
      <c r="B506">
        <v>81</v>
      </c>
      <c r="C506" t="s">
        <v>4096</v>
      </c>
      <c r="D506" t="s">
        <v>4097</v>
      </c>
      <c r="E506" t="s">
        <v>4098</v>
      </c>
      <c r="H506" t="s">
        <v>165</v>
      </c>
      <c r="J506" t="s">
        <v>29</v>
      </c>
      <c r="K506" t="s">
        <v>166</v>
      </c>
      <c r="L506" t="s">
        <v>167</v>
      </c>
      <c r="M506" t="s">
        <v>168</v>
      </c>
      <c r="N506" t="s">
        <v>169</v>
      </c>
      <c r="O506" t="s">
        <v>4099</v>
      </c>
      <c r="P506" t="s">
        <v>5</v>
      </c>
      <c r="Q506" s="18">
        <v>359590080574582</v>
      </c>
      <c r="R506" s="18">
        <v>359590080472589</v>
      </c>
      <c r="S506">
        <v>0</v>
      </c>
      <c r="T506" t="s">
        <v>1933</v>
      </c>
      <c r="W506" t="s">
        <v>29</v>
      </c>
      <c r="X506" t="s">
        <v>29</v>
      </c>
      <c r="Y506" t="s">
        <v>172</v>
      </c>
      <c r="Z506" s="18">
        <v>359590080472589</v>
      </c>
      <c r="AA506" t="s">
        <v>4295</v>
      </c>
      <c r="AC506" t="e">
        <v>#N/A</v>
      </c>
    </row>
    <row r="507" spans="1:29">
      <c r="A507" t="s">
        <v>4097</v>
      </c>
      <c r="B507">
        <v>81</v>
      </c>
      <c r="C507" t="s">
        <v>4096</v>
      </c>
      <c r="D507" t="s">
        <v>4097</v>
      </c>
      <c r="E507" t="s">
        <v>4098</v>
      </c>
      <c r="H507" t="s">
        <v>165</v>
      </c>
      <c r="J507" t="s">
        <v>127</v>
      </c>
      <c r="K507" t="s">
        <v>1946</v>
      </c>
      <c r="L507" t="s">
        <v>784</v>
      </c>
      <c r="M507" t="s">
        <v>785</v>
      </c>
      <c r="N507" t="s">
        <v>325</v>
      </c>
      <c r="O507" t="s">
        <v>4099</v>
      </c>
      <c r="P507" t="s">
        <v>5</v>
      </c>
      <c r="Q507" s="18">
        <v>353668100320644</v>
      </c>
      <c r="R507" s="18">
        <v>353668100116646</v>
      </c>
      <c r="S507">
        <v>0</v>
      </c>
      <c r="T507" t="s">
        <v>1933</v>
      </c>
      <c r="W507" t="s">
        <v>127</v>
      </c>
      <c r="X507" t="s">
        <v>127</v>
      </c>
      <c r="Y507" t="s">
        <v>326</v>
      </c>
      <c r="Z507" s="18">
        <v>353668100116646</v>
      </c>
      <c r="AA507" t="s">
        <v>4295</v>
      </c>
      <c r="AC507" t="e">
        <v>#N/A</v>
      </c>
    </row>
    <row r="508" spans="1:29">
      <c r="A508" t="s">
        <v>4097</v>
      </c>
      <c r="B508">
        <v>81</v>
      </c>
      <c r="C508" t="s">
        <v>4096</v>
      </c>
      <c r="D508" t="s">
        <v>4097</v>
      </c>
      <c r="E508" t="s">
        <v>4098</v>
      </c>
      <c r="F508" t="s">
        <v>1945</v>
      </c>
      <c r="G508" t="s">
        <v>127</v>
      </c>
      <c r="H508" t="s">
        <v>1945</v>
      </c>
      <c r="I508" t="s">
        <v>127</v>
      </c>
      <c r="J508" t="s">
        <v>127</v>
      </c>
      <c r="K508" t="s">
        <v>1946</v>
      </c>
      <c r="L508" t="s">
        <v>784</v>
      </c>
      <c r="M508" t="s">
        <v>785</v>
      </c>
      <c r="N508" t="s">
        <v>325</v>
      </c>
      <c r="O508" t="s">
        <v>4099</v>
      </c>
      <c r="P508" t="s">
        <v>5</v>
      </c>
      <c r="Q508" s="18">
        <v>353668100391215</v>
      </c>
      <c r="R508" s="18">
        <v>353668100187217</v>
      </c>
      <c r="S508">
        <v>0</v>
      </c>
      <c r="T508" t="s">
        <v>1932</v>
      </c>
      <c r="W508" t="s">
        <v>127</v>
      </c>
      <c r="X508" t="s">
        <v>127</v>
      </c>
      <c r="Y508" t="s">
        <v>326</v>
      </c>
      <c r="Z508" s="18">
        <v>353668100187217</v>
      </c>
      <c r="AA508" t="s">
        <v>4295</v>
      </c>
      <c r="AC508" t="e">
        <v>#N/A</v>
      </c>
    </row>
    <row r="509" spans="1:29">
      <c r="A509" t="s">
        <v>4097</v>
      </c>
      <c r="B509">
        <v>81</v>
      </c>
      <c r="C509" t="s">
        <v>4096</v>
      </c>
      <c r="D509" t="s">
        <v>4097</v>
      </c>
      <c r="E509" t="s">
        <v>4098</v>
      </c>
      <c r="H509" t="s">
        <v>165</v>
      </c>
      <c r="J509" t="s">
        <v>117</v>
      </c>
      <c r="K509" t="s">
        <v>334</v>
      </c>
      <c r="L509" t="s">
        <v>288</v>
      </c>
      <c r="M509" t="s">
        <v>289</v>
      </c>
      <c r="N509" t="s">
        <v>226</v>
      </c>
      <c r="O509" t="s">
        <v>4099</v>
      </c>
      <c r="P509" t="s">
        <v>5</v>
      </c>
      <c r="Q509" s="18">
        <v>353668100479523</v>
      </c>
      <c r="R509" s="18">
        <v>353668100433520</v>
      </c>
      <c r="S509">
        <v>0</v>
      </c>
      <c r="T509" t="s">
        <v>1933</v>
      </c>
      <c r="W509" t="s">
        <v>117</v>
      </c>
      <c r="X509" t="s">
        <v>117</v>
      </c>
      <c r="Y509" t="s">
        <v>227</v>
      </c>
      <c r="Z509" s="18">
        <v>353668100433520</v>
      </c>
      <c r="AA509" t="s">
        <v>4295</v>
      </c>
      <c r="AC509" t="e">
        <v>#N/A</v>
      </c>
    </row>
    <row r="510" spans="1:29">
      <c r="A510" t="s">
        <v>4097</v>
      </c>
      <c r="B510">
        <v>81</v>
      </c>
      <c r="C510" t="s">
        <v>4096</v>
      </c>
      <c r="D510" t="s">
        <v>4097</v>
      </c>
      <c r="E510" t="s">
        <v>4098</v>
      </c>
      <c r="H510" t="s">
        <v>165</v>
      </c>
      <c r="J510" t="s">
        <v>117</v>
      </c>
      <c r="K510" t="s">
        <v>334</v>
      </c>
      <c r="L510" t="s">
        <v>288</v>
      </c>
      <c r="M510" t="s">
        <v>289</v>
      </c>
      <c r="N510" t="s">
        <v>226</v>
      </c>
      <c r="O510" t="s">
        <v>4099</v>
      </c>
      <c r="P510" t="s">
        <v>5</v>
      </c>
      <c r="Q510" s="18">
        <v>353668100478665</v>
      </c>
      <c r="R510" s="18">
        <v>353668100432662</v>
      </c>
      <c r="S510">
        <v>0</v>
      </c>
      <c r="T510" t="s">
        <v>1933</v>
      </c>
      <c r="W510" t="s">
        <v>117</v>
      </c>
      <c r="X510" t="s">
        <v>117</v>
      </c>
      <c r="Y510" t="s">
        <v>227</v>
      </c>
      <c r="Z510" s="18">
        <v>353668100432662</v>
      </c>
      <c r="AA510" t="s">
        <v>4295</v>
      </c>
      <c r="AC510" t="e">
        <v>#N/A</v>
      </c>
    </row>
    <row r="511" spans="1:29">
      <c r="A511" t="s">
        <v>4097</v>
      </c>
      <c r="B511">
        <v>81</v>
      </c>
      <c r="C511" t="s">
        <v>4096</v>
      </c>
      <c r="D511" t="s">
        <v>4097</v>
      </c>
      <c r="E511" t="s">
        <v>4098</v>
      </c>
      <c r="H511" t="s">
        <v>165</v>
      </c>
      <c r="J511" t="s">
        <v>117</v>
      </c>
      <c r="K511" t="s">
        <v>334</v>
      </c>
      <c r="L511" t="s">
        <v>288</v>
      </c>
      <c r="M511" t="s">
        <v>289</v>
      </c>
      <c r="N511" t="s">
        <v>226</v>
      </c>
      <c r="O511" t="s">
        <v>4099</v>
      </c>
      <c r="P511" t="s">
        <v>5</v>
      </c>
      <c r="Q511" s="18">
        <v>353668100480331</v>
      </c>
      <c r="R511" s="18">
        <v>353668100434338</v>
      </c>
      <c r="S511">
        <v>0</v>
      </c>
      <c r="T511" t="s">
        <v>1933</v>
      </c>
      <c r="W511" t="s">
        <v>117</v>
      </c>
      <c r="X511" t="s">
        <v>117</v>
      </c>
      <c r="Y511" t="s">
        <v>227</v>
      </c>
      <c r="Z511" s="18">
        <v>353668100434338</v>
      </c>
      <c r="AA511" t="s">
        <v>4295</v>
      </c>
      <c r="AC511" t="e">
        <v>#N/A</v>
      </c>
    </row>
    <row r="512" spans="1:29">
      <c r="A512" t="s">
        <v>4097</v>
      </c>
      <c r="B512">
        <v>81</v>
      </c>
      <c r="C512" t="s">
        <v>4096</v>
      </c>
      <c r="D512" t="s">
        <v>4097</v>
      </c>
      <c r="E512" t="s">
        <v>4098</v>
      </c>
      <c r="H512" t="s">
        <v>165</v>
      </c>
      <c r="J512" t="s">
        <v>117</v>
      </c>
      <c r="K512" t="s">
        <v>334</v>
      </c>
      <c r="L512" t="s">
        <v>288</v>
      </c>
      <c r="M512" t="s">
        <v>289</v>
      </c>
      <c r="N512" t="s">
        <v>226</v>
      </c>
      <c r="O512" t="s">
        <v>4099</v>
      </c>
      <c r="P512" t="s">
        <v>5</v>
      </c>
      <c r="Q512" s="18">
        <v>353668100483533</v>
      </c>
      <c r="R512" s="18">
        <v>353668100437539</v>
      </c>
      <c r="S512">
        <v>0</v>
      </c>
      <c r="T512" t="s">
        <v>1933</v>
      </c>
      <c r="W512" t="s">
        <v>117</v>
      </c>
      <c r="X512" t="s">
        <v>117</v>
      </c>
      <c r="Y512" t="s">
        <v>227</v>
      </c>
      <c r="Z512" s="18">
        <v>353668100437539</v>
      </c>
      <c r="AA512" t="s">
        <v>4295</v>
      </c>
      <c r="AC512" t="e">
        <v>#N/A</v>
      </c>
    </row>
    <row r="513" spans="1:29">
      <c r="A513" t="s">
        <v>4097</v>
      </c>
      <c r="B513">
        <v>81</v>
      </c>
      <c r="C513" t="s">
        <v>4096</v>
      </c>
      <c r="D513" t="s">
        <v>4097</v>
      </c>
      <c r="E513" t="s">
        <v>4098</v>
      </c>
      <c r="H513" t="s">
        <v>165</v>
      </c>
      <c r="J513" t="s">
        <v>117</v>
      </c>
      <c r="K513" t="s">
        <v>334</v>
      </c>
      <c r="L513" t="s">
        <v>288</v>
      </c>
      <c r="M513" t="s">
        <v>289</v>
      </c>
      <c r="N513" t="s">
        <v>226</v>
      </c>
      <c r="O513" t="s">
        <v>4099</v>
      </c>
      <c r="P513" t="s">
        <v>5</v>
      </c>
      <c r="Q513" s="18">
        <v>359590080511501</v>
      </c>
      <c r="R513" s="18">
        <v>359590080409508</v>
      </c>
      <c r="S513">
        <v>0</v>
      </c>
      <c r="T513" t="s">
        <v>1933</v>
      </c>
      <c r="W513" t="s">
        <v>117</v>
      </c>
      <c r="X513" t="s">
        <v>117</v>
      </c>
      <c r="Y513" t="s">
        <v>227</v>
      </c>
      <c r="Z513" s="18">
        <v>359590080409508</v>
      </c>
      <c r="AA513" t="s">
        <v>4295</v>
      </c>
      <c r="AC513" t="e">
        <v>#N/A</v>
      </c>
    </row>
    <row r="514" spans="1:29">
      <c r="A514" t="s">
        <v>4097</v>
      </c>
      <c r="B514">
        <v>81</v>
      </c>
      <c r="C514" t="s">
        <v>4096</v>
      </c>
      <c r="D514" t="s">
        <v>4097</v>
      </c>
      <c r="E514" t="s">
        <v>4098</v>
      </c>
      <c r="H514" t="s">
        <v>165</v>
      </c>
      <c r="J514" t="s">
        <v>117</v>
      </c>
      <c r="K514" t="s">
        <v>334</v>
      </c>
      <c r="L514" t="s">
        <v>288</v>
      </c>
      <c r="M514" t="s">
        <v>289</v>
      </c>
      <c r="N514" t="s">
        <v>226</v>
      </c>
      <c r="O514" t="s">
        <v>4099</v>
      </c>
      <c r="P514" t="s">
        <v>5</v>
      </c>
      <c r="Q514" s="18">
        <v>353668100492435</v>
      </c>
      <c r="R514" s="18">
        <v>353668100446431</v>
      </c>
      <c r="S514">
        <v>0</v>
      </c>
      <c r="T514" t="s">
        <v>1933</v>
      </c>
      <c r="W514" t="s">
        <v>117</v>
      </c>
      <c r="X514" t="s">
        <v>117</v>
      </c>
      <c r="Y514" t="s">
        <v>227</v>
      </c>
      <c r="Z514" s="18">
        <v>353668100446431</v>
      </c>
      <c r="AA514" t="s">
        <v>4295</v>
      </c>
      <c r="AC514" t="e">
        <v>#N/A</v>
      </c>
    </row>
    <row r="515" spans="1:29">
      <c r="A515" t="s">
        <v>4097</v>
      </c>
      <c r="B515">
        <v>81</v>
      </c>
      <c r="C515" t="s">
        <v>4096</v>
      </c>
      <c r="D515" t="s">
        <v>4097</v>
      </c>
      <c r="E515" t="s">
        <v>4098</v>
      </c>
      <c r="H515" t="s">
        <v>165</v>
      </c>
      <c r="J515" t="s">
        <v>117</v>
      </c>
      <c r="K515" t="s">
        <v>334</v>
      </c>
      <c r="L515" t="s">
        <v>288</v>
      </c>
      <c r="M515" t="s">
        <v>289</v>
      </c>
      <c r="N515" t="s">
        <v>226</v>
      </c>
      <c r="O515" t="s">
        <v>4099</v>
      </c>
      <c r="P515" t="s">
        <v>5</v>
      </c>
      <c r="Q515" s="18">
        <v>353668100478939</v>
      </c>
      <c r="R515" s="18">
        <v>353668100432936</v>
      </c>
      <c r="S515">
        <v>0</v>
      </c>
      <c r="T515" t="s">
        <v>1933</v>
      </c>
      <c r="W515" t="s">
        <v>117</v>
      </c>
      <c r="X515" t="s">
        <v>117</v>
      </c>
      <c r="Y515" t="s">
        <v>227</v>
      </c>
      <c r="Z515" s="18">
        <v>353668100432936</v>
      </c>
      <c r="AA515" t="s">
        <v>4295</v>
      </c>
      <c r="AC515" t="e">
        <v>#N/A</v>
      </c>
    </row>
    <row r="516" spans="1:29">
      <c r="A516" t="s">
        <v>4097</v>
      </c>
      <c r="B516">
        <v>81</v>
      </c>
      <c r="C516" t="s">
        <v>4096</v>
      </c>
      <c r="D516" t="s">
        <v>4097</v>
      </c>
      <c r="E516" t="s">
        <v>4098</v>
      </c>
      <c r="H516" t="s">
        <v>165</v>
      </c>
      <c r="J516" t="s">
        <v>117</v>
      </c>
      <c r="K516" t="s">
        <v>334</v>
      </c>
      <c r="L516" t="s">
        <v>288</v>
      </c>
      <c r="M516" t="s">
        <v>289</v>
      </c>
      <c r="N516" t="s">
        <v>226</v>
      </c>
      <c r="O516" t="s">
        <v>4099</v>
      </c>
      <c r="P516" t="s">
        <v>5</v>
      </c>
      <c r="Q516" s="18">
        <v>359590080527499</v>
      </c>
      <c r="R516" s="18">
        <v>359590080425496</v>
      </c>
      <c r="S516">
        <v>0</v>
      </c>
      <c r="T516" t="s">
        <v>1933</v>
      </c>
      <c r="W516" t="s">
        <v>117</v>
      </c>
      <c r="X516" t="s">
        <v>117</v>
      </c>
      <c r="Y516" t="s">
        <v>227</v>
      </c>
      <c r="Z516" s="18">
        <v>359590080425496</v>
      </c>
      <c r="AA516" t="s">
        <v>4295</v>
      </c>
      <c r="AC516" t="e">
        <v>#N/A</v>
      </c>
    </row>
    <row r="517" spans="1:29">
      <c r="A517" t="s">
        <v>4097</v>
      </c>
      <c r="B517">
        <v>81</v>
      </c>
      <c r="C517" t="s">
        <v>4096</v>
      </c>
      <c r="D517" t="s">
        <v>4097</v>
      </c>
      <c r="E517" t="s">
        <v>4098</v>
      </c>
      <c r="H517" t="s">
        <v>165</v>
      </c>
      <c r="J517" t="s">
        <v>117</v>
      </c>
      <c r="K517" t="s">
        <v>334</v>
      </c>
      <c r="L517" t="s">
        <v>288</v>
      </c>
      <c r="M517" t="s">
        <v>289</v>
      </c>
      <c r="N517" t="s">
        <v>226</v>
      </c>
      <c r="O517" t="s">
        <v>4099</v>
      </c>
      <c r="P517" t="s">
        <v>5</v>
      </c>
      <c r="Q517" s="18">
        <v>359590080512871</v>
      </c>
      <c r="R517" s="18">
        <v>359590080410878</v>
      </c>
      <c r="S517">
        <v>0</v>
      </c>
      <c r="T517" t="s">
        <v>1933</v>
      </c>
      <c r="W517" t="s">
        <v>117</v>
      </c>
      <c r="X517" t="s">
        <v>117</v>
      </c>
      <c r="Y517" t="s">
        <v>227</v>
      </c>
      <c r="Z517" s="18">
        <v>359590080410878</v>
      </c>
      <c r="AA517" t="s">
        <v>4295</v>
      </c>
      <c r="AC517" t="e">
        <v>#N/A</v>
      </c>
    </row>
    <row r="518" spans="1:29">
      <c r="A518" t="s">
        <v>4097</v>
      </c>
      <c r="B518">
        <v>81</v>
      </c>
      <c r="C518" t="s">
        <v>4096</v>
      </c>
      <c r="D518" t="s">
        <v>4097</v>
      </c>
      <c r="E518" t="s">
        <v>4098</v>
      </c>
      <c r="H518" t="s">
        <v>165</v>
      </c>
      <c r="J518" t="s">
        <v>117</v>
      </c>
      <c r="K518" t="s">
        <v>334</v>
      </c>
      <c r="L518" t="s">
        <v>288</v>
      </c>
      <c r="M518" t="s">
        <v>289</v>
      </c>
      <c r="N518" t="s">
        <v>226</v>
      </c>
      <c r="O518" t="s">
        <v>4099</v>
      </c>
      <c r="P518" t="s">
        <v>5</v>
      </c>
      <c r="Q518" s="18">
        <v>359590080527507</v>
      </c>
      <c r="R518" s="18">
        <v>359590080425504</v>
      </c>
      <c r="S518">
        <v>0</v>
      </c>
      <c r="T518" t="s">
        <v>1933</v>
      </c>
      <c r="W518" t="s">
        <v>117</v>
      </c>
      <c r="X518" t="s">
        <v>117</v>
      </c>
      <c r="Y518" t="s">
        <v>227</v>
      </c>
      <c r="Z518" s="18">
        <v>359590080425504</v>
      </c>
      <c r="AA518" t="s">
        <v>4295</v>
      </c>
      <c r="AC518" t="e">
        <v>#N/A</v>
      </c>
    </row>
    <row r="519" spans="1:29">
      <c r="A519" t="s">
        <v>4097</v>
      </c>
      <c r="B519">
        <v>81</v>
      </c>
      <c r="C519" t="s">
        <v>4096</v>
      </c>
      <c r="D519" t="s">
        <v>4097</v>
      </c>
      <c r="E519" t="s">
        <v>4098</v>
      </c>
      <c r="H519" t="s">
        <v>165</v>
      </c>
      <c r="J519" t="s">
        <v>117</v>
      </c>
      <c r="K519" t="s">
        <v>334</v>
      </c>
      <c r="L519" t="s">
        <v>288</v>
      </c>
      <c r="M519" t="s">
        <v>289</v>
      </c>
      <c r="N519" t="s">
        <v>226</v>
      </c>
      <c r="O519" t="s">
        <v>4099</v>
      </c>
      <c r="P519" t="s">
        <v>5</v>
      </c>
      <c r="Q519" s="18">
        <v>359590080532226</v>
      </c>
      <c r="R519" s="18">
        <v>359590080430223</v>
      </c>
      <c r="S519">
        <v>0</v>
      </c>
      <c r="T519" t="s">
        <v>1933</v>
      </c>
      <c r="W519" t="s">
        <v>117</v>
      </c>
      <c r="X519" t="s">
        <v>117</v>
      </c>
      <c r="Y519" t="s">
        <v>227</v>
      </c>
      <c r="Z519" s="18">
        <v>359590080430223</v>
      </c>
      <c r="AA519" t="s">
        <v>4295</v>
      </c>
      <c r="AC519" t="e">
        <v>#N/A</v>
      </c>
    </row>
    <row r="520" spans="1:29">
      <c r="A520" t="s">
        <v>4097</v>
      </c>
      <c r="B520">
        <v>81</v>
      </c>
      <c r="C520" t="s">
        <v>4096</v>
      </c>
      <c r="D520" t="s">
        <v>4097</v>
      </c>
      <c r="E520" t="s">
        <v>4098</v>
      </c>
      <c r="H520" t="s">
        <v>165</v>
      </c>
      <c r="J520" t="s">
        <v>117</v>
      </c>
      <c r="K520" t="s">
        <v>334</v>
      </c>
      <c r="L520" t="s">
        <v>288</v>
      </c>
      <c r="M520" t="s">
        <v>289</v>
      </c>
      <c r="N520" t="s">
        <v>226</v>
      </c>
      <c r="O520" t="s">
        <v>4099</v>
      </c>
      <c r="P520" t="s">
        <v>5</v>
      </c>
      <c r="Q520" s="18">
        <v>359590080518027</v>
      </c>
      <c r="R520" s="18">
        <v>359590080416024</v>
      </c>
      <c r="S520">
        <v>0</v>
      </c>
      <c r="T520" t="s">
        <v>1933</v>
      </c>
      <c r="W520" t="s">
        <v>117</v>
      </c>
      <c r="X520" t="s">
        <v>117</v>
      </c>
      <c r="Y520" t="s">
        <v>227</v>
      </c>
      <c r="Z520" s="18">
        <v>359590080416024</v>
      </c>
      <c r="AA520" t="s">
        <v>4295</v>
      </c>
      <c r="AC520" t="e">
        <v>#N/A</v>
      </c>
    </row>
    <row r="521" spans="1:29">
      <c r="A521" t="s">
        <v>4097</v>
      </c>
      <c r="B521">
        <v>81</v>
      </c>
      <c r="C521" t="s">
        <v>4096</v>
      </c>
      <c r="D521" t="s">
        <v>4097</v>
      </c>
      <c r="E521" t="s">
        <v>4098</v>
      </c>
      <c r="H521" t="s">
        <v>165</v>
      </c>
      <c r="J521" t="s">
        <v>117</v>
      </c>
      <c r="K521" t="s">
        <v>334</v>
      </c>
      <c r="L521" t="s">
        <v>288</v>
      </c>
      <c r="M521" t="s">
        <v>289</v>
      </c>
      <c r="N521" t="s">
        <v>226</v>
      </c>
      <c r="O521" t="s">
        <v>4099</v>
      </c>
      <c r="P521" t="s">
        <v>5</v>
      </c>
      <c r="Q521" s="18">
        <v>353668100490769</v>
      </c>
      <c r="R521" s="18">
        <v>353668100444766</v>
      </c>
      <c r="S521">
        <v>0</v>
      </c>
      <c r="T521" t="s">
        <v>1933</v>
      </c>
      <c r="W521" t="s">
        <v>117</v>
      </c>
      <c r="X521" t="s">
        <v>117</v>
      </c>
      <c r="Y521" t="s">
        <v>227</v>
      </c>
      <c r="Z521" s="18">
        <v>353668100444766</v>
      </c>
      <c r="AA521" t="s">
        <v>4295</v>
      </c>
      <c r="AC521" t="e">
        <v>#N/A</v>
      </c>
    </row>
    <row r="522" spans="1:29">
      <c r="A522" t="s">
        <v>4097</v>
      </c>
      <c r="B522">
        <v>81</v>
      </c>
      <c r="C522" t="s">
        <v>4096</v>
      </c>
      <c r="D522" t="s">
        <v>4097</v>
      </c>
      <c r="E522" t="s">
        <v>4098</v>
      </c>
      <c r="H522" t="s">
        <v>165</v>
      </c>
      <c r="J522" t="s">
        <v>117</v>
      </c>
      <c r="K522" t="s">
        <v>334</v>
      </c>
      <c r="L522" t="s">
        <v>288</v>
      </c>
      <c r="M522" t="s">
        <v>289</v>
      </c>
      <c r="N522" t="s">
        <v>226</v>
      </c>
      <c r="O522" t="s">
        <v>4099</v>
      </c>
      <c r="P522" t="s">
        <v>5</v>
      </c>
      <c r="Q522" s="18">
        <v>353668100483392</v>
      </c>
      <c r="R522" s="18">
        <v>353668100437398</v>
      </c>
      <c r="S522">
        <v>0</v>
      </c>
      <c r="T522" t="s">
        <v>1933</v>
      </c>
      <c r="W522" t="s">
        <v>117</v>
      </c>
      <c r="X522" t="s">
        <v>117</v>
      </c>
      <c r="Y522" t="s">
        <v>227</v>
      </c>
      <c r="Z522" s="18">
        <v>353668100437398</v>
      </c>
      <c r="AA522" t="s">
        <v>4295</v>
      </c>
      <c r="AC522" t="e">
        <v>#N/A</v>
      </c>
    </row>
    <row r="523" spans="1:29">
      <c r="A523" t="s">
        <v>4097</v>
      </c>
      <c r="B523">
        <v>81</v>
      </c>
      <c r="C523" t="s">
        <v>4096</v>
      </c>
      <c r="D523" t="s">
        <v>4097</v>
      </c>
      <c r="E523" t="s">
        <v>4098</v>
      </c>
      <c r="H523" t="s">
        <v>165</v>
      </c>
      <c r="J523" t="s">
        <v>117</v>
      </c>
      <c r="K523" t="s">
        <v>334</v>
      </c>
      <c r="L523" t="s">
        <v>288</v>
      </c>
      <c r="M523" t="s">
        <v>289</v>
      </c>
      <c r="N523" t="s">
        <v>226</v>
      </c>
      <c r="O523" t="s">
        <v>4099</v>
      </c>
      <c r="P523" t="s">
        <v>5</v>
      </c>
      <c r="Q523" s="18">
        <v>353668100481214</v>
      </c>
      <c r="R523" s="18">
        <v>353668100435210</v>
      </c>
      <c r="S523">
        <v>0</v>
      </c>
      <c r="T523" t="s">
        <v>1933</v>
      </c>
      <c r="W523" t="s">
        <v>117</v>
      </c>
      <c r="X523" t="s">
        <v>117</v>
      </c>
      <c r="Y523" t="s">
        <v>227</v>
      </c>
      <c r="Z523" s="18">
        <v>353668100435210</v>
      </c>
      <c r="AA523" t="s">
        <v>4295</v>
      </c>
      <c r="AC523" t="e">
        <v>#N/A</v>
      </c>
    </row>
    <row r="524" spans="1:29">
      <c r="A524" t="s">
        <v>4097</v>
      </c>
      <c r="B524">
        <v>81</v>
      </c>
      <c r="C524" t="s">
        <v>4096</v>
      </c>
      <c r="D524" t="s">
        <v>4097</v>
      </c>
      <c r="E524" t="s">
        <v>4098</v>
      </c>
      <c r="H524" t="s">
        <v>165</v>
      </c>
      <c r="J524" t="s">
        <v>117</v>
      </c>
      <c r="K524" t="s">
        <v>334</v>
      </c>
      <c r="L524" t="s">
        <v>288</v>
      </c>
      <c r="M524" t="s">
        <v>289</v>
      </c>
      <c r="N524" t="s">
        <v>226</v>
      </c>
      <c r="O524" t="s">
        <v>4099</v>
      </c>
      <c r="P524" t="s">
        <v>5</v>
      </c>
      <c r="Q524" s="18">
        <v>353668100477618</v>
      </c>
      <c r="R524" s="18">
        <v>353668100431615</v>
      </c>
      <c r="S524">
        <v>0</v>
      </c>
      <c r="T524" t="s">
        <v>1933</v>
      </c>
      <c r="W524" t="s">
        <v>117</v>
      </c>
      <c r="X524" t="s">
        <v>117</v>
      </c>
      <c r="Y524" t="s">
        <v>227</v>
      </c>
      <c r="Z524" s="18">
        <v>353668100431615</v>
      </c>
      <c r="AA524" t="s">
        <v>4295</v>
      </c>
      <c r="AC524" t="e">
        <v>#N/A</v>
      </c>
    </row>
    <row r="525" spans="1:29">
      <c r="A525" t="s">
        <v>4097</v>
      </c>
      <c r="B525">
        <v>81</v>
      </c>
      <c r="C525" t="s">
        <v>4096</v>
      </c>
      <c r="D525" t="s">
        <v>4097</v>
      </c>
      <c r="E525" t="s">
        <v>4098</v>
      </c>
      <c r="H525" t="s">
        <v>165</v>
      </c>
      <c r="J525" t="s">
        <v>117</v>
      </c>
      <c r="K525" t="s">
        <v>334</v>
      </c>
      <c r="L525" t="s">
        <v>288</v>
      </c>
      <c r="M525" t="s">
        <v>289</v>
      </c>
      <c r="N525" t="s">
        <v>226</v>
      </c>
      <c r="O525" t="s">
        <v>4099</v>
      </c>
      <c r="P525" t="s">
        <v>5</v>
      </c>
      <c r="Q525" s="18">
        <v>353668100475083</v>
      </c>
      <c r="R525" s="18">
        <v>353668100429080</v>
      </c>
      <c r="S525">
        <v>0</v>
      </c>
      <c r="T525" t="s">
        <v>1933</v>
      </c>
      <c r="W525" t="s">
        <v>117</v>
      </c>
      <c r="X525" t="s">
        <v>117</v>
      </c>
      <c r="Y525" t="s">
        <v>227</v>
      </c>
      <c r="Z525" s="18">
        <v>353668100429080</v>
      </c>
      <c r="AA525" t="s">
        <v>4295</v>
      </c>
      <c r="AC525" t="e">
        <v>#N/A</v>
      </c>
    </row>
    <row r="526" spans="1:29">
      <c r="A526" t="s">
        <v>4097</v>
      </c>
      <c r="B526">
        <v>81</v>
      </c>
      <c r="C526" t="s">
        <v>4096</v>
      </c>
      <c r="D526" t="s">
        <v>4097</v>
      </c>
      <c r="E526" t="s">
        <v>4098</v>
      </c>
      <c r="H526" t="s">
        <v>165</v>
      </c>
      <c r="J526" t="s">
        <v>117</v>
      </c>
      <c r="K526" t="s">
        <v>334</v>
      </c>
      <c r="L526" t="s">
        <v>288</v>
      </c>
      <c r="M526" t="s">
        <v>289</v>
      </c>
      <c r="N526" t="s">
        <v>226</v>
      </c>
      <c r="O526" t="s">
        <v>4099</v>
      </c>
      <c r="P526" t="s">
        <v>5</v>
      </c>
      <c r="Q526" s="18">
        <v>353668100479549</v>
      </c>
      <c r="R526" s="18">
        <v>353668100433546</v>
      </c>
      <c r="S526">
        <v>0</v>
      </c>
      <c r="T526" t="s">
        <v>1933</v>
      </c>
      <c r="W526" t="s">
        <v>117</v>
      </c>
      <c r="X526" t="s">
        <v>117</v>
      </c>
      <c r="Y526" t="s">
        <v>227</v>
      </c>
      <c r="Z526" s="18">
        <v>353668100433546</v>
      </c>
      <c r="AA526" t="s">
        <v>4295</v>
      </c>
      <c r="AC526" t="e">
        <v>#N/A</v>
      </c>
    </row>
    <row r="527" spans="1:29">
      <c r="A527" t="s">
        <v>4097</v>
      </c>
      <c r="B527">
        <v>81</v>
      </c>
      <c r="C527" t="s">
        <v>4096</v>
      </c>
      <c r="D527" t="s">
        <v>4097</v>
      </c>
      <c r="E527" t="s">
        <v>4098</v>
      </c>
      <c r="H527" t="s">
        <v>165</v>
      </c>
      <c r="J527" t="s">
        <v>117</v>
      </c>
      <c r="K527" t="s">
        <v>334</v>
      </c>
      <c r="L527" t="s">
        <v>288</v>
      </c>
      <c r="M527" t="s">
        <v>289</v>
      </c>
      <c r="N527" t="s">
        <v>226</v>
      </c>
      <c r="O527" t="s">
        <v>4099</v>
      </c>
      <c r="P527" t="s">
        <v>5</v>
      </c>
      <c r="Q527" s="18">
        <v>353668100483368</v>
      </c>
      <c r="R527" s="18">
        <v>353668100437364</v>
      </c>
      <c r="S527">
        <v>0</v>
      </c>
      <c r="T527" t="s">
        <v>1933</v>
      </c>
      <c r="W527" t="s">
        <v>117</v>
      </c>
      <c r="X527" t="s">
        <v>117</v>
      </c>
      <c r="Y527" t="s">
        <v>227</v>
      </c>
      <c r="Z527" s="18">
        <v>353668100437364</v>
      </c>
      <c r="AA527" t="s">
        <v>4295</v>
      </c>
      <c r="AC527" t="e">
        <v>#N/A</v>
      </c>
    </row>
    <row r="528" spans="1:29">
      <c r="A528" t="s">
        <v>4097</v>
      </c>
      <c r="B528">
        <v>81</v>
      </c>
      <c r="C528" t="s">
        <v>4096</v>
      </c>
      <c r="D528" t="s">
        <v>4097</v>
      </c>
      <c r="E528" t="s">
        <v>4098</v>
      </c>
      <c r="H528" t="s">
        <v>165</v>
      </c>
      <c r="J528" t="s">
        <v>117</v>
      </c>
      <c r="K528" t="s">
        <v>334</v>
      </c>
      <c r="L528" t="s">
        <v>288</v>
      </c>
      <c r="M528" t="s">
        <v>289</v>
      </c>
      <c r="N528" t="s">
        <v>226</v>
      </c>
      <c r="O528" t="s">
        <v>4099</v>
      </c>
      <c r="P528" t="s">
        <v>5</v>
      </c>
      <c r="Q528" s="18">
        <v>353668100474649</v>
      </c>
      <c r="R528" s="18">
        <v>353668100428645</v>
      </c>
      <c r="S528">
        <v>0</v>
      </c>
      <c r="T528" t="s">
        <v>1933</v>
      </c>
      <c r="W528" t="s">
        <v>117</v>
      </c>
      <c r="X528" t="s">
        <v>117</v>
      </c>
      <c r="Y528" t="s">
        <v>227</v>
      </c>
      <c r="Z528" s="18">
        <v>353668100428645</v>
      </c>
      <c r="AA528" t="s">
        <v>4295</v>
      </c>
      <c r="AC528" t="e">
        <v>#N/A</v>
      </c>
    </row>
    <row r="529" spans="1:29">
      <c r="A529" t="s">
        <v>4097</v>
      </c>
      <c r="B529">
        <v>81</v>
      </c>
      <c r="C529" t="s">
        <v>4096</v>
      </c>
      <c r="D529" t="s">
        <v>4097</v>
      </c>
      <c r="E529" t="s">
        <v>4098</v>
      </c>
      <c r="H529" t="s">
        <v>165</v>
      </c>
      <c r="J529" t="s">
        <v>117</v>
      </c>
      <c r="K529" t="s">
        <v>334</v>
      </c>
      <c r="L529" t="s">
        <v>288</v>
      </c>
      <c r="M529" t="s">
        <v>289</v>
      </c>
      <c r="N529" t="s">
        <v>226</v>
      </c>
      <c r="O529" t="s">
        <v>4099</v>
      </c>
      <c r="P529" t="s">
        <v>5</v>
      </c>
      <c r="Q529" s="18">
        <v>353668100480893</v>
      </c>
      <c r="R529" s="18">
        <v>353668100434890</v>
      </c>
      <c r="S529">
        <v>0</v>
      </c>
      <c r="T529" t="s">
        <v>1933</v>
      </c>
      <c r="W529" t="s">
        <v>117</v>
      </c>
      <c r="X529" t="s">
        <v>117</v>
      </c>
      <c r="Y529" t="s">
        <v>227</v>
      </c>
      <c r="Z529" s="18">
        <v>353668100434890</v>
      </c>
      <c r="AA529" t="s">
        <v>4295</v>
      </c>
      <c r="AC529" t="e">
        <v>#N/A</v>
      </c>
    </row>
    <row r="530" spans="1:29">
      <c r="A530" t="s">
        <v>4097</v>
      </c>
      <c r="B530">
        <v>81</v>
      </c>
      <c r="C530" t="s">
        <v>4096</v>
      </c>
      <c r="D530" t="s">
        <v>4097</v>
      </c>
      <c r="E530" t="s">
        <v>4098</v>
      </c>
      <c r="H530" t="s">
        <v>165</v>
      </c>
      <c r="J530" t="s">
        <v>117</v>
      </c>
      <c r="K530" t="s">
        <v>334</v>
      </c>
      <c r="L530" t="s">
        <v>288</v>
      </c>
      <c r="M530" t="s">
        <v>289</v>
      </c>
      <c r="N530" t="s">
        <v>226</v>
      </c>
      <c r="O530" t="s">
        <v>4099</v>
      </c>
      <c r="P530" t="s">
        <v>5</v>
      </c>
      <c r="Q530" s="18">
        <v>353668100482360</v>
      </c>
      <c r="R530" s="18">
        <v>353668100436366</v>
      </c>
      <c r="S530">
        <v>0</v>
      </c>
      <c r="T530" t="s">
        <v>1933</v>
      </c>
      <c r="W530" t="s">
        <v>117</v>
      </c>
      <c r="X530" t="s">
        <v>117</v>
      </c>
      <c r="Y530" t="s">
        <v>227</v>
      </c>
      <c r="Z530" s="18">
        <v>353668100436366</v>
      </c>
      <c r="AA530" t="s">
        <v>4295</v>
      </c>
      <c r="AC530" t="e">
        <v>#N/A</v>
      </c>
    </row>
    <row r="531" spans="1:29">
      <c r="A531" t="s">
        <v>4097</v>
      </c>
      <c r="B531">
        <v>81</v>
      </c>
      <c r="C531" t="s">
        <v>4096</v>
      </c>
      <c r="D531" t="s">
        <v>4097</v>
      </c>
      <c r="E531" t="s">
        <v>4098</v>
      </c>
      <c r="H531" t="s">
        <v>165</v>
      </c>
      <c r="J531" t="s">
        <v>117</v>
      </c>
      <c r="K531" t="s">
        <v>334</v>
      </c>
      <c r="L531" t="s">
        <v>288</v>
      </c>
      <c r="M531" t="s">
        <v>289</v>
      </c>
      <c r="N531" t="s">
        <v>226</v>
      </c>
      <c r="O531" t="s">
        <v>4099</v>
      </c>
      <c r="P531" t="s">
        <v>5</v>
      </c>
      <c r="Q531" s="18">
        <v>353668100474441</v>
      </c>
      <c r="R531" s="18">
        <v>353668100428447</v>
      </c>
      <c r="S531">
        <v>0</v>
      </c>
      <c r="T531" t="s">
        <v>1933</v>
      </c>
      <c r="W531" t="s">
        <v>117</v>
      </c>
      <c r="X531" t="s">
        <v>117</v>
      </c>
      <c r="Y531" t="s">
        <v>227</v>
      </c>
      <c r="Z531" s="18">
        <v>353668100428447</v>
      </c>
      <c r="AA531" t="s">
        <v>4295</v>
      </c>
      <c r="AC531" t="e">
        <v>#N/A</v>
      </c>
    </row>
    <row r="532" spans="1:29">
      <c r="A532" t="s">
        <v>4097</v>
      </c>
      <c r="B532">
        <v>81</v>
      </c>
      <c r="C532" t="s">
        <v>4096</v>
      </c>
      <c r="D532" t="s">
        <v>4097</v>
      </c>
      <c r="E532" t="s">
        <v>4098</v>
      </c>
      <c r="H532" t="s">
        <v>165</v>
      </c>
      <c r="J532" t="s">
        <v>117</v>
      </c>
      <c r="K532" t="s">
        <v>334</v>
      </c>
      <c r="L532" t="s">
        <v>288</v>
      </c>
      <c r="M532" t="s">
        <v>289</v>
      </c>
      <c r="N532" t="s">
        <v>226</v>
      </c>
      <c r="O532" t="s">
        <v>4099</v>
      </c>
      <c r="P532" t="s">
        <v>5</v>
      </c>
      <c r="Q532" s="18">
        <v>353668100481420</v>
      </c>
      <c r="R532" s="18">
        <v>353668100435426</v>
      </c>
      <c r="S532">
        <v>0</v>
      </c>
      <c r="T532" t="s">
        <v>1933</v>
      </c>
      <c r="W532" t="s">
        <v>117</v>
      </c>
      <c r="X532" t="s">
        <v>117</v>
      </c>
      <c r="Y532" t="s">
        <v>227</v>
      </c>
      <c r="Z532" s="18">
        <v>353668100435426</v>
      </c>
      <c r="AA532" t="s">
        <v>4295</v>
      </c>
      <c r="AC532" t="e">
        <v>#N/A</v>
      </c>
    </row>
    <row r="533" spans="1:29">
      <c r="A533" t="s">
        <v>4097</v>
      </c>
      <c r="B533">
        <v>81</v>
      </c>
      <c r="C533" t="s">
        <v>4096</v>
      </c>
      <c r="D533" t="s">
        <v>4097</v>
      </c>
      <c r="E533" t="s">
        <v>4098</v>
      </c>
      <c r="H533" t="s">
        <v>165</v>
      </c>
      <c r="J533" t="s">
        <v>117</v>
      </c>
      <c r="K533" t="s">
        <v>334</v>
      </c>
      <c r="L533" t="s">
        <v>288</v>
      </c>
      <c r="M533" t="s">
        <v>289</v>
      </c>
      <c r="N533" t="s">
        <v>226</v>
      </c>
      <c r="O533" t="s">
        <v>4099</v>
      </c>
      <c r="P533" t="s">
        <v>5</v>
      </c>
      <c r="Q533" s="18">
        <v>353668100482865</v>
      </c>
      <c r="R533" s="18">
        <v>353668100436861</v>
      </c>
      <c r="S533">
        <v>0</v>
      </c>
      <c r="T533" t="s">
        <v>1933</v>
      </c>
      <c r="W533" t="s">
        <v>117</v>
      </c>
      <c r="X533" t="s">
        <v>117</v>
      </c>
      <c r="Y533" t="s">
        <v>227</v>
      </c>
      <c r="Z533" s="18">
        <v>353668100436861</v>
      </c>
      <c r="AA533" t="s">
        <v>4295</v>
      </c>
      <c r="AC533" t="e">
        <v>#N/A</v>
      </c>
    </row>
    <row r="534" spans="1:29">
      <c r="A534" t="s">
        <v>4097</v>
      </c>
      <c r="B534">
        <v>81</v>
      </c>
      <c r="C534" t="s">
        <v>4096</v>
      </c>
      <c r="D534" t="s">
        <v>4097</v>
      </c>
      <c r="E534" t="s">
        <v>4098</v>
      </c>
      <c r="H534" t="s">
        <v>165</v>
      </c>
      <c r="J534" t="s">
        <v>117</v>
      </c>
      <c r="K534" t="s">
        <v>334</v>
      </c>
      <c r="L534" t="s">
        <v>288</v>
      </c>
      <c r="M534" t="s">
        <v>289</v>
      </c>
      <c r="N534" t="s">
        <v>226</v>
      </c>
      <c r="O534" t="s">
        <v>4099</v>
      </c>
      <c r="P534" t="s">
        <v>5</v>
      </c>
      <c r="Q534" s="18">
        <v>353668100483384</v>
      </c>
      <c r="R534" s="18">
        <v>353668100437380</v>
      </c>
      <c r="S534">
        <v>0</v>
      </c>
      <c r="T534" t="s">
        <v>1933</v>
      </c>
      <c r="W534" t="s">
        <v>117</v>
      </c>
      <c r="X534" t="s">
        <v>117</v>
      </c>
      <c r="Y534" t="s">
        <v>227</v>
      </c>
      <c r="Z534" s="18">
        <v>353668100437380</v>
      </c>
      <c r="AA534" t="s">
        <v>4295</v>
      </c>
      <c r="AC534" t="e">
        <v>#N/A</v>
      </c>
    </row>
    <row r="535" spans="1:29">
      <c r="A535" t="s">
        <v>4097</v>
      </c>
      <c r="B535">
        <v>81</v>
      </c>
      <c r="C535" t="s">
        <v>4096</v>
      </c>
      <c r="D535" t="s">
        <v>4097</v>
      </c>
      <c r="E535" t="s">
        <v>4098</v>
      </c>
      <c r="H535" t="s">
        <v>165</v>
      </c>
      <c r="J535" t="s">
        <v>117</v>
      </c>
      <c r="K535" t="s">
        <v>334</v>
      </c>
      <c r="L535" t="s">
        <v>288</v>
      </c>
      <c r="M535" t="s">
        <v>289</v>
      </c>
      <c r="N535" t="s">
        <v>226</v>
      </c>
      <c r="O535" t="s">
        <v>4099</v>
      </c>
      <c r="P535" t="s">
        <v>5</v>
      </c>
      <c r="Q535" s="18">
        <v>353668100483376</v>
      </c>
      <c r="R535" s="18">
        <v>353668100437372</v>
      </c>
      <c r="S535">
        <v>0</v>
      </c>
      <c r="T535" t="s">
        <v>1933</v>
      </c>
      <c r="W535" t="s">
        <v>117</v>
      </c>
      <c r="X535" t="s">
        <v>117</v>
      </c>
      <c r="Y535" t="s">
        <v>227</v>
      </c>
      <c r="Z535" s="18">
        <v>353668100437372</v>
      </c>
      <c r="AA535" t="s">
        <v>4295</v>
      </c>
      <c r="AC535" t="e">
        <v>#N/A</v>
      </c>
    </row>
    <row r="536" spans="1:29">
      <c r="A536" t="s">
        <v>4097</v>
      </c>
      <c r="B536">
        <v>81</v>
      </c>
      <c r="C536" t="s">
        <v>4096</v>
      </c>
      <c r="D536" t="s">
        <v>4097</v>
      </c>
      <c r="E536" t="s">
        <v>4098</v>
      </c>
      <c r="H536" t="s">
        <v>165</v>
      </c>
      <c r="J536" t="s">
        <v>34</v>
      </c>
      <c r="K536" t="s">
        <v>653</v>
      </c>
      <c r="L536" t="s">
        <v>178</v>
      </c>
      <c r="M536" t="s">
        <v>179</v>
      </c>
      <c r="N536" t="s">
        <v>180</v>
      </c>
      <c r="O536" t="s">
        <v>4099</v>
      </c>
      <c r="P536" t="s">
        <v>5</v>
      </c>
      <c r="Q536" s="18">
        <v>353668100305975</v>
      </c>
      <c r="R536" s="18">
        <v>353668100101978</v>
      </c>
      <c r="S536">
        <v>0</v>
      </c>
      <c r="T536" t="s">
        <v>1933</v>
      </c>
      <c r="W536" t="s">
        <v>34</v>
      </c>
      <c r="X536" t="s">
        <v>34</v>
      </c>
      <c r="Y536" t="s">
        <v>183</v>
      </c>
      <c r="Z536" s="18">
        <v>353668100101978</v>
      </c>
      <c r="AA536" t="s">
        <v>4295</v>
      </c>
      <c r="AC536" t="e">
        <v>#N/A</v>
      </c>
    </row>
    <row r="537" spans="1:29">
      <c r="A537" t="s">
        <v>4097</v>
      </c>
      <c r="B537">
        <v>81</v>
      </c>
      <c r="C537" t="s">
        <v>4096</v>
      </c>
      <c r="D537" t="s">
        <v>4097</v>
      </c>
      <c r="E537" t="s">
        <v>4098</v>
      </c>
      <c r="H537" t="s">
        <v>165</v>
      </c>
      <c r="J537" t="s">
        <v>34</v>
      </c>
      <c r="K537" t="s">
        <v>653</v>
      </c>
      <c r="L537" t="s">
        <v>178</v>
      </c>
      <c r="M537" t="s">
        <v>179</v>
      </c>
      <c r="N537" t="s">
        <v>180</v>
      </c>
      <c r="O537" t="s">
        <v>4099</v>
      </c>
      <c r="P537" t="s">
        <v>5</v>
      </c>
      <c r="Q537" s="18">
        <v>353668100493995</v>
      </c>
      <c r="R537" s="18">
        <v>353668100447991</v>
      </c>
      <c r="S537">
        <v>0</v>
      </c>
      <c r="T537" t="s">
        <v>1933</v>
      </c>
      <c r="W537" t="s">
        <v>34</v>
      </c>
      <c r="X537" t="s">
        <v>34</v>
      </c>
      <c r="Y537" t="s">
        <v>183</v>
      </c>
      <c r="Z537" s="18">
        <v>353668100447991</v>
      </c>
      <c r="AA537" t="s">
        <v>4295</v>
      </c>
      <c r="AC537" t="e">
        <v>#N/A</v>
      </c>
    </row>
    <row r="538" spans="1:29">
      <c r="A538" t="s">
        <v>4097</v>
      </c>
      <c r="B538">
        <v>81</v>
      </c>
      <c r="C538" t="s">
        <v>4096</v>
      </c>
      <c r="D538" t="s">
        <v>4097</v>
      </c>
      <c r="E538" t="s">
        <v>4098</v>
      </c>
      <c r="H538" t="s">
        <v>165</v>
      </c>
      <c r="J538" t="s">
        <v>34</v>
      </c>
      <c r="K538" t="s">
        <v>653</v>
      </c>
      <c r="L538" t="s">
        <v>178</v>
      </c>
      <c r="M538" t="s">
        <v>179</v>
      </c>
      <c r="N538" t="s">
        <v>180</v>
      </c>
      <c r="O538" t="s">
        <v>4099</v>
      </c>
      <c r="P538" t="s">
        <v>5</v>
      </c>
      <c r="Q538" s="18">
        <v>353668100485900</v>
      </c>
      <c r="R538" s="18">
        <v>353668100439907</v>
      </c>
      <c r="S538">
        <v>0</v>
      </c>
      <c r="T538" t="s">
        <v>1933</v>
      </c>
      <c r="W538" t="s">
        <v>34</v>
      </c>
      <c r="X538" t="s">
        <v>34</v>
      </c>
      <c r="Y538" t="s">
        <v>183</v>
      </c>
      <c r="Z538" s="18">
        <v>353668100439907</v>
      </c>
      <c r="AA538" t="s">
        <v>4295</v>
      </c>
      <c r="AC538" t="e">
        <v>#N/A</v>
      </c>
    </row>
    <row r="539" spans="1:29">
      <c r="A539" t="s">
        <v>4097</v>
      </c>
      <c r="B539">
        <v>81</v>
      </c>
      <c r="C539" t="s">
        <v>4096</v>
      </c>
      <c r="D539" t="s">
        <v>4097</v>
      </c>
      <c r="E539" t="s">
        <v>4098</v>
      </c>
      <c r="H539" t="s">
        <v>165</v>
      </c>
      <c r="J539" t="s">
        <v>34</v>
      </c>
      <c r="K539" t="s">
        <v>653</v>
      </c>
      <c r="L539" t="s">
        <v>178</v>
      </c>
      <c r="M539" t="s">
        <v>179</v>
      </c>
      <c r="N539" t="s">
        <v>180</v>
      </c>
      <c r="O539" t="s">
        <v>4099</v>
      </c>
      <c r="P539" t="s">
        <v>5</v>
      </c>
      <c r="Q539" s="18">
        <v>353668100485595</v>
      </c>
      <c r="R539" s="18">
        <v>353668100439592</v>
      </c>
      <c r="S539">
        <v>0</v>
      </c>
      <c r="T539" t="s">
        <v>1933</v>
      </c>
      <c r="W539" t="s">
        <v>34</v>
      </c>
      <c r="X539" t="s">
        <v>34</v>
      </c>
      <c r="Y539" t="s">
        <v>183</v>
      </c>
      <c r="Z539" s="18">
        <v>353668100439592</v>
      </c>
      <c r="AA539" t="s">
        <v>4295</v>
      </c>
      <c r="AC539" t="e">
        <v>#N/A</v>
      </c>
    </row>
    <row r="540" spans="1:29">
      <c r="A540" t="s">
        <v>4097</v>
      </c>
      <c r="B540">
        <v>81</v>
      </c>
      <c r="C540" t="s">
        <v>4096</v>
      </c>
      <c r="D540" t="s">
        <v>4097</v>
      </c>
      <c r="E540" t="s">
        <v>4098</v>
      </c>
      <c r="H540" t="s">
        <v>165</v>
      </c>
      <c r="J540" t="s">
        <v>34</v>
      </c>
      <c r="K540" t="s">
        <v>653</v>
      </c>
      <c r="L540" t="s">
        <v>178</v>
      </c>
      <c r="M540" t="s">
        <v>179</v>
      </c>
      <c r="N540" t="s">
        <v>180</v>
      </c>
      <c r="O540" t="s">
        <v>4099</v>
      </c>
      <c r="P540" t="s">
        <v>5</v>
      </c>
      <c r="Q540" s="18">
        <v>353668100494019</v>
      </c>
      <c r="R540" s="18">
        <v>353668100448015</v>
      </c>
      <c r="S540">
        <v>0</v>
      </c>
      <c r="T540" t="s">
        <v>1933</v>
      </c>
      <c r="W540" t="s">
        <v>34</v>
      </c>
      <c r="X540" t="s">
        <v>34</v>
      </c>
      <c r="Y540" t="s">
        <v>183</v>
      </c>
      <c r="Z540" s="18">
        <v>353668100448015</v>
      </c>
      <c r="AA540" t="s">
        <v>4295</v>
      </c>
      <c r="AC540" t="e">
        <v>#N/A</v>
      </c>
    </row>
    <row r="541" spans="1:29">
      <c r="A541" t="s">
        <v>4097</v>
      </c>
      <c r="B541">
        <v>81</v>
      </c>
      <c r="C541" t="s">
        <v>4096</v>
      </c>
      <c r="D541" t="s">
        <v>4097</v>
      </c>
      <c r="E541" t="s">
        <v>4098</v>
      </c>
      <c r="H541" t="s">
        <v>165</v>
      </c>
      <c r="J541" t="s">
        <v>34</v>
      </c>
      <c r="K541" t="s">
        <v>653</v>
      </c>
      <c r="L541" t="s">
        <v>178</v>
      </c>
      <c r="M541" t="s">
        <v>179</v>
      </c>
      <c r="N541" t="s">
        <v>180</v>
      </c>
      <c r="O541" t="s">
        <v>4099</v>
      </c>
      <c r="P541" t="s">
        <v>5</v>
      </c>
      <c r="Q541" s="18">
        <v>353668100485843</v>
      </c>
      <c r="R541" s="18">
        <v>353668100439840</v>
      </c>
      <c r="S541">
        <v>0</v>
      </c>
      <c r="T541" t="s">
        <v>1933</v>
      </c>
      <c r="W541" t="s">
        <v>34</v>
      </c>
      <c r="X541" t="s">
        <v>34</v>
      </c>
      <c r="Y541" t="s">
        <v>183</v>
      </c>
      <c r="Z541" s="18">
        <v>353668100439840</v>
      </c>
      <c r="AA541" t="s">
        <v>4295</v>
      </c>
      <c r="AC541" t="e">
        <v>#N/A</v>
      </c>
    </row>
    <row r="542" spans="1:29">
      <c r="A542" t="s">
        <v>4097</v>
      </c>
      <c r="B542">
        <v>81</v>
      </c>
      <c r="C542" t="s">
        <v>4096</v>
      </c>
      <c r="D542" t="s">
        <v>4097</v>
      </c>
      <c r="E542" t="s">
        <v>4098</v>
      </c>
      <c r="H542" t="s">
        <v>165</v>
      </c>
      <c r="J542" t="s">
        <v>34</v>
      </c>
      <c r="K542" t="s">
        <v>653</v>
      </c>
      <c r="L542" t="s">
        <v>178</v>
      </c>
      <c r="M542" t="s">
        <v>179</v>
      </c>
      <c r="N542" t="s">
        <v>180</v>
      </c>
      <c r="O542" t="s">
        <v>4099</v>
      </c>
      <c r="P542" t="s">
        <v>5</v>
      </c>
      <c r="Q542" s="18">
        <v>353668100487369</v>
      </c>
      <c r="R542" s="18">
        <v>353668100441366</v>
      </c>
      <c r="S542">
        <v>0</v>
      </c>
      <c r="T542" t="s">
        <v>1933</v>
      </c>
      <c r="W542" t="s">
        <v>34</v>
      </c>
      <c r="X542" t="s">
        <v>34</v>
      </c>
      <c r="Y542" t="s">
        <v>183</v>
      </c>
      <c r="Z542" s="18">
        <v>353668100441366</v>
      </c>
      <c r="AA542" t="s">
        <v>4295</v>
      </c>
      <c r="AC542" t="e">
        <v>#N/A</v>
      </c>
    </row>
    <row r="543" spans="1:29">
      <c r="A543" t="s">
        <v>4097</v>
      </c>
      <c r="B543">
        <v>81</v>
      </c>
      <c r="C543" t="s">
        <v>4096</v>
      </c>
      <c r="D543" t="s">
        <v>4097</v>
      </c>
      <c r="E543" t="s">
        <v>4098</v>
      </c>
      <c r="H543" t="s">
        <v>165</v>
      </c>
      <c r="J543" t="s">
        <v>34</v>
      </c>
      <c r="K543" t="s">
        <v>653</v>
      </c>
      <c r="L543" t="s">
        <v>178</v>
      </c>
      <c r="M543" t="s">
        <v>179</v>
      </c>
      <c r="N543" t="s">
        <v>180</v>
      </c>
      <c r="O543" t="s">
        <v>4099</v>
      </c>
      <c r="P543" t="s">
        <v>5</v>
      </c>
      <c r="Q543" s="18">
        <v>353668100487997</v>
      </c>
      <c r="R543" s="18">
        <v>353668100441994</v>
      </c>
      <c r="S543">
        <v>0</v>
      </c>
      <c r="T543" t="s">
        <v>1933</v>
      </c>
      <c r="W543" t="s">
        <v>34</v>
      </c>
      <c r="X543" t="s">
        <v>34</v>
      </c>
      <c r="Y543" t="s">
        <v>183</v>
      </c>
      <c r="Z543" s="18">
        <v>353668100441994</v>
      </c>
      <c r="AA543" t="s">
        <v>4295</v>
      </c>
      <c r="AC543" t="e">
        <v>#N/A</v>
      </c>
    </row>
    <row r="544" spans="1:29">
      <c r="A544" t="s">
        <v>4097</v>
      </c>
      <c r="B544">
        <v>81</v>
      </c>
      <c r="C544" t="s">
        <v>4096</v>
      </c>
      <c r="D544" t="s">
        <v>4097</v>
      </c>
      <c r="E544" t="s">
        <v>4098</v>
      </c>
      <c r="H544" t="s">
        <v>165</v>
      </c>
      <c r="J544" t="s">
        <v>34</v>
      </c>
      <c r="K544" t="s">
        <v>653</v>
      </c>
      <c r="L544" t="s">
        <v>178</v>
      </c>
      <c r="M544" t="s">
        <v>179</v>
      </c>
      <c r="N544" t="s">
        <v>180</v>
      </c>
      <c r="O544" t="s">
        <v>4099</v>
      </c>
      <c r="P544" t="s">
        <v>5</v>
      </c>
      <c r="Q544" s="18">
        <v>353668100488664</v>
      </c>
      <c r="R544" s="18">
        <v>353668100442661</v>
      </c>
      <c r="S544">
        <v>0</v>
      </c>
      <c r="T544" t="s">
        <v>1933</v>
      </c>
      <c r="W544" t="s">
        <v>34</v>
      </c>
      <c r="X544" t="s">
        <v>34</v>
      </c>
      <c r="Y544" t="s">
        <v>183</v>
      </c>
      <c r="Z544" s="18">
        <v>353668100442661</v>
      </c>
      <c r="AA544" t="s">
        <v>4295</v>
      </c>
      <c r="AC544" t="e">
        <v>#N/A</v>
      </c>
    </row>
    <row r="545" spans="1:29">
      <c r="A545" t="s">
        <v>4097</v>
      </c>
      <c r="B545">
        <v>81</v>
      </c>
      <c r="C545" t="s">
        <v>4096</v>
      </c>
      <c r="D545" t="s">
        <v>4097</v>
      </c>
      <c r="E545" t="s">
        <v>4098</v>
      </c>
      <c r="H545" t="s">
        <v>165</v>
      </c>
      <c r="J545" t="s">
        <v>34</v>
      </c>
      <c r="K545" t="s">
        <v>653</v>
      </c>
      <c r="L545" t="s">
        <v>178</v>
      </c>
      <c r="M545" t="s">
        <v>179</v>
      </c>
      <c r="N545" t="s">
        <v>180</v>
      </c>
      <c r="O545" t="s">
        <v>4099</v>
      </c>
      <c r="P545" t="s">
        <v>5</v>
      </c>
      <c r="Q545" s="18">
        <v>353668100486544</v>
      </c>
      <c r="R545" s="18">
        <v>353668100440541</v>
      </c>
      <c r="S545">
        <v>0</v>
      </c>
      <c r="T545" t="s">
        <v>1933</v>
      </c>
      <c r="W545" t="s">
        <v>34</v>
      </c>
      <c r="X545" t="s">
        <v>34</v>
      </c>
      <c r="Y545" t="s">
        <v>183</v>
      </c>
      <c r="Z545" s="18">
        <v>353668100440541</v>
      </c>
      <c r="AA545" t="s">
        <v>4295</v>
      </c>
      <c r="AC545" t="e">
        <v>#N/A</v>
      </c>
    </row>
    <row r="546" spans="1:29">
      <c r="A546" t="s">
        <v>4097</v>
      </c>
      <c r="B546">
        <v>81</v>
      </c>
      <c r="C546" t="s">
        <v>4096</v>
      </c>
      <c r="D546" t="s">
        <v>4097</v>
      </c>
      <c r="E546" t="s">
        <v>4098</v>
      </c>
      <c r="F546" t="s">
        <v>3175</v>
      </c>
      <c r="G546" t="s">
        <v>3176</v>
      </c>
      <c r="H546" t="s">
        <v>3175</v>
      </c>
      <c r="I546" t="s">
        <v>3176</v>
      </c>
      <c r="J546" t="s">
        <v>56</v>
      </c>
      <c r="K546" t="s">
        <v>301</v>
      </c>
      <c r="L546" t="s">
        <v>302</v>
      </c>
      <c r="M546" t="s">
        <v>303</v>
      </c>
      <c r="N546" t="s">
        <v>226</v>
      </c>
      <c r="O546" t="s">
        <v>4099</v>
      </c>
      <c r="P546" t="s">
        <v>5</v>
      </c>
      <c r="Q546" s="18">
        <v>353668100391371</v>
      </c>
      <c r="R546" s="18">
        <v>353668100187373</v>
      </c>
      <c r="S546">
        <v>0</v>
      </c>
      <c r="T546" t="s">
        <v>1932</v>
      </c>
      <c r="W546" t="s">
        <v>56</v>
      </c>
      <c r="X546" t="s">
        <v>56</v>
      </c>
      <c r="Y546" t="s">
        <v>227</v>
      </c>
      <c r="Z546" s="18">
        <v>353668100187373</v>
      </c>
      <c r="AA546" t="s">
        <v>4295</v>
      </c>
      <c r="AC546" t="e">
        <v>#N/A</v>
      </c>
    </row>
    <row r="547" spans="1:29">
      <c r="A547" t="s">
        <v>4097</v>
      </c>
      <c r="B547">
        <v>81</v>
      </c>
      <c r="C547" t="s">
        <v>4096</v>
      </c>
      <c r="D547" t="s">
        <v>4097</v>
      </c>
      <c r="E547" t="s">
        <v>4098</v>
      </c>
      <c r="F547" t="s">
        <v>1130</v>
      </c>
      <c r="G547" t="s">
        <v>725</v>
      </c>
      <c r="H547" t="s">
        <v>1130</v>
      </c>
      <c r="I547" t="s">
        <v>725</v>
      </c>
      <c r="J547" t="s">
        <v>56</v>
      </c>
      <c r="K547" t="s">
        <v>301</v>
      </c>
      <c r="L547" t="s">
        <v>302</v>
      </c>
      <c r="M547" t="s">
        <v>303</v>
      </c>
      <c r="N547" t="s">
        <v>226</v>
      </c>
      <c r="O547" t="s">
        <v>4099</v>
      </c>
      <c r="P547" t="s">
        <v>5</v>
      </c>
      <c r="Q547" s="18">
        <v>353668100368767</v>
      </c>
      <c r="R547" s="18">
        <v>353668100164760</v>
      </c>
      <c r="S547">
        <v>0</v>
      </c>
      <c r="T547" t="s">
        <v>1932</v>
      </c>
      <c r="W547" t="s">
        <v>56</v>
      </c>
      <c r="X547" t="s">
        <v>56</v>
      </c>
      <c r="Y547" t="s">
        <v>227</v>
      </c>
      <c r="Z547" s="18">
        <v>353668100164760</v>
      </c>
      <c r="AA547" t="s">
        <v>4295</v>
      </c>
      <c r="AC547" t="e">
        <v>#N/A</v>
      </c>
    </row>
    <row r="548" spans="1:29">
      <c r="A548" t="s">
        <v>4097</v>
      </c>
      <c r="B548">
        <v>81</v>
      </c>
      <c r="C548" t="s">
        <v>4096</v>
      </c>
      <c r="D548" t="s">
        <v>4097</v>
      </c>
      <c r="E548" t="s">
        <v>4098</v>
      </c>
      <c r="F548" t="s">
        <v>1130</v>
      </c>
      <c r="G548" t="s">
        <v>725</v>
      </c>
      <c r="H548" t="s">
        <v>1130</v>
      </c>
      <c r="I548" t="s">
        <v>725</v>
      </c>
      <c r="J548" t="s">
        <v>56</v>
      </c>
      <c r="K548" t="s">
        <v>301</v>
      </c>
      <c r="L548" t="s">
        <v>302</v>
      </c>
      <c r="M548" t="s">
        <v>303</v>
      </c>
      <c r="N548" t="s">
        <v>226</v>
      </c>
      <c r="O548" t="s">
        <v>4099</v>
      </c>
      <c r="P548" t="s">
        <v>5</v>
      </c>
      <c r="Q548" s="18">
        <v>353668100460630</v>
      </c>
      <c r="R548" s="18">
        <v>353668100414637</v>
      </c>
      <c r="S548">
        <v>0</v>
      </c>
      <c r="T548" t="s">
        <v>1932</v>
      </c>
      <c r="W548" t="s">
        <v>56</v>
      </c>
      <c r="X548" t="s">
        <v>56</v>
      </c>
      <c r="Y548" t="s">
        <v>227</v>
      </c>
      <c r="Z548" s="18">
        <v>353668100414637</v>
      </c>
      <c r="AA548" t="s">
        <v>4295</v>
      </c>
      <c r="AC548" t="e">
        <v>#N/A</v>
      </c>
    </row>
    <row r="549" spans="1:29">
      <c r="A549" t="s">
        <v>4097</v>
      </c>
      <c r="B549">
        <v>81</v>
      </c>
      <c r="C549" t="s">
        <v>4096</v>
      </c>
      <c r="D549" t="s">
        <v>4097</v>
      </c>
      <c r="E549" t="s">
        <v>4098</v>
      </c>
      <c r="F549" t="s">
        <v>1130</v>
      </c>
      <c r="G549" t="s">
        <v>725</v>
      </c>
      <c r="H549" t="s">
        <v>1130</v>
      </c>
      <c r="I549" t="s">
        <v>725</v>
      </c>
      <c r="J549" t="s">
        <v>56</v>
      </c>
      <c r="K549" t="s">
        <v>301</v>
      </c>
      <c r="L549" t="s">
        <v>302</v>
      </c>
      <c r="M549" t="s">
        <v>303</v>
      </c>
      <c r="N549" t="s">
        <v>226</v>
      </c>
      <c r="O549" t="s">
        <v>4099</v>
      </c>
      <c r="P549" t="s">
        <v>5</v>
      </c>
      <c r="Q549" s="18">
        <v>353668100494159</v>
      </c>
      <c r="R549" s="18">
        <v>353668100448155</v>
      </c>
      <c r="S549">
        <v>0</v>
      </c>
      <c r="T549" t="s">
        <v>1932</v>
      </c>
      <c r="W549" t="s">
        <v>56</v>
      </c>
      <c r="X549" t="s">
        <v>56</v>
      </c>
      <c r="Y549" t="s">
        <v>227</v>
      </c>
      <c r="Z549" s="18">
        <v>353668100448155</v>
      </c>
      <c r="AA549" t="s">
        <v>4295</v>
      </c>
      <c r="AC549" t="e">
        <v>#N/A</v>
      </c>
    </row>
    <row r="550" spans="1:29">
      <c r="A550" t="s">
        <v>4097</v>
      </c>
      <c r="B550">
        <v>81</v>
      </c>
      <c r="C550" t="s">
        <v>4096</v>
      </c>
      <c r="D550" t="s">
        <v>4097</v>
      </c>
      <c r="E550" t="s">
        <v>4098</v>
      </c>
      <c r="F550" t="s">
        <v>1130</v>
      </c>
      <c r="G550" t="s">
        <v>725</v>
      </c>
      <c r="H550" t="s">
        <v>1130</v>
      </c>
      <c r="I550" t="s">
        <v>725</v>
      </c>
      <c r="J550" t="s">
        <v>56</v>
      </c>
      <c r="K550" t="s">
        <v>301</v>
      </c>
      <c r="L550" t="s">
        <v>302</v>
      </c>
      <c r="M550" t="s">
        <v>303</v>
      </c>
      <c r="N550" t="s">
        <v>226</v>
      </c>
      <c r="O550" t="s">
        <v>4099</v>
      </c>
      <c r="P550" t="s">
        <v>5</v>
      </c>
      <c r="Q550" s="18">
        <v>353668100487864</v>
      </c>
      <c r="R550" s="18">
        <v>353668100441861</v>
      </c>
      <c r="S550">
        <v>0</v>
      </c>
      <c r="T550" t="s">
        <v>1932</v>
      </c>
      <c r="W550" t="s">
        <v>56</v>
      </c>
      <c r="X550" t="s">
        <v>56</v>
      </c>
      <c r="Y550" t="s">
        <v>227</v>
      </c>
      <c r="Z550" s="18">
        <v>353668100441861</v>
      </c>
      <c r="AA550" t="s">
        <v>4295</v>
      </c>
      <c r="AC550" t="e">
        <v>#N/A</v>
      </c>
    </row>
    <row r="551" spans="1:29">
      <c r="A551" t="s">
        <v>4097</v>
      </c>
      <c r="B551">
        <v>81</v>
      </c>
      <c r="C551" t="s">
        <v>4096</v>
      </c>
      <c r="D551" t="s">
        <v>4097</v>
      </c>
      <c r="E551" t="s">
        <v>4098</v>
      </c>
      <c r="F551" t="s">
        <v>476</v>
      </c>
      <c r="G551" t="s">
        <v>477</v>
      </c>
      <c r="H551" t="s">
        <v>476</v>
      </c>
      <c r="I551" t="s">
        <v>477</v>
      </c>
      <c r="J551" t="s">
        <v>56</v>
      </c>
      <c r="K551" t="s">
        <v>301</v>
      </c>
      <c r="L551" t="s">
        <v>302</v>
      </c>
      <c r="M551" t="s">
        <v>303</v>
      </c>
      <c r="N551" t="s">
        <v>226</v>
      </c>
      <c r="O551" t="s">
        <v>4099</v>
      </c>
      <c r="P551" t="s">
        <v>5</v>
      </c>
      <c r="Q551" s="18">
        <v>353668100467296</v>
      </c>
      <c r="R551" s="18">
        <v>353668100421293</v>
      </c>
      <c r="S551">
        <v>0</v>
      </c>
      <c r="T551" t="s">
        <v>1932</v>
      </c>
      <c r="W551" t="s">
        <v>56</v>
      </c>
      <c r="X551" t="s">
        <v>56</v>
      </c>
      <c r="Y551" t="s">
        <v>227</v>
      </c>
      <c r="Z551" s="18">
        <v>353668100421293</v>
      </c>
      <c r="AA551" t="s">
        <v>4295</v>
      </c>
      <c r="AC551" t="e">
        <v>#N/A</v>
      </c>
    </row>
    <row r="552" spans="1:29">
      <c r="A552" t="s">
        <v>4097</v>
      </c>
      <c r="B552">
        <v>81</v>
      </c>
      <c r="C552" t="s">
        <v>4096</v>
      </c>
      <c r="D552" t="s">
        <v>4097</v>
      </c>
      <c r="E552" t="s">
        <v>4098</v>
      </c>
      <c r="F552" t="s">
        <v>476</v>
      </c>
      <c r="G552" t="s">
        <v>477</v>
      </c>
      <c r="H552" t="s">
        <v>476</v>
      </c>
      <c r="I552" t="s">
        <v>477</v>
      </c>
      <c r="J552" t="s">
        <v>56</v>
      </c>
      <c r="K552" t="s">
        <v>301</v>
      </c>
      <c r="L552" t="s">
        <v>302</v>
      </c>
      <c r="M552" t="s">
        <v>303</v>
      </c>
      <c r="N552" t="s">
        <v>226</v>
      </c>
      <c r="O552" t="s">
        <v>4099</v>
      </c>
      <c r="P552" t="s">
        <v>5</v>
      </c>
      <c r="Q552" s="18">
        <v>353668100480463</v>
      </c>
      <c r="R552" s="18">
        <v>353668100434460</v>
      </c>
      <c r="S552">
        <v>0</v>
      </c>
      <c r="T552" t="s">
        <v>1932</v>
      </c>
      <c r="W552" t="s">
        <v>56</v>
      </c>
      <c r="X552" t="s">
        <v>56</v>
      </c>
      <c r="Y552" t="s">
        <v>227</v>
      </c>
      <c r="Z552" s="18">
        <v>353668100434460</v>
      </c>
      <c r="AA552" t="s">
        <v>4295</v>
      </c>
      <c r="AC552" t="e">
        <v>#N/A</v>
      </c>
    </row>
    <row r="553" spans="1:29">
      <c r="A553" t="s">
        <v>4097</v>
      </c>
      <c r="B553">
        <v>81</v>
      </c>
      <c r="C553" t="s">
        <v>4096</v>
      </c>
      <c r="D553" t="s">
        <v>4097</v>
      </c>
      <c r="E553" t="s">
        <v>4098</v>
      </c>
      <c r="F553" t="s">
        <v>476</v>
      </c>
      <c r="G553" t="s">
        <v>477</v>
      </c>
      <c r="H553" t="s">
        <v>476</v>
      </c>
      <c r="I553" t="s">
        <v>477</v>
      </c>
      <c r="J553" t="s">
        <v>56</v>
      </c>
      <c r="K553" t="s">
        <v>301</v>
      </c>
      <c r="L553" t="s">
        <v>302</v>
      </c>
      <c r="M553" t="s">
        <v>303</v>
      </c>
      <c r="N553" t="s">
        <v>226</v>
      </c>
      <c r="O553" t="s">
        <v>4099</v>
      </c>
      <c r="P553" t="s">
        <v>5</v>
      </c>
      <c r="Q553" s="18">
        <v>359590080570358</v>
      </c>
      <c r="R553" s="18">
        <v>359590080468355</v>
      </c>
      <c r="S553">
        <v>0</v>
      </c>
      <c r="T553" t="s">
        <v>1932</v>
      </c>
      <c r="W553" t="s">
        <v>56</v>
      </c>
      <c r="X553" t="s">
        <v>56</v>
      </c>
      <c r="Y553" t="s">
        <v>227</v>
      </c>
      <c r="Z553" s="18">
        <v>359590080468355</v>
      </c>
      <c r="AA553" t="s">
        <v>4295</v>
      </c>
      <c r="AC553" t="e">
        <v>#N/A</v>
      </c>
    </row>
    <row r="554" spans="1:29">
      <c r="A554" t="s">
        <v>4097</v>
      </c>
      <c r="B554">
        <v>81</v>
      </c>
      <c r="C554" t="s">
        <v>4096</v>
      </c>
      <c r="D554" t="s">
        <v>4097</v>
      </c>
      <c r="E554" t="s">
        <v>4098</v>
      </c>
      <c r="F554" t="s">
        <v>476</v>
      </c>
      <c r="G554" t="s">
        <v>477</v>
      </c>
      <c r="H554" t="s">
        <v>476</v>
      </c>
      <c r="I554" t="s">
        <v>477</v>
      </c>
      <c r="J554" t="s">
        <v>56</v>
      </c>
      <c r="K554" t="s">
        <v>301</v>
      </c>
      <c r="L554" t="s">
        <v>302</v>
      </c>
      <c r="M554" t="s">
        <v>303</v>
      </c>
      <c r="N554" t="s">
        <v>226</v>
      </c>
      <c r="O554" t="s">
        <v>4099</v>
      </c>
      <c r="P554" t="s">
        <v>5</v>
      </c>
      <c r="Q554" s="18">
        <v>353668100243036</v>
      </c>
      <c r="R554" s="18">
        <v>353668100039038</v>
      </c>
      <c r="S554">
        <v>0</v>
      </c>
      <c r="T554" t="s">
        <v>1932</v>
      </c>
      <c r="W554" t="s">
        <v>56</v>
      </c>
      <c r="X554" t="s">
        <v>56</v>
      </c>
      <c r="Y554" t="s">
        <v>227</v>
      </c>
      <c r="Z554" s="18">
        <v>353668100039038</v>
      </c>
      <c r="AA554" t="s">
        <v>4295</v>
      </c>
      <c r="AC554" t="e">
        <v>#N/A</v>
      </c>
    </row>
    <row r="555" spans="1:29">
      <c r="A555" t="s">
        <v>4097</v>
      </c>
      <c r="B555">
        <v>81</v>
      </c>
      <c r="C555" t="s">
        <v>4096</v>
      </c>
      <c r="D555" t="s">
        <v>4097</v>
      </c>
      <c r="E555" t="s">
        <v>4098</v>
      </c>
      <c r="F555" t="s">
        <v>476</v>
      </c>
      <c r="G555" t="s">
        <v>477</v>
      </c>
      <c r="H555" t="s">
        <v>476</v>
      </c>
      <c r="I555" t="s">
        <v>477</v>
      </c>
      <c r="J555" t="s">
        <v>56</v>
      </c>
      <c r="K555" t="s">
        <v>301</v>
      </c>
      <c r="L555" t="s">
        <v>302</v>
      </c>
      <c r="M555" t="s">
        <v>303</v>
      </c>
      <c r="N555" t="s">
        <v>226</v>
      </c>
      <c r="O555" t="s">
        <v>4099</v>
      </c>
      <c r="P555" t="s">
        <v>5</v>
      </c>
      <c r="Q555" s="18">
        <v>353668100360251</v>
      </c>
      <c r="R555" s="18">
        <v>353668100156253</v>
      </c>
      <c r="S555">
        <v>0</v>
      </c>
      <c r="T555" t="s">
        <v>1932</v>
      </c>
      <c r="W555" t="s">
        <v>56</v>
      </c>
      <c r="X555" t="s">
        <v>56</v>
      </c>
      <c r="Y555" t="s">
        <v>227</v>
      </c>
      <c r="Z555" s="18">
        <v>353668100156253</v>
      </c>
      <c r="AA555" t="s">
        <v>4295</v>
      </c>
      <c r="AC555" t="e">
        <v>#N/A</v>
      </c>
    </row>
    <row r="556" spans="1:29">
      <c r="A556" t="s">
        <v>4097</v>
      </c>
      <c r="B556">
        <v>81</v>
      </c>
      <c r="C556" t="s">
        <v>4096</v>
      </c>
      <c r="D556" t="s">
        <v>4097</v>
      </c>
      <c r="E556" t="s">
        <v>4098</v>
      </c>
      <c r="F556" t="s">
        <v>476</v>
      </c>
      <c r="G556" t="s">
        <v>477</v>
      </c>
      <c r="H556" t="s">
        <v>476</v>
      </c>
      <c r="I556" t="s">
        <v>477</v>
      </c>
      <c r="J556" t="s">
        <v>56</v>
      </c>
      <c r="K556" t="s">
        <v>301</v>
      </c>
      <c r="L556" t="s">
        <v>302</v>
      </c>
      <c r="M556" t="s">
        <v>303</v>
      </c>
      <c r="N556" t="s">
        <v>226</v>
      </c>
      <c r="O556" t="s">
        <v>4099</v>
      </c>
      <c r="P556" t="s">
        <v>5</v>
      </c>
      <c r="Q556" s="18">
        <v>353668100460416</v>
      </c>
      <c r="R556" s="18">
        <v>353668100414413</v>
      </c>
      <c r="S556">
        <v>0</v>
      </c>
      <c r="T556" t="s">
        <v>1932</v>
      </c>
      <c r="W556" t="s">
        <v>56</v>
      </c>
      <c r="X556" t="s">
        <v>56</v>
      </c>
      <c r="Y556" t="s">
        <v>227</v>
      </c>
      <c r="Z556" s="18">
        <v>353668100414413</v>
      </c>
      <c r="AA556" t="s">
        <v>4295</v>
      </c>
      <c r="AC556" t="e">
        <v>#N/A</v>
      </c>
    </row>
    <row r="557" spans="1:29">
      <c r="A557" t="s">
        <v>4097</v>
      </c>
      <c r="B557">
        <v>81</v>
      </c>
      <c r="C557" t="s">
        <v>4096</v>
      </c>
      <c r="D557" t="s">
        <v>4097</v>
      </c>
      <c r="E557" t="s">
        <v>4098</v>
      </c>
      <c r="F557" t="s">
        <v>476</v>
      </c>
      <c r="G557" t="s">
        <v>477</v>
      </c>
      <c r="H557" t="s">
        <v>476</v>
      </c>
      <c r="I557" t="s">
        <v>477</v>
      </c>
      <c r="J557" t="s">
        <v>56</v>
      </c>
      <c r="K557" t="s">
        <v>301</v>
      </c>
      <c r="L557" t="s">
        <v>302</v>
      </c>
      <c r="M557" t="s">
        <v>303</v>
      </c>
      <c r="N557" t="s">
        <v>226</v>
      </c>
      <c r="O557" t="s">
        <v>4099</v>
      </c>
      <c r="P557" t="s">
        <v>5</v>
      </c>
      <c r="Q557" s="18">
        <v>353668100461679</v>
      </c>
      <c r="R557" s="18">
        <v>353668100415675</v>
      </c>
      <c r="S557">
        <v>0</v>
      </c>
      <c r="T557" t="s">
        <v>1932</v>
      </c>
      <c r="W557" t="s">
        <v>56</v>
      </c>
      <c r="X557" t="s">
        <v>56</v>
      </c>
      <c r="Y557" t="s">
        <v>227</v>
      </c>
      <c r="Z557" s="18">
        <v>353668100415675</v>
      </c>
      <c r="AA557" t="s">
        <v>4295</v>
      </c>
      <c r="AC557" t="e">
        <v>#N/A</v>
      </c>
    </row>
    <row r="558" spans="1:29">
      <c r="A558" t="s">
        <v>4097</v>
      </c>
      <c r="B558">
        <v>81</v>
      </c>
      <c r="C558" t="s">
        <v>4096</v>
      </c>
      <c r="D558" t="s">
        <v>4097</v>
      </c>
      <c r="E558" t="s">
        <v>4098</v>
      </c>
      <c r="F558" t="s">
        <v>476</v>
      </c>
      <c r="G558" t="s">
        <v>477</v>
      </c>
      <c r="H558" t="s">
        <v>476</v>
      </c>
      <c r="I558" t="s">
        <v>477</v>
      </c>
      <c r="J558" t="s">
        <v>56</v>
      </c>
      <c r="K558" t="s">
        <v>301</v>
      </c>
      <c r="L558" t="s">
        <v>302</v>
      </c>
      <c r="M558" t="s">
        <v>303</v>
      </c>
      <c r="N558" t="s">
        <v>226</v>
      </c>
      <c r="O558" t="s">
        <v>4099</v>
      </c>
      <c r="P558" t="s">
        <v>5</v>
      </c>
      <c r="Q558" s="18">
        <v>353668100474474</v>
      </c>
      <c r="R558" s="18">
        <v>353668100428470</v>
      </c>
      <c r="S558">
        <v>0</v>
      </c>
      <c r="T558" t="s">
        <v>1932</v>
      </c>
      <c r="W558" t="s">
        <v>56</v>
      </c>
      <c r="X558" t="s">
        <v>56</v>
      </c>
      <c r="Y558" t="s">
        <v>227</v>
      </c>
      <c r="Z558" s="18">
        <v>353668100428470</v>
      </c>
      <c r="AA558" t="s">
        <v>4295</v>
      </c>
      <c r="AC558" t="e">
        <v>#N/A</v>
      </c>
    </row>
    <row r="559" spans="1:29">
      <c r="A559" t="s">
        <v>4097</v>
      </c>
      <c r="B559">
        <v>81</v>
      </c>
      <c r="C559" t="s">
        <v>4096</v>
      </c>
      <c r="D559" t="s">
        <v>4097</v>
      </c>
      <c r="E559" t="s">
        <v>4098</v>
      </c>
      <c r="F559" t="s">
        <v>476</v>
      </c>
      <c r="G559" t="s">
        <v>477</v>
      </c>
      <c r="H559" t="s">
        <v>476</v>
      </c>
      <c r="I559" t="s">
        <v>477</v>
      </c>
      <c r="J559" t="s">
        <v>56</v>
      </c>
      <c r="K559" t="s">
        <v>301</v>
      </c>
      <c r="L559" t="s">
        <v>302</v>
      </c>
      <c r="M559" t="s">
        <v>303</v>
      </c>
      <c r="N559" t="s">
        <v>226</v>
      </c>
      <c r="O559" t="s">
        <v>4099</v>
      </c>
      <c r="P559" t="s">
        <v>5</v>
      </c>
      <c r="Q559" s="18">
        <v>353668100476289</v>
      </c>
      <c r="R559" s="18">
        <v>353668100430286</v>
      </c>
      <c r="S559">
        <v>0</v>
      </c>
      <c r="T559" t="s">
        <v>1932</v>
      </c>
      <c r="W559" t="s">
        <v>56</v>
      </c>
      <c r="X559" t="s">
        <v>56</v>
      </c>
      <c r="Y559" t="s">
        <v>227</v>
      </c>
      <c r="Z559" s="18">
        <v>353668100430286</v>
      </c>
      <c r="AA559" t="s">
        <v>4295</v>
      </c>
      <c r="AC559" t="e">
        <v>#N/A</v>
      </c>
    </row>
    <row r="560" spans="1:29">
      <c r="A560" t="s">
        <v>4097</v>
      </c>
      <c r="B560">
        <v>81</v>
      </c>
      <c r="C560" t="s">
        <v>4096</v>
      </c>
      <c r="D560" t="s">
        <v>4097</v>
      </c>
      <c r="E560" t="s">
        <v>4098</v>
      </c>
      <c r="F560" t="s">
        <v>476</v>
      </c>
      <c r="G560" t="s">
        <v>477</v>
      </c>
      <c r="H560" t="s">
        <v>476</v>
      </c>
      <c r="I560" t="s">
        <v>477</v>
      </c>
      <c r="J560" t="s">
        <v>56</v>
      </c>
      <c r="K560" t="s">
        <v>301</v>
      </c>
      <c r="L560" t="s">
        <v>302</v>
      </c>
      <c r="M560" t="s">
        <v>303</v>
      </c>
      <c r="N560" t="s">
        <v>226</v>
      </c>
      <c r="O560" t="s">
        <v>4099</v>
      </c>
      <c r="P560" t="s">
        <v>5</v>
      </c>
      <c r="Q560" s="18">
        <v>353668100250965</v>
      </c>
      <c r="R560" s="18">
        <v>353668100046967</v>
      </c>
      <c r="S560">
        <v>0</v>
      </c>
      <c r="T560" t="s">
        <v>1932</v>
      </c>
      <c r="W560" t="s">
        <v>56</v>
      </c>
      <c r="X560" t="s">
        <v>56</v>
      </c>
      <c r="Y560" t="s">
        <v>227</v>
      </c>
      <c r="Z560" s="18">
        <v>353668100046967</v>
      </c>
      <c r="AA560" t="s">
        <v>4295</v>
      </c>
      <c r="AC560" t="e">
        <v>#N/A</v>
      </c>
    </row>
    <row r="561" spans="1:29">
      <c r="A561" t="s">
        <v>4097</v>
      </c>
      <c r="B561">
        <v>81</v>
      </c>
      <c r="C561" t="s">
        <v>4096</v>
      </c>
      <c r="D561" t="s">
        <v>4097</v>
      </c>
      <c r="E561" t="s">
        <v>4098</v>
      </c>
      <c r="F561" t="s">
        <v>476</v>
      </c>
      <c r="G561" t="s">
        <v>477</v>
      </c>
      <c r="H561" t="s">
        <v>476</v>
      </c>
      <c r="I561" t="s">
        <v>477</v>
      </c>
      <c r="J561" t="s">
        <v>56</v>
      </c>
      <c r="K561" t="s">
        <v>301</v>
      </c>
      <c r="L561" t="s">
        <v>302</v>
      </c>
      <c r="M561" t="s">
        <v>303</v>
      </c>
      <c r="N561" t="s">
        <v>226</v>
      </c>
      <c r="O561" t="s">
        <v>4099</v>
      </c>
      <c r="P561" t="s">
        <v>5</v>
      </c>
      <c r="Q561" s="18">
        <v>353668100465845</v>
      </c>
      <c r="R561" s="18">
        <v>353668100419842</v>
      </c>
      <c r="S561">
        <v>0</v>
      </c>
      <c r="T561" t="s">
        <v>1932</v>
      </c>
      <c r="W561" t="s">
        <v>56</v>
      </c>
      <c r="X561" t="s">
        <v>56</v>
      </c>
      <c r="Y561" t="s">
        <v>227</v>
      </c>
      <c r="Z561" s="18">
        <v>353668100419842</v>
      </c>
      <c r="AA561" t="s">
        <v>4295</v>
      </c>
      <c r="AC561" t="e">
        <v>#N/A</v>
      </c>
    </row>
    <row r="562" spans="1:29">
      <c r="A562" t="s">
        <v>4097</v>
      </c>
      <c r="B562">
        <v>81</v>
      </c>
      <c r="C562" t="s">
        <v>4096</v>
      </c>
      <c r="D562" t="s">
        <v>4097</v>
      </c>
      <c r="E562" t="s">
        <v>4098</v>
      </c>
      <c r="F562" t="s">
        <v>476</v>
      </c>
      <c r="G562" t="s">
        <v>477</v>
      </c>
      <c r="H562" t="s">
        <v>476</v>
      </c>
      <c r="I562" t="s">
        <v>477</v>
      </c>
      <c r="J562" t="s">
        <v>56</v>
      </c>
      <c r="K562" t="s">
        <v>301</v>
      </c>
      <c r="L562" t="s">
        <v>302</v>
      </c>
      <c r="M562" t="s">
        <v>303</v>
      </c>
      <c r="N562" t="s">
        <v>226</v>
      </c>
      <c r="O562" t="s">
        <v>4099</v>
      </c>
      <c r="P562" t="s">
        <v>5</v>
      </c>
      <c r="Q562" s="18">
        <v>353668100321261</v>
      </c>
      <c r="R562" s="18">
        <v>353668100117263</v>
      </c>
      <c r="S562">
        <v>0</v>
      </c>
      <c r="T562" t="s">
        <v>1932</v>
      </c>
      <c r="W562" t="s">
        <v>56</v>
      </c>
      <c r="X562" t="s">
        <v>56</v>
      </c>
      <c r="Y562" t="s">
        <v>227</v>
      </c>
      <c r="Z562" s="18">
        <v>353668100117263</v>
      </c>
      <c r="AA562" t="s">
        <v>4295</v>
      </c>
      <c r="AC562" t="e">
        <v>#N/A</v>
      </c>
    </row>
    <row r="563" spans="1:29">
      <c r="A563" t="s">
        <v>4097</v>
      </c>
      <c r="B563">
        <v>81</v>
      </c>
      <c r="C563" t="s">
        <v>4096</v>
      </c>
      <c r="D563" t="s">
        <v>4097</v>
      </c>
      <c r="E563" t="s">
        <v>4098</v>
      </c>
      <c r="F563" t="s">
        <v>476</v>
      </c>
      <c r="G563" t="s">
        <v>477</v>
      </c>
      <c r="H563" t="s">
        <v>476</v>
      </c>
      <c r="I563" t="s">
        <v>477</v>
      </c>
      <c r="J563" t="s">
        <v>56</v>
      </c>
      <c r="K563" t="s">
        <v>301</v>
      </c>
      <c r="L563" t="s">
        <v>302</v>
      </c>
      <c r="M563" t="s">
        <v>303</v>
      </c>
      <c r="N563" t="s">
        <v>226</v>
      </c>
      <c r="O563" t="s">
        <v>4099</v>
      </c>
      <c r="P563" t="s">
        <v>5</v>
      </c>
      <c r="Q563" s="18">
        <v>353668100359725</v>
      </c>
      <c r="R563" s="18">
        <v>353668100155727</v>
      </c>
      <c r="S563">
        <v>0</v>
      </c>
      <c r="T563" t="s">
        <v>1932</v>
      </c>
      <c r="W563" t="s">
        <v>56</v>
      </c>
      <c r="X563" t="s">
        <v>56</v>
      </c>
      <c r="Y563" t="s">
        <v>227</v>
      </c>
      <c r="Z563" s="18">
        <v>353668100155727</v>
      </c>
      <c r="AA563" t="s">
        <v>4295</v>
      </c>
      <c r="AC563" t="e">
        <v>#N/A</v>
      </c>
    </row>
    <row r="564" spans="1:29">
      <c r="A564" t="s">
        <v>4097</v>
      </c>
      <c r="B564">
        <v>81</v>
      </c>
      <c r="C564" t="s">
        <v>4096</v>
      </c>
      <c r="D564" t="s">
        <v>4097</v>
      </c>
      <c r="E564" t="s">
        <v>4098</v>
      </c>
      <c r="F564" t="s">
        <v>869</v>
      </c>
      <c r="G564" t="s">
        <v>870</v>
      </c>
      <c r="H564" t="s">
        <v>869</v>
      </c>
      <c r="I564" t="s">
        <v>870</v>
      </c>
      <c r="J564" t="s">
        <v>56</v>
      </c>
      <c r="K564" t="s">
        <v>301</v>
      </c>
      <c r="L564" t="s">
        <v>302</v>
      </c>
      <c r="M564" t="s">
        <v>303</v>
      </c>
      <c r="N564" t="s">
        <v>226</v>
      </c>
      <c r="O564" t="s">
        <v>4099</v>
      </c>
      <c r="P564" t="s">
        <v>5</v>
      </c>
      <c r="Q564" s="18">
        <v>353668100465852</v>
      </c>
      <c r="R564" s="18">
        <v>353668100419859</v>
      </c>
      <c r="S564">
        <v>0</v>
      </c>
      <c r="T564" t="s">
        <v>1932</v>
      </c>
      <c r="W564" t="s">
        <v>56</v>
      </c>
      <c r="X564" t="s">
        <v>56</v>
      </c>
      <c r="Y564" t="s">
        <v>227</v>
      </c>
      <c r="Z564" s="18">
        <v>353668100419859</v>
      </c>
      <c r="AA564" t="s">
        <v>4295</v>
      </c>
      <c r="AC564" t="e">
        <v>#N/A</v>
      </c>
    </row>
    <row r="565" spans="1:29">
      <c r="A565" t="s">
        <v>4097</v>
      </c>
      <c r="B565">
        <v>81</v>
      </c>
      <c r="C565" t="s">
        <v>4096</v>
      </c>
      <c r="D565" t="s">
        <v>4097</v>
      </c>
      <c r="E565" t="s">
        <v>4098</v>
      </c>
      <c r="F565" t="s">
        <v>869</v>
      </c>
      <c r="G565" t="s">
        <v>870</v>
      </c>
      <c r="H565" t="s">
        <v>869</v>
      </c>
      <c r="I565" t="s">
        <v>870</v>
      </c>
      <c r="J565" t="s">
        <v>56</v>
      </c>
      <c r="K565" t="s">
        <v>301</v>
      </c>
      <c r="L565" t="s">
        <v>302</v>
      </c>
      <c r="M565" t="s">
        <v>303</v>
      </c>
      <c r="N565" t="s">
        <v>226</v>
      </c>
      <c r="O565" t="s">
        <v>4099</v>
      </c>
      <c r="P565" t="s">
        <v>5</v>
      </c>
      <c r="Q565" s="18">
        <v>353668100481388</v>
      </c>
      <c r="R565" s="18">
        <v>353668100435384</v>
      </c>
      <c r="S565">
        <v>0</v>
      </c>
      <c r="T565" t="s">
        <v>1932</v>
      </c>
      <c r="W565" t="s">
        <v>56</v>
      </c>
      <c r="X565" t="s">
        <v>56</v>
      </c>
      <c r="Y565" t="s">
        <v>227</v>
      </c>
      <c r="Z565" s="18">
        <v>353668100435384</v>
      </c>
      <c r="AA565" t="s">
        <v>4295</v>
      </c>
      <c r="AC565" t="e">
        <v>#N/A</v>
      </c>
    </row>
    <row r="566" spans="1:29">
      <c r="A566" t="s">
        <v>4097</v>
      </c>
      <c r="B566">
        <v>81</v>
      </c>
      <c r="C566" t="s">
        <v>4096</v>
      </c>
      <c r="D566" t="s">
        <v>4097</v>
      </c>
      <c r="E566" t="s">
        <v>4098</v>
      </c>
      <c r="F566" t="s">
        <v>869</v>
      </c>
      <c r="G566" t="s">
        <v>870</v>
      </c>
      <c r="H566" t="s">
        <v>869</v>
      </c>
      <c r="I566" t="s">
        <v>870</v>
      </c>
      <c r="J566" t="s">
        <v>56</v>
      </c>
      <c r="K566" t="s">
        <v>301</v>
      </c>
      <c r="L566" t="s">
        <v>302</v>
      </c>
      <c r="M566" t="s">
        <v>303</v>
      </c>
      <c r="N566" t="s">
        <v>226</v>
      </c>
      <c r="O566" t="s">
        <v>4099</v>
      </c>
      <c r="P566" t="s">
        <v>5</v>
      </c>
      <c r="Q566" s="18">
        <v>353668100461885</v>
      </c>
      <c r="R566" s="18">
        <v>353668100461885</v>
      </c>
      <c r="S566">
        <v>0</v>
      </c>
      <c r="T566" t="s">
        <v>1932</v>
      </c>
      <c r="W566" t="s">
        <v>56</v>
      </c>
      <c r="X566" t="s">
        <v>56</v>
      </c>
      <c r="Y566" t="s">
        <v>227</v>
      </c>
      <c r="Z566" s="18">
        <v>353668100415881</v>
      </c>
      <c r="AA566" t="s">
        <v>4295</v>
      </c>
      <c r="AC566" t="e">
        <v>#N/A</v>
      </c>
    </row>
    <row r="567" spans="1:29">
      <c r="A567" t="s">
        <v>4097</v>
      </c>
      <c r="B567">
        <v>81</v>
      </c>
      <c r="C567" t="s">
        <v>4096</v>
      </c>
      <c r="D567" t="s">
        <v>4097</v>
      </c>
      <c r="E567" t="s">
        <v>4098</v>
      </c>
      <c r="F567" t="s">
        <v>869</v>
      </c>
      <c r="G567" t="s">
        <v>870</v>
      </c>
      <c r="H567" t="s">
        <v>869</v>
      </c>
      <c r="I567" t="s">
        <v>870</v>
      </c>
      <c r="J567" t="s">
        <v>56</v>
      </c>
      <c r="K567" t="s">
        <v>301</v>
      </c>
      <c r="L567" t="s">
        <v>302</v>
      </c>
      <c r="M567" t="s">
        <v>303</v>
      </c>
      <c r="N567" t="s">
        <v>226</v>
      </c>
      <c r="O567" t="s">
        <v>4099</v>
      </c>
      <c r="P567" t="s">
        <v>5</v>
      </c>
      <c r="Q567" s="18">
        <v>353668100345930</v>
      </c>
      <c r="R567" s="18">
        <v>353668100141933</v>
      </c>
      <c r="S567">
        <v>0</v>
      </c>
      <c r="T567" t="s">
        <v>1932</v>
      </c>
      <c r="W567" t="s">
        <v>56</v>
      </c>
      <c r="X567" t="s">
        <v>56</v>
      </c>
      <c r="Y567" t="s">
        <v>227</v>
      </c>
      <c r="Z567" s="18">
        <v>353668100141933</v>
      </c>
      <c r="AA567" t="s">
        <v>4295</v>
      </c>
      <c r="AC567" t="e">
        <v>#N/A</v>
      </c>
    </row>
    <row r="568" spans="1:29">
      <c r="A568" t="s">
        <v>4097</v>
      </c>
      <c r="B568">
        <v>81</v>
      </c>
      <c r="C568" t="s">
        <v>4096</v>
      </c>
      <c r="D568" t="s">
        <v>4097</v>
      </c>
      <c r="E568" t="s">
        <v>4098</v>
      </c>
      <c r="F568" t="s">
        <v>869</v>
      </c>
      <c r="G568" t="s">
        <v>870</v>
      </c>
      <c r="H568" t="s">
        <v>869</v>
      </c>
      <c r="I568" t="s">
        <v>870</v>
      </c>
      <c r="J568" t="s">
        <v>56</v>
      </c>
      <c r="K568" t="s">
        <v>301</v>
      </c>
      <c r="L568" t="s">
        <v>302</v>
      </c>
      <c r="M568" t="s">
        <v>303</v>
      </c>
      <c r="N568" t="s">
        <v>226</v>
      </c>
      <c r="O568" t="s">
        <v>4099</v>
      </c>
      <c r="P568" t="s">
        <v>5</v>
      </c>
      <c r="Q568" s="18">
        <v>353668100258471</v>
      </c>
      <c r="R568" s="18">
        <v>353668100054474</v>
      </c>
      <c r="S568">
        <v>0</v>
      </c>
      <c r="T568" t="s">
        <v>1932</v>
      </c>
      <c r="W568" t="s">
        <v>56</v>
      </c>
      <c r="X568" t="s">
        <v>56</v>
      </c>
      <c r="Y568" t="s">
        <v>227</v>
      </c>
      <c r="Z568" s="18">
        <v>353668100054474</v>
      </c>
      <c r="AA568" t="s">
        <v>4295</v>
      </c>
      <c r="AC568" t="e">
        <v>#N/A</v>
      </c>
    </row>
    <row r="569" spans="1:29">
      <c r="A569" t="s">
        <v>4097</v>
      </c>
      <c r="B569">
        <v>81</v>
      </c>
      <c r="C569" t="s">
        <v>4096</v>
      </c>
      <c r="D569" t="s">
        <v>4097</v>
      </c>
      <c r="E569" t="s">
        <v>4098</v>
      </c>
      <c r="F569" t="s">
        <v>869</v>
      </c>
      <c r="G569" t="s">
        <v>870</v>
      </c>
      <c r="H569" t="s">
        <v>869</v>
      </c>
      <c r="I569" t="s">
        <v>870</v>
      </c>
      <c r="J569" t="s">
        <v>56</v>
      </c>
      <c r="K569" t="s">
        <v>301</v>
      </c>
      <c r="L569" t="s">
        <v>302</v>
      </c>
      <c r="M569" t="s">
        <v>303</v>
      </c>
      <c r="N569" t="s">
        <v>226</v>
      </c>
      <c r="O569" t="s">
        <v>4099</v>
      </c>
      <c r="P569" t="s">
        <v>5</v>
      </c>
      <c r="Q569" s="18">
        <v>353668100475075</v>
      </c>
      <c r="R569" s="18">
        <v>353668100429072</v>
      </c>
      <c r="S569">
        <v>0</v>
      </c>
      <c r="T569" t="s">
        <v>1932</v>
      </c>
      <c r="W569" t="s">
        <v>56</v>
      </c>
      <c r="X569" t="s">
        <v>56</v>
      </c>
      <c r="Y569" t="s">
        <v>227</v>
      </c>
      <c r="Z569" s="18">
        <v>353668100429072</v>
      </c>
      <c r="AA569" t="s">
        <v>4295</v>
      </c>
      <c r="AC569" t="e">
        <v>#N/A</v>
      </c>
    </row>
    <row r="570" spans="1:29">
      <c r="A570" t="s">
        <v>4097</v>
      </c>
      <c r="B570">
        <v>81</v>
      </c>
      <c r="C570" t="s">
        <v>4096</v>
      </c>
      <c r="D570" t="s">
        <v>4097</v>
      </c>
      <c r="E570" t="s">
        <v>4098</v>
      </c>
      <c r="F570" t="s">
        <v>869</v>
      </c>
      <c r="G570" t="s">
        <v>870</v>
      </c>
      <c r="H570" t="s">
        <v>869</v>
      </c>
      <c r="I570" t="s">
        <v>870</v>
      </c>
      <c r="J570" t="s">
        <v>56</v>
      </c>
      <c r="K570" t="s">
        <v>301</v>
      </c>
      <c r="L570" t="s">
        <v>302</v>
      </c>
      <c r="M570" t="s">
        <v>303</v>
      </c>
      <c r="N570" t="s">
        <v>226</v>
      </c>
      <c r="O570" t="s">
        <v>4099</v>
      </c>
      <c r="P570" t="s">
        <v>5</v>
      </c>
      <c r="Q570" s="18">
        <v>353668100304564</v>
      </c>
      <c r="R570" s="18">
        <v>353668100100566</v>
      </c>
      <c r="S570">
        <v>0</v>
      </c>
      <c r="T570" t="s">
        <v>1932</v>
      </c>
      <c r="W570" t="s">
        <v>56</v>
      </c>
      <c r="X570" t="s">
        <v>56</v>
      </c>
      <c r="Y570" t="s">
        <v>227</v>
      </c>
      <c r="Z570" s="18">
        <v>353668100100566</v>
      </c>
      <c r="AA570" t="s">
        <v>4295</v>
      </c>
      <c r="AC570" t="e">
        <v>#N/A</v>
      </c>
    </row>
    <row r="571" spans="1:29">
      <c r="A571" t="s">
        <v>4097</v>
      </c>
      <c r="B571">
        <v>81</v>
      </c>
      <c r="C571" t="s">
        <v>4096</v>
      </c>
      <c r="D571" t="s">
        <v>4097</v>
      </c>
      <c r="E571" t="s">
        <v>4098</v>
      </c>
      <c r="F571" t="s">
        <v>869</v>
      </c>
      <c r="G571" t="s">
        <v>870</v>
      </c>
      <c r="H571" t="s">
        <v>869</v>
      </c>
      <c r="I571" t="s">
        <v>870</v>
      </c>
      <c r="J571" t="s">
        <v>56</v>
      </c>
      <c r="K571" t="s">
        <v>301</v>
      </c>
      <c r="L571" t="s">
        <v>302</v>
      </c>
      <c r="M571" t="s">
        <v>303</v>
      </c>
      <c r="N571" t="s">
        <v>226</v>
      </c>
      <c r="O571" t="s">
        <v>4099</v>
      </c>
      <c r="P571" t="s">
        <v>5</v>
      </c>
      <c r="Q571" s="18">
        <v>353668100480265</v>
      </c>
      <c r="R571" s="18">
        <v>353668100434262</v>
      </c>
      <c r="S571">
        <v>0</v>
      </c>
      <c r="T571" t="s">
        <v>1932</v>
      </c>
      <c r="W571" t="s">
        <v>56</v>
      </c>
      <c r="X571" t="s">
        <v>56</v>
      </c>
      <c r="Y571" t="s">
        <v>227</v>
      </c>
      <c r="Z571" s="18">
        <v>353668100434262</v>
      </c>
      <c r="AA571" t="s">
        <v>4295</v>
      </c>
      <c r="AC571" t="e">
        <v>#N/A</v>
      </c>
    </row>
    <row r="572" spans="1:29">
      <c r="A572" t="s">
        <v>4097</v>
      </c>
      <c r="B572">
        <v>81</v>
      </c>
      <c r="C572" t="s">
        <v>4096</v>
      </c>
      <c r="D572" t="s">
        <v>4097</v>
      </c>
      <c r="E572" t="s">
        <v>4098</v>
      </c>
      <c r="F572" t="s">
        <v>869</v>
      </c>
      <c r="G572" t="s">
        <v>870</v>
      </c>
      <c r="H572" t="s">
        <v>869</v>
      </c>
      <c r="I572" t="s">
        <v>870</v>
      </c>
      <c r="J572" t="s">
        <v>56</v>
      </c>
      <c r="K572" t="s">
        <v>301</v>
      </c>
      <c r="L572" t="s">
        <v>302</v>
      </c>
      <c r="M572" t="s">
        <v>303</v>
      </c>
      <c r="N572" t="s">
        <v>226</v>
      </c>
      <c r="O572" t="s">
        <v>4099</v>
      </c>
      <c r="P572" t="s">
        <v>5</v>
      </c>
      <c r="Q572" s="18">
        <v>353668100262846</v>
      </c>
      <c r="R572" s="18">
        <v>353668100058848</v>
      </c>
      <c r="S572">
        <v>0</v>
      </c>
      <c r="T572" t="s">
        <v>1932</v>
      </c>
      <c r="W572" t="s">
        <v>56</v>
      </c>
      <c r="X572" t="s">
        <v>56</v>
      </c>
      <c r="Y572" t="s">
        <v>227</v>
      </c>
      <c r="Z572" s="18">
        <v>353668100058848</v>
      </c>
      <c r="AA572" t="s">
        <v>4295</v>
      </c>
      <c r="AC572" t="e">
        <v>#N/A</v>
      </c>
    </row>
    <row r="573" spans="1:29">
      <c r="A573" t="s">
        <v>4097</v>
      </c>
      <c r="B573">
        <v>81</v>
      </c>
      <c r="C573" t="s">
        <v>4096</v>
      </c>
      <c r="D573" t="s">
        <v>4097</v>
      </c>
      <c r="E573" t="s">
        <v>4098</v>
      </c>
      <c r="F573" t="s">
        <v>455</v>
      </c>
      <c r="G573" t="s">
        <v>456</v>
      </c>
      <c r="H573" t="s">
        <v>455</v>
      </c>
      <c r="I573" t="s">
        <v>456</v>
      </c>
      <c r="J573" t="s">
        <v>56</v>
      </c>
      <c r="K573" t="s">
        <v>301</v>
      </c>
      <c r="L573" t="s">
        <v>302</v>
      </c>
      <c r="M573" t="s">
        <v>303</v>
      </c>
      <c r="N573" t="s">
        <v>226</v>
      </c>
      <c r="O573" t="s">
        <v>4099</v>
      </c>
      <c r="P573" t="s">
        <v>5</v>
      </c>
      <c r="Q573" s="18">
        <v>353668100479267</v>
      </c>
      <c r="R573" s="18">
        <v>353668100433264</v>
      </c>
      <c r="S573">
        <v>0</v>
      </c>
      <c r="T573" t="s">
        <v>1932</v>
      </c>
      <c r="W573" t="s">
        <v>56</v>
      </c>
      <c r="X573" t="s">
        <v>56</v>
      </c>
      <c r="Y573" t="s">
        <v>227</v>
      </c>
      <c r="Z573" s="18">
        <v>353668100433264</v>
      </c>
      <c r="AA573" t="s">
        <v>4295</v>
      </c>
      <c r="AC573" t="e">
        <v>#N/A</v>
      </c>
    </row>
    <row r="574" spans="1:29">
      <c r="A574" t="s">
        <v>4097</v>
      </c>
      <c r="B574">
        <v>81</v>
      </c>
      <c r="C574" t="s">
        <v>4096</v>
      </c>
      <c r="D574" t="s">
        <v>4097</v>
      </c>
      <c r="E574" t="s">
        <v>4098</v>
      </c>
      <c r="F574" t="s">
        <v>455</v>
      </c>
      <c r="G574" t="s">
        <v>456</v>
      </c>
      <c r="H574" t="s">
        <v>455</v>
      </c>
      <c r="I574" t="s">
        <v>456</v>
      </c>
      <c r="J574" t="s">
        <v>56</v>
      </c>
      <c r="K574" t="s">
        <v>301</v>
      </c>
      <c r="L574" t="s">
        <v>302</v>
      </c>
      <c r="M574" t="s">
        <v>303</v>
      </c>
      <c r="N574" t="s">
        <v>226</v>
      </c>
      <c r="O574" t="s">
        <v>4099</v>
      </c>
      <c r="P574" t="s">
        <v>5</v>
      </c>
      <c r="Q574" s="18">
        <v>353668100460432</v>
      </c>
      <c r="R574" s="18">
        <v>353668100460432</v>
      </c>
      <c r="S574">
        <v>0</v>
      </c>
      <c r="T574" t="s">
        <v>1932</v>
      </c>
      <c r="W574" t="s">
        <v>56</v>
      </c>
      <c r="X574" t="s">
        <v>56</v>
      </c>
      <c r="Y574" t="s">
        <v>227</v>
      </c>
      <c r="Z574" s="18">
        <v>353668100414439</v>
      </c>
      <c r="AA574" t="s">
        <v>4295</v>
      </c>
      <c r="AC574" t="e">
        <v>#N/A</v>
      </c>
    </row>
    <row r="575" spans="1:29">
      <c r="A575" t="s">
        <v>4097</v>
      </c>
      <c r="B575">
        <v>81</v>
      </c>
      <c r="C575" t="s">
        <v>4096</v>
      </c>
      <c r="D575" t="s">
        <v>4097</v>
      </c>
      <c r="E575" t="s">
        <v>4098</v>
      </c>
      <c r="F575" t="s">
        <v>455</v>
      </c>
      <c r="G575" t="s">
        <v>456</v>
      </c>
      <c r="H575" t="s">
        <v>455</v>
      </c>
      <c r="I575" t="s">
        <v>456</v>
      </c>
      <c r="J575" t="s">
        <v>56</v>
      </c>
      <c r="K575" t="s">
        <v>301</v>
      </c>
      <c r="L575" t="s">
        <v>302</v>
      </c>
      <c r="M575" t="s">
        <v>303</v>
      </c>
      <c r="N575" t="s">
        <v>226</v>
      </c>
      <c r="O575" t="s">
        <v>4099</v>
      </c>
      <c r="P575" t="s">
        <v>5</v>
      </c>
      <c r="Q575" s="18">
        <v>353668100235784</v>
      </c>
      <c r="R575" s="18">
        <v>353668100031787</v>
      </c>
      <c r="S575">
        <v>0</v>
      </c>
      <c r="T575" t="s">
        <v>1932</v>
      </c>
      <c r="W575" t="s">
        <v>56</v>
      </c>
      <c r="X575" t="s">
        <v>56</v>
      </c>
      <c r="Y575" t="s">
        <v>227</v>
      </c>
      <c r="Z575" s="18">
        <v>353668100031787</v>
      </c>
      <c r="AA575" t="s">
        <v>4295</v>
      </c>
      <c r="AC575" t="e">
        <v>#N/A</v>
      </c>
    </row>
    <row r="576" spans="1:29">
      <c r="A576" t="s">
        <v>4097</v>
      </c>
      <c r="B576">
        <v>81</v>
      </c>
      <c r="C576" t="s">
        <v>4096</v>
      </c>
      <c r="D576" t="s">
        <v>4097</v>
      </c>
      <c r="E576" t="s">
        <v>4098</v>
      </c>
      <c r="F576" t="s">
        <v>455</v>
      </c>
      <c r="G576" t="s">
        <v>456</v>
      </c>
      <c r="H576" t="s">
        <v>455</v>
      </c>
      <c r="I576" t="s">
        <v>456</v>
      </c>
      <c r="J576" t="s">
        <v>56</v>
      </c>
      <c r="K576" t="s">
        <v>301</v>
      </c>
      <c r="L576" t="s">
        <v>302</v>
      </c>
      <c r="M576" t="s">
        <v>303</v>
      </c>
      <c r="N576" t="s">
        <v>226</v>
      </c>
      <c r="O576" t="s">
        <v>4099</v>
      </c>
      <c r="P576" t="s">
        <v>5</v>
      </c>
      <c r="Q576" s="18">
        <v>353668100239786</v>
      </c>
      <c r="R576" s="18">
        <v>353668100035788</v>
      </c>
      <c r="S576">
        <v>0</v>
      </c>
      <c r="T576" t="s">
        <v>1932</v>
      </c>
      <c r="W576" t="s">
        <v>56</v>
      </c>
      <c r="X576" t="s">
        <v>56</v>
      </c>
      <c r="Y576" t="s">
        <v>227</v>
      </c>
      <c r="Z576" s="18">
        <v>353668100035788</v>
      </c>
      <c r="AA576" t="s">
        <v>4295</v>
      </c>
      <c r="AC576" t="e">
        <v>#N/A</v>
      </c>
    </row>
    <row r="577" spans="1:29">
      <c r="A577" t="s">
        <v>4097</v>
      </c>
      <c r="B577">
        <v>81</v>
      </c>
      <c r="C577" t="s">
        <v>4096</v>
      </c>
      <c r="D577" t="s">
        <v>4097</v>
      </c>
      <c r="E577" t="s">
        <v>4098</v>
      </c>
      <c r="F577" t="s">
        <v>455</v>
      </c>
      <c r="G577" t="s">
        <v>456</v>
      </c>
      <c r="H577" t="s">
        <v>455</v>
      </c>
      <c r="I577" t="s">
        <v>456</v>
      </c>
      <c r="J577" t="s">
        <v>56</v>
      </c>
      <c r="K577" t="s">
        <v>301</v>
      </c>
      <c r="L577" t="s">
        <v>302</v>
      </c>
      <c r="M577" t="s">
        <v>303</v>
      </c>
      <c r="N577" t="s">
        <v>226</v>
      </c>
      <c r="O577" t="s">
        <v>4099</v>
      </c>
      <c r="P577" t="s">
        <v>5</v>
      </c>
      <c r="Q577" s="18">
        <v>353668100347076</v>
      </c>
      <c r="R577" s="18">
        <v>353668100143079</v>
      </c>
      <c r="S577">
        <v>0</v>
      </c>
      <c r="T577" t="s">
        <v>1932</v>
      </c>
      <c r="W577" t="s">
        <v>56</v>
      </c>
      <c r="X577" t="s">
        <v>56</v>
      </c>
      <c r="Y577" t="s">
        <v>227</v>
      </c>
      <c r="Z577" s="18">
        <v>353668100143079</v>
      </c>
      <c r="AA577" t="s">
        <v>4295</v>
      </c>
      <c r="AC577" t="e">
        <v>#N/A</v>
      </c>
    </row>
    <row r="578" spans="1:29">
      <c r="A578" t="s">
        <v>4097</v>
      </c>
      <c r="B578">
        <v>81</v>
      </c>
      <c r="C578" t="s">
        <v>4096</v>
      </c>
      <c r="D578" t="s">
        <v>4097</v>
      </c>
      <c r="E578" t="s">
        <v>4098</v>
      </c>
      <c r="F578" t="s">
        <v>455</v>
      </c>
      <c r="G578" t="s">
        <v>456</v>
      </c>
      <c r="H578" t="s">
        <v>455</v>
      </c>
      <c r="I578" t="s">
        <v>456</v>
      </c>
      <c r="J578" t="s">
        <v>56</v>
      </c>
      <c r="K578" t="s">
        <v>301</v>
      </c>
      <c r="L578" t="s">
        <v>302</v>
      </c>
      <c r="M578" t="s">
        <v>303</v>
      </c>
      <c r="N578" t="s">
        <v>226</v>
      </c>
      <c r="O578" t="s">
        <v>4099</v>
      </c>
      <c r="P578" t="s">
        <v>5</v>
      </c>
      <c r="Q578" s="18">
        <v>353668100463725</v>
      </c>
      <c r="R578" s="18">
        <v>353668100417721</v>
      </c>
      <c r="S578">
        <v>0</v>
      </c>
      <c r="T578" t="s">
        <v>1932</v>
      </c>
      <c r="W578" t="s">
        <v>56</v>
      </c>
      <c r="X578" t="s">
        <v>56</v>
      </c>
      <c r="Y578" t="s">
        <v>227</v>
      </c>
      <c r="Z578" s="18">
        <v>353668100417721</v>
      </c>
      <c r="AA578" t="s">
        <v>4295</v>
      </c>
      <c r="AC578" t="e">
        <v>#N/A</v>
      </c>
    </row>
    <row r="579" spans="1:29">
      <c r="A579" t="s">
        <v>4097</v>
      </c>
      <c r="B579">
        <v>81</v>
      </c>
      <c r="C579" t="s">
        <v>4096</v>
      </c>
      <c r="D579" t="s">
        <v>4097</v>
      </c>
      <c r="E579" t="s">
        <v>4098</v>
      </c>
      <c r="F579" t="s">
        <v>455</v>
      </c>
      <c r="G579" t="s">
        <v>456</v>
      </c>
      <c r="H579" t="s">
        <v>455</v>
      </c>
      <c r="I579" t="s">
        <v>456</v>
      </c>
      <c r="J579" t="s">
        <v>56</v>
      </c>
      <c r="K579" t="s">
        <v>301</v>
      </c>
      <c r="L579" t="s">
        <v>302</v>
      </c>
      <c r="M579" t="s">
        <v>303</v>
      </c>
      <c r="N579" t="s">
        <v>226</v>
      </c>
      <c r="O579" t="s">
        <v>4099</v>
      </c>
      <c r="P579" t="s">
        <v>5</v>
      </c>
      <c r="Q579" s="18">
        <v>353668100353991</v>
      </c>
      <c r="R579" s="18">
        <v>353668100149993</v>
      </c>
      <c r="S579">
        <v>0</v>
      </c>
      <c r="T579" t="s">
        <v>1932</v>
      </c>
      <c r="W579" t="s">
        <v>56</v>
      </c>
      <c r="X579" t="s">
        <v>56</v>
      </c>
      <c r="Y579" t="s">
        <v>227</v>
      </c>
      <c r="Z579" s="18">
        <v>353668100149993</v>
      </c>
      <c r="AA579" t="s">
        <v>4295</v>
      </c>
      <c r="AC579" t="e">
        <v>#N/A</v>
      </c>
    </row>
    <row r="580" spans="1:29">
      <c r="A580" t="s">
        <v>4097</v>
      </c>
      <c r="B580">
        <v>81</v>
      </c>
      <c r="C580" t="s">
        <v>4096</v>
      </c>
      <c r="D580" t="s">
        <v>4097</v>
      </c>
      <c r="E580" t="s">
        <v>4098</v>
      </c>
      <c r="F580" t="s">
        <v>455</v>
      </c>
      <c r="G580" t="s">
        <v>456</v>
      </c>
      <c r="H580" t="s">
        <v>455</v>
      </c>
      <c r="I580" t="s">
        <v>456</v>
      </c>
      <c r="J580" t="s">
        <v>56</v>
      </c>
      <c r="K580" t="s">
        <v>301</v>
      </c>
      <c r="L580" t="s">
        <v>302</v>
      </c>
      <c r="M580" t="s">
        <v>303</v>
      </c>
      <c r="N580" t="s">
        <v>226</v>
      </c>
      <c r="O580" t="s">
        <v>4099</v>
      </c>
      <c r="P580" t="s">
        <v>5</v>
      </c>
      <c r="Q580" s="18">
        <v>353668100475521</v>
      </c>
      <c r="R580" s="18">
        <v>353668100429528</v>
      </c>
      <c r="S580">
        <v>0</v>
      </c>
      <c r="T580" t="s">
        <v>1932</v>
      </c>
      <c r="W580" t="s">
        <v>56</v>
      </c>
      <c r="X580" t="s">
        <v>56</v>
      </c>
      <c r="Y580" t="s">
        <v>227</v>
      </c>
      <c r="Z580" s="18">
        <v>353668100429528</v>
      </c>
      <c r="AA580" t="s">
        <v>4295</v>
      </c>
      <c r="AC580" t="e">
        <v>#N/A</v>
      </c>
    </row>
    <row r="581" spans="1:29">
      <c r="A581" t="s">
        <v>4097</v>
      </c>
      <c r="B581">
        <v>81</v>
      </c>
      <c r="C581" t="s">
        <v>4096</v>
      </c>
      <c r="D581" t="s">
        <v>4097</v>
      </c>
      <c r="E581" t="s">
        <v>4098</v>
      </c>
      <c r="H581" t="s">
        <v>165</v>
      </c>
      <c r="J581" t="s">
        <v>127</v>
      </c>
      <c r="K581" t="s">
        <v>1946</v>
      </c>
      <c r="L581" t="s">
        <v>784</v>
      </c>
      <c r="M581" t="s">
        <v>785</v>
      </c>
      <c r="N581" t="s">
        <v>325</v>
      </c>
      <c r="O581" t="s">
        <v>4099</v>
      </c>
      <c r="P581" t="s">
        <v>5</v>
      </c>
      <c r="Q581" s="18">
        <v>353668100392981</v>
      </c>
      <c r="R581" s="18">
        <v>353668100188983</v>
      </c>
      <c r="S581">
        <v>0</v>
      </c>
      <c r="T581" t="s">
        <v>1933</v>
      </c>
      <c r="W581" t="s">
        <v>127</v>
      </c>
      <c r="X581" t="s">
        <v>127</v>
      </c>
      <c r="Y581" t="s">
        <v>326</v>
      </c>
      <c r="Z581" s="18">
        <v>353668100188983</v>
      </c>
      <c r="AA581" t="s">
        <v>4295</v>
      </c>
      <c r="AC581" t="e">
        <v>#N/A</v>
      </c>
    </row>
    <row r="582" spans="1:29">
      <c r="A582" t="s">
        <v>4097</v>
      </c>
      <c r="B582">
        <v>81</v>
      </c>
      <c r="C582" t="s">
        <v>4096</v>
      </c>
      <c r="D582" t="s">
        <v>4097</v>
      </c>
      <c r="E582" t="s">
        <v>4098</v>
      </c>
      <c r="H582" t="s">
        <v>165</v>
      </c>
      <c r="J582" t="s">
        <v>127</v>
      </c>
      <c r="K582" t="s">
        <v>1946</v>
      </c>
      <c r="L582" t="s">
        <v>784</v>
      </c>
      <c r="M582" t="s">
        <v>785</v>
      </c>
      <c r="N582" t="s">
        <v>325</v>
      </c>
      <c r="O582" t="s">
        <v>4099</v>
      </c>
      <c r="P582" t="s">
        <v>5</v>
      </c>
      <c r="Q582" s="18">
        <v>353668100385241</v>
      </c>
      <c r="R582" s="18">
        <v>353668100181244</v>
      </c>
      <c r="S582">
        <v>0</v>
      </c>
      <c r="T582" t="s">
        <v>1933</v>
      </c>
      <c r="W582" t="s">
        <v>127</v>
      </c>
      <c r="X582" t="s">
        <v>127</v>
      </c>
      <c r="Y582" t="s">
        <v>326</v>
      </c>
      <c r="Z582" s="18">
        <v>353668100181244</v>
      </c>
      <c r="AA582" t="s">
        <v>4295</v>
      </c>
      <c r="AC582" t="e">
        <v>#N/A</v>
      </c>
    </row>
    <row r="583" spans="1:29">
      <c r="A583" t="s">
        <v>4097</v>
      </c>
      <c r="B583">
        <v>81</v>
      </c>
      <c r="C583" t="s">
        <v>4096</v>
      </c>
      <c r="D583" t="s">
        <v>4097</v>
      </c>
      <c r="E583" t="s">
        <v>4098</v>
      </c>
      <c r="H583" t="s">
        <v>165</v>
      </c>
      <c r="J583" t="s">
        <v>127</v>
      </c>
      <c r="K583" t="s">
        <v>1946</v>
      </c>
      <c r="L583" t="s">
        <v>784</v>
      </c>
      <c r="M583" t="s">
        <v>785</v>
      </c>
      <c r="N583" t="s">
        <v>325</v>
      </c>
      <c r="O583" t="s">
        <v>4099</v>
      </c>
      <c r="P583" t="s">
        <v>5</v>
      </c>
      <c r="Q583" s="18">
        <v>353668100323127</v>
      </c>
      <c r="R583" s="18">
        <v>353668100119129</v>
      </c>
      <c r="S583">
        <v>0</v>
      </c>
      <c r="T583" t="s">
        <v>1933</v>
      </c>
      <c r="W583" t="s">
        <v>127</v>
      </c>
      <c r="X583" t="s">
        <v>127</v>
      </c>
      <c r="Y583" t="s">
        <v>326</v>
      </c>
      <c r="Z583" s="18">
        <v>353668100119129</v>
      </c>
      <c r="AA583" t="s">
        <v>4295</v>
      </c>
      <c r="AC583" t="e">
        <v>#N/A</v>
      </c>
    </row>
    <row r="584" spans="1:29">
      <c r="A584" t="s">
        <v>4097</v>
      </c>
      <c r="B584">
        <v>81</v>
      </c>
      <c r="C584" t="s">
        <v>4096</v>
      </c>
      <c r="D584" t="s">
        <v>4097</v>
      </c>
      <c r="E584" t="s">
        <v>4098</v>
      </c>
      <c r="F584" t="s">
        <v>2455</v>
      </c>
      <c r="G584" t="s">
        <v>2456</v>
      </c>
      <c r="H584" t="s">
        <v>2455</v>
      </c>
      <c r="I584" t="s">
        <v>2456</v>
      </c>
      <c r="J584" t="s">
        <v>127</v>
      </c>
      <c r="K584" t="s">
        <v>1946</v>
      </c>
      <c r="L584" t="s">
        <v>784</v>
      </c>
      <c r="M584" t="s">
        <v>785</v>
      </c>
      <c r="N584" t="s">
        <v>325</v>
      </c>
      <c r="O584" t="s">
        <v>4099</v>
      </c>
      <c r="P584" t="s">
        <v>5</v>
      </c>
      <c r="Q584" s="18">
        <v>353668100322806</v>
      </c>
      <c r="R584" s="18">
        <v>353668100118808</v>
      </c>
      <c r="S584">
        <v>0</v>
      </c>
      <c r="T584" t="s">
        <v>1932</v>
      </c>
      <c r="W584" t="s">
        <v>127</v>
      </c>
      <c r="X584" t="s">
        <v>127</v>
      </c>
      <c r="Y584" t="s">
        <v>326</v>
      </c>
      <c r="Z584" s="18">
        <v>353668100118808</v>
      </c>
      <c r="AA584" t="s">
        <v>4295</v>
      </c>
      <c r="AC584" t="e">
        <v>#N/A</v>
      </c>
    </row>
    <row r="585" spans="1:29">
      <c r="A585" t="s">
        <v>4097</v>
      </c>
      <c r="B585">
        <v>81</v>
      </c>
      <c r="C585" t="s">
        <v>4096</v>
      </c>
      <c r="D585" t="s">
        <v>4097</v>
      </c>
      <c r="E585" t="s">
        <v>4098</v>
      </c>
      <c r="F585" t="s">
        <v>374</v>
      </c>
      <c r="G585" t="s">
        <v>375</v>
      </c>
      <c r="H585" t="s">
        <v>374</v>
      </c>
      <c r="I585" t="s">
        <v>375</v>
      </c>
      <c r="J585" t="s">
        <v>125</v>
      </c>
      <c r="K585" t="s">
        <v>347</v>
      </c>
      <c r="L585" t="s">
        <v>348</v>
      </c>
      <c r="M585" t="s">
        <v>349</v>
      </c>
      <c r="N585" t="s">
        <v>226</v>
      </c>
      <c r="O585" t="s">
        <v>4099</v>
      </c>
      <c r="P585" t="s">
        <v>5</v>
      </c>
      <c r="Q585" s="18">
        <v>359590080513796</v>
      </c>
      <c r="R585" s="18">
        <v>359590080411793</v>
      </c>
      <c r="S585">
        <v>0</v>
      </c>
      <c r="T585" t="s">
        <v>1932</v>
      </c>
      <c r="W585" t="s">
        <v>125</v>
      </c>
      <c r="X585" t="s">
        <v>125</v>
      </c>
      <c r="Y585" t="s">
        <v>227</v>
      </c>
      <c r="Z585" s="18">
        <v>359590080411793</v>
      </c>
      <c r="AA585" t="s">
        <v>4295</v>
      </c>
      <c r="AC585" t="e">
        <v>#N/A</v>
      </c>
    </row>
    <row r="586" spans="1:29">
      <c r="A586" t="s">
        <v>4097</v>
      </c>
      <c r="B586">
        <v>81</v>
      </c>
      <c r="C586" t="s">
        <v>4096</v>
      </c>
      <c r="D586" t="s">
        <v>4097</v>
      </c>
      <c r="E586" t="s">
        <v>4098</v>
      </c>
      <c r="F586" t="s">
        <v>374</v>
      </c>
      <c r="G586" t="s">
        <v>375</v>
      </c>
      <c r="H586" t="s">
        <v>374</v>
      </c>
      <c r="I586" t="s">
        <v>375</v>
      </c>
      <c r="J586" t="s">
        <v>125</v>
      </c>
      <c r="K586" t="s">
        <v>347</v>
      </c>
      <c r="L586" t="s">
        <v>348</v>
      </c>
      <c r="M586" t="s">
        <v>349</v>
      </c>
      <c r="N586" t="s">
        <v>226</v>
      </c>
      <c r="O586" t="s">
        <v>4099</v>
      </c>
      <c r="P586" t="s">
        <v>5</v>
      </c>
      <c r="Q586" s="18">
        <v>359590080551903</v>
      </c>
      <c r="R586" s="18">
        <v>359590080449900</v>
      </c>
      <c r="S586">
        <v>0</v>
      </c>
      <c r="T586" t="s">
        <v>1932</v>
      </c>
      <c r="W586" t="s">
        <v>125</v>
      </c>
      <c r="X586" t="s">
        <v>125</v>
      </c>
      <c r="Y586" t="s">
        <v>227</v>
      </c>
      <c r="Z586" s="18">
        <v>359590080449900</v>
      </c>
      <c r="AA586" t="s">
        <v>4295</v>
      </c>
      <c r="AC586" t="e">
        <v>#N/A</v>
      </c>
    </row>
    <row r="587" spans="1:29">
      <c r="A587" t="s">
        <v>4097</v>
      </c>
      <c r="B587">
        <v>81</v>
      </c>
      <c r="C587" t="s">
        <v>4096</v>
      </c>
      <c r="D587" t="s">
        <v>4097</v>
      </c>
      <c r="E587" t="s">
        <v>4098</v>
      </c>
      <c r="F587" t="s">
        <v>374</v>
      </c>
      <c r="G587" t="s">
        <v>375</v>
      </c>
      <c r="H587" t="s">
        <v>374</v>
      </c>
      <c r="I587" t="s">
        <v>375</v>
      </c>
      <c r="J587" t="s">
        <v>125</v>
      </c>
      <c r="K587" t="s">
        <v>347</v>
      </c>
      <c r="L587" t="s">
        <v>348</v>
      </c>
      <c r="M587" t="s">
        <v>349</v>
      </c>
      <c r="N587" t="s">
        <v>226</v>
      </c>
      <c r="O587" t="s">
        <v>4099</v>
      </c>
      <c r="P587" t="s">
        <v>5</v>
      </c>
      <c r="Q587" s="18">
        <v>359590080511451</v>
      </c>
      <c r="R587" s="18">
        <v>359590080409458</v>
      </c>
      <c r="S587">
        <v>0</v>
      </c>
      <c r="T587" t="s">
        <v>1932</v>
      </c>
      <c r="W587" t="s">
        <v>125</v>
      </c>
      <c r="X587" t="s">
        <v>125</v>
      </c>
      <c r="Y587" t="s">
        <v>227</v>
      </c>
      <c r="Z587" s="18">
        <v>359590080409458</v>
      </c>
      <c r="AA587" t="s">
        <v>4295</v>
      </c>
      <c r="AC587" t="e">
        <v>#N/A</v>
      </c>
    </row>
    <row r="588" spans="1:29">
      <c r="A588" t="s">
        <v>4097</v>
      </c>
      <c r="B588">
        <v>81</v>
      </c>
      <c r="C588" t="s">
        <v>4096</v>
      </c>
      <c r="D588" t="s">
        <v>4097</v>
      </c>
      <c r="E588" t="s">
        <v>4098</v>
      </c>
      <c r="F588" t="s">
        <v>827</v>
      </c>
      <c r="G588" t="s">
        <v>828</v>
      </c>
      <c r="H588" t="s">
        <v>827</v>
      </c>
      <c r="I588" t="s">
        <v>828</v>
      </c>
      <c r="J588" t="s">
        <v>125</v>
      </c>
      <c r="K588" t="s">
        <v>347</v>
      </c>
      <c r="L588" t="s">
        <v>348</v>
      </c>
      <c r="M588" t="s">
        <v>349</v>
      </c>
      <c r="N588" t="s">
        <v>226</v>
      </c>
      <c r="O588" t="s">
        <v>4099</v>
      </c>
      <c r="P588" t="s">
        <v>5</v>
      </c>
      <c r="Q588" s="18">
        <v>359590080550400</v>
      </c>
      <c r="R588" s="18">
        <v>359590080448407</v>
      </c>
      <c r="S588">
        <v>0</v>
      </c>
      <c r="T588" t="s">
        <v>1932</v>
      </c>
      <c r="W588" t="s">
        <v>125</v>
      </c>
      <c r="X588" t="s">
        <v>125</v>
      </c>
      <c r="Y588" t="s">
        <v>227</v>
      </c>
      <c r="Z588" s="18">
        <v>359590080448407</v>
      </c>
      <c r="AA588" t="s">
        <v>4295</v>
      </c>
      <c r="AC588" t="e">
        <v>#N/A</v>
      </c>
    </row>
    <row r="589" spans="1:29">
      <c r="A589" t="s">
        <v>4097</v>
      </c>
      <c r="B589">
        <v>81</v>
      </c>
      <c r="C589" t="s">
        <v>4096</v>
      </c>
      <c r="D589" t="s">
        <v>4097</v>
      </c>
      <c r="E589" t="s">
        <v>4098</v>
      </c>
      <c r="F589" t="s">
        <v>827</v>
      </c>
      <c r="G589" t="s">
        <v>828</v>
      </c>
      <c r="H589" t="s">
        <v>827</v>
      </c>
      <c r="I589" t="s">
        <v>828</v>
      </c>
      <c r="J589" t="s">
        <v>125</v>
      </c>
      <c r="K589" t="s">
        <v>347</v>
      </c>
      <c r="L589" t="s">
        <v>348</v>
      </c>
      <c r="M589" t="s">
        <v>349</v>
      </c>
      <c r="N589" t="s">
        <v>226</v>
      </c>
      <c r="O589" t="s">
        <v>4099</v>
      </c>
      <c r="P589" t="s">
        <v>5</v>
      </c>
      <c r="Q589" s="18">
        <v>359590080555607</v>
      </c>
      <c r="R589" s="18">
        <v>359590080453605</v>
      </c>
      <c r="S589">
        <v>0</v>
      </c>
      <c r="T589" t="s">
        <v>1932</v>
      </c>
      <c r="W589" t="s">
        <v>125</v>
      </c>
      <c r="X589" t="s">
        <v>125</v>
      </c>
      <c r="Y589" t="s">
        <v>227</v>
      </c>
      <c r="Z589" s="18">
        <v>359590080453605</v>
      </c>
      <c r="AA589" t="s">
        <v>4295</v>
      </c>
      <c r="AC589" t="e">
        <v>#N/A</v>
      </c>
    </row>
    <row r="590" spans="1:29">
      <c r="A590" t="s">
        <v>4097</v>
      </c>
      <c r="B590">
        <v>81</v>
      </c>
      <c r="C590" t="s">
        <v>4096</v>
      </c>
      <c r="D590" t="s">
        <v>4097</v>
      </c>
      <c r="E590" t="s">
        <v>4098</v>
      </c>
      <c r="F590" t="s">
        <v>2663</v>
      </c>
      <c r="G590" t="s">
        <v>2664</v>
      </c>
      <c r="H590" t="s">
        <v>2663</v>
      </c>
      <c r="I590" t="s">
        <v>2664</v>
      </c>
      <c r="J590" t="s">
        <v>125</v>
      </c>
      <c r="K590" t="s">
        <v>347</v>
      </c>
      <c r="L590" t="s">
        <v>348</v>
      </c>
      <c r="M590" t="s">
        <v>349</v>
      </c>
      <c r="N590" t="s">
        <v>226</v>
      </c>
      <c r="O590" t="s">
        <v>4099</v>
      </c>
      <c r="P590" t="s">
        <v>5</v>
      </c>
      <c r="Q590" s="18">
        <v>353668100475299</v>
      </c>
      <c r="R590" s="18">
        <v>353668100429296</v>
      </c>
      <c r="S590">
        <v>0</v>
      </c>
      <c r="T590" t="s">
        <v>1932</v>
      </c>
      <c r="W590" t="s">
        <v>125</v>
      </c>
      <c r="X590" t="s">
        <v>125</v>
      </c>
      <c r="Y590" t="s">
        <v>227</v>
      </c>
      <c r="Z590" s="18">
        <v>353668100429296</v>
      </c>
      <c r="AA590" t="s">
        <v>4295</v>
      </c>
      <c r="AC590" t="e">
        <v>#N/A</v>
      </c>
    </row>
    <row r="591" spans="1:29">
      <c r="A591" t="s">
        <v>4097</v>
      </c>
      <c r="B591">
        <v>81</v>
      </c>
      <c r="C591" t="s">
        <v>4096</v>
      </c>
      <c r="D591" t="s">
        <v>4097</v>
      </c>
      <c r="E591" t="s">
        <v>4098</v>
      </c>
      <c r="F591" t="s">
        <v>2663</v>
      </c>
      <c r="G591" t="s">
        <v>2664</v>
      </c>
      <c r="H591" t="s">
        <v>2663</v>
      </c>
      <c r="I591" t="s">
        <v>2664</v>
      </c>
      <c r="J591" t="s">
        <v>125</v>
      </c>
      <c r="K591" t="s">
        <v>347</v>
      </c>
      <c r="L591" t="s">
        <v>348</v>
      </c>
      <c r="M591" t="s">
        <v>349</v>
      </c>
      <c r="N591" t="s">
        <v>226</v>
      </c>
      <c r="O591" t="s">
        <v>4099</v>
      </c>
      <c r="P591" t="s">
        <v>5</v>
      </c>
      <c r="Q591" s="18">
        <v>353668100476438</v>
      </c>
      <c r="R591" s="18">
        <v>353668100430435</v>
      </c>
      <c r="S591">
        <v>0</v>
      </c>
      <c r="T591" t="s">
        <v>1932</v>
      </c>
      <c r="W591" t="s">
        <v>125</v>
      </c>
      <c r="X591" t="s">
        <v>125</v>
      </c>
      <c r="Y591" t="s">
        <v>227</v>
      </c>
      <c r="Z591" s="18">
        <v>353668100430435</v>
      </c>
      <c r="AA591" t="s">
        <v>4295</v>
      </c>
      <c r="AC591" t="e">
        <v>#N/A</v>
      </c>
    </row>
    <row r="592" spans="1:29">
      <c r="A592" t="s">
        <v>4097</v>
      </c>
      <c r="B592">
        <v>81</v>
      </c>
      <c r="C592" t="s">
        <v>4096</v>
      </c>
      <c r="D592" t="s">
        <v>4097</v>
      </c>
      <c r="E592" t="s">
        <v>4098</v>
      </c>
      <c r="F592" t="s">
        <v>811</v>
      </c>
      <c r="G592" t="s">
        <v>812</v>
      </c>
      <c r="H592" t="s">
        <v>811</v>
      </c>
      <c r="I592" t="s">
        <v>812</v>
      </c>
      <c r="J592" t="s">
        <v>125</v>
      </c>
      <c r="K592" t="s">
        <v>347</v>
      </c>
      <c r="L592" t="s">
        <v>348</v>
      </c>
      <c r="M592" t="s">
        <v>349</v>
      </c>
      <c r="N592" t="s">
        <v>226</v>
      </c>
      <c r="O592" t="s">
        <v>4099</v>
      </c>
      <c r="P592" t="s">
        <v>5</v>
      </c>
      <c r="Q592" s="18">
        <v>353668100480851</v>
      </c>
      <c r="R592" s="18">
        <v>353668100434858</v>
      </c>
      <c r="S592">
        <v>0</v>
      </c>
      <c r="T592" t="s">
        <v>1932</v>
      </c>
      <c r="W592" t="s">
        <v>125</v>
      </c>
      <c r="X592" t="s">
        <v>125</v>
      </c>
      <c r="Y592" t="s">
        <v>227</v>
      </c>
      <c r="Z592" s="18">
        <v>353668100434858</v>
      </c>
      <c r="AA592" t="s">
        <v>4295</v>
      </c>
      <c r="AC592" t="e">
        <v>#N/A</v>
      </c>
    </row>
    <row r="593" spans="1:29">
      <c r="A593" t="s">
        <v>4097</v>
      </c>
      <c r="B593">
        <v>81</v>
      </c>
      <c r="C593" t="s">
        <v>4096</v>
      </c>
      <c r="D593" t="s">
        <v>4097</v>
      </c>
      <c r="E593" t="s">
        <v>4098</v>
      </c>
      <c r="F593" t="s">
        <v>811</v>
      </c>
      <c r="G593" t="s">
        <v>812</v>
      </c>
      <c r="H593" t="s">
        <v>811</v>
      </c>
      <c r="I593" t="s">
        <v>812</v>
      </c>
      <c r="J593" t="s">
        <v>125</v>
      </c>
      <c r="K593" t="s">
        <v>347</v>
      </c>
      <c r="L593" t="s">
        <v>348</v>
      </c>
      <c r="M593" t="s">
        <v>349</v>
      </c>
      <c r="N593" t="s">
        <v>226</v>
      </c>
      <c r="O593" t="s">
        <v>4099</v>
      </c>
      <c r="P593" t="s">
        <v>5</v>
      </c>
      <c r="Q593" s="18">
        <v>353668100481669</v>
      </c>
      <c r="R593" s="18">
        <v>353668100435665</v>
      </c>
      <c r="S593">
        <v>0</v>
      </c>
      <c r="T593" t="s">
        <v>1932</v>
      </c>
      <c r="W593" t="s">
        <v>125</v>
      </c>
      <c r="X593" t="s">
        <v>125</v>
      </c>
      <c r="Y593" t="s">
        <v>227</v>
      </c>
      <c r="Z593" s="18">
        <v>353668100435665</v>
      </c>
      <c r="AA593" t="s">
        <v>4295</v>
      </c>
      <c r="AC593" t="e">
        <v>#N/A</v>
      </c>
    </row>
    <row r="594" spans="1:29">
      <c r="A594" t="s">
        <v>4097</v>
      </c>
      <c r="B594">
        <v>81</v>
      </c>
      <c r="C594" t="s">
        <v>4096</v>
      </c>
      <c r="D594" t="s">
        <v>4097</v>
      </c>
      <c r="E594" t="s">
        <v>4098</v>
      </c>
      <c r="F594" t="s">
        <v>811</v>
      </c>
      <c r="G594" t="s">
        <v>812</v>
      </c>
      <c r="H594" t="s">
        <v>811</v>
      </c>
      <c r="I594" t="s">
        <v>812</v>
      </c>
      <c r="J594" t="s">
        <v>125</v>
      </c>
      <c r="K594" t="s">
        <v>347</v>
      </c>
      <c r="L594" t="s">
        <v>348</v>
      </c>
      <c r="M594" t="s">
        <v>349</v>
      </c>
      <c r="N594" t="s">
        <v>226</v>
      </c>
      <c r="O594" t="s">
        <v>4099</v>
      </c>
      <c r="P594" t="s">
        <v>5</v>
      </c>
      <c r="Q594" s="18">
        <v>353668100482485</v>
      </c>
      <c r="R594" s="18">
        <v>353668100436481</v>
      </c>
      <c r="S594">
        <v>0</v>
      </c>
      <c r="T594" t="s">
        <v>1932</v>
      </c>
      <c r="W594" t="s">
        <v>125</v>
      </c>
      <c r="X594" t="s">
        <v>125</v>
      </c>
      <c r="Y594" t="s">
        <v>227</v>
      </c>
      <c r="Z594" s="18">
        <v>353668100436481</v>
      </c>
      <c r="AA594" t="s">
        <v>4295</v>
      </c>
      <c r="AC594" t="e">
        <v>#N/A</v>
      </c>
    </row>
    <row r="595" spans="1:29">
      <c r="A595" t="s">
        <v>4097</v>
      </c>
      <c r="B595">
        <v>81</v>
      </c>
      <c r="C595" t="s">
        <v>4096</v>
      </c>
      <c r="D595" t="s">
        <v>4097</v>
      </c>
      <c r="E595" t="s">
        <v>4098</v>
      </c>
      <c r="F595" t="s">
        <v>811</v>
      </c>
      <c r="G595" t="s">
        <v>812</v>
      </c>
      <c r="H595" t="s">
        <v>811</v>
      </c>
      <c r="I595" t="s">
        <v>812</v>
      </c>
      <c r="J595" t="s">
        <v>125</v>
      </c>
      <c r="K595" t="s">
        <v>347</v>
      </c>
      <c r="L595" t="s">
        <v>348</v>
      </c>
      <c r="M595" t="s">
        <v>349</v>
      </c>
      <c r="N595" t="s">
        <v>226</v>
      </c>
      <c r="O595" t="s">
        <v>4099</v>
      </c>
      <c r="P595" t="s">
        <v>5</v>
      </c>
      <c r="Q595" s="18">
        <v>353668100477535</v>
      </c>
      <c r="R595" s="18">
        <v>353668100431532</v>
      </c>
      <c r="S595">
        <v>0</v>
      </c>
      <c r="T595" t="s">
        <v>1932</v>
      </c>
      <c r="W595" t="s">
        <v>125</v>
      </c>
      <c r="X595" t="s">
        <v>125</v>
      </c>
      <c r="Y595" t="s">
        <v>227</v>
      </c>
      <c r="Z595" s="18">
        <v>353668100431532</v>
      </c>
      <c r="AA595" t="s">
        <v>4295</v>
      </c>
      <c r="AC595" t="e">
        <v>#N/A</v>
      </c>
    </row>
    <row r="596" spans="1:29">
      <c r="A596" t="s">
        <v>4097</v>
      </c>
      <c r="B596">
        <v>81</v>
      </c>
      <c r="C596" t="s">
        <v>4096</v>
      </c>
      <c r="D596" t="s">
        <v>4097</v>
      </c>
      <c r="E596" t="s">
        <v>4098</v>
      </c>
      <c r="F596" t="s">
        <v>811</v>
      </c>
      <c r="G596" t="s">
        <v>812</v>
      </c>
      <c r="H596" t="s">
        <v>811</v>
      </c>
      <c r="I596" t="s">
        <v>812</v>
      </c>
      <c r="J596" t="s">
        <v>125</v>
      </c>
      <c r="K596" t="s">
        <v>347</v>
      </c>
      <c r="L596" t="s">
        <v>348</v>
      </c>
      <c r="M596" t="s">
        <v>349</v>
      </c>
      <c r="N596" t="s">
        <v>226</v>
      </c>
      <c r="O596" t="s">
        <v>4099</v>
      </c>
      <c r="P596" t="s">
        <v>5</v>
      </c>
      <c r="Q596" s="18">
        <v>353668100389425</v>
      </c>
      <c r="R596" s="18">
        <v>353668100185427</v>
      </c>
      <c r="S596">
        <v>0</v>
      </c>
      <c r="T596" t="s">
        <v>1932</v>
      </c>
      <c r="W596" t="s">
        <v>125</v>
      </c>
      <c r="X596" t="s">
        <v>125</v>
      </c>
      <c r="Y596" t="s">
        <v>227</v>
      </c>
      <c r="Z596" s="18">
        <v>353668100185427</v>
      </c>
      <c r="AA596" t="s">
        <v>4295</v>
      </c>
      <c r="AC596" t="e">
        <v>#N/A</v>
      </c>
    </row>
    <row r="597" spans="1:29">
      <c r="A597" t="s">
        <v>4097</v>
      </c>
      <c r="B597">
        <v>81</v>
      </c>
      <c r="C597" t="s">
        <v>4096</v>
      </c>
      <c r="D597" t="s">
        <v>4097</v>
      </c>
      <c r="E597" t="s">
        <v>4098</v>
      </c>
      <c r="F597" t="s">
        <v>811</v>
      </c>
      <c r="G597" t="s">
        <v>812</v>
      </c>
      <c r="H597" t="s">
        <v>811</v>
      </c>
      <c r="I597" t="s">
        <v>812</v>
      </c>
      <c r="J597" t="s">
        <v>125</v>
      </c>
      <c r="K597" t="s">
        <v>347</v>
      </c>
      <c r="L597" t="s">
        <v>348</v>
      </c>
      <c r="M597" t="s">
        <v>349</v>
      </c>
      <c r="N597" t="s">
        <v>226</v>
      </c>
      <c r="O597" t="s">
        <v>4099</v>
      </c>
      <c r="P597" t="s">
        <v>5</v>
      </c>
      <c r="Q597" s="18">
        <v>353668100480703</v>
      </c>
      <c r="R597" s="18">
        <v>353668100434700</v>
      </c>
      <c r="S597">
        <v>0</v>
      </c>
      <c r="T597" t="s">
        <v>1932</v>
      </c>
      <c r="W597" t="s">
        <v>125</v>
      </c>
      <c r="X597" t="s">
        <v>125</v>
      </c>
      <c r="Y597" t="s">
        <v>227</v>
      </c>
      <c r="Z597" s="18">
        <v>353668100434700</v>
      </c>
      <c r="AA597" t="s">
        <v>4295</v>
      </c>
      <c r="AC597" t="e">
        <v>#N/A</v>
      </c>
    </row>
    <row r="598" spans="1:29">
      <c r="A598" t="s">
        <v>4097</v>
      </c>
      <c r="B598">
        <v>81</v>
      </c>
      <c r="C598" t="s">
        <v>4096</v>
      </c>
      <c r="D598" t="s">
        <v>4097</v>
      </c>
      <c r="E598" t="s">
        <v>4098</v>
      </c>
      <c r="F598" t="s">
        <v>811</v>
      </c>
      <c r="G598" t="s">
        <v>812</v>
      </c>
      <c r="H598" t="s">
        <v>811</v>
      </c>
      <c r="I598" t="s">
        <v>812</v>
      </c>
      <c r="J598" t="s">
        <v>125</v>
      </c>
      <c r="K598" t="s">
        <v>347</v>
      </c>
      <c r="L598" t="s">
        <v>348</v>
      </c>
      <c r="M598" t="s">
        <v>349</v>
      </c>
      <c r="N598" t="s">
        <v>226</v>
      </c>
      <c r="O598" t="s">
        <v>4099</v>
      </c>
      <c r="P598" t="s">
        <v>5</v>
      </c>
      <c r="Q598" s="18">
        <v>353668100331815</v>
      </c>
      <c r="R598" s="18">
        <v>353668100127817</v>
      </c>
      <c r="S598">
        <v>0</v>
      </c>
      <c r="T598" t="s">
        <v>1932</v>
      </c>
      <c r="W598" t="s">
        <v>125</v>
      </c>
      <c r="X598" t="s">
        <v>125</v>
      </c>
      <c r="Y598" t="s">
        <v>227</v>
      </c>
      <c r="Z598" s="18">
        <v>353668100127817</v>
      </c>
      <c r="AA598" t="s">
        <v>4295</v>
      </c>
      <c r="AC598" t="e">
        <v>#N/A</v>
      </c>
    </row>
    <row r="599" spans="1:29">
      <c r="A599" t="s">
        <v>4097</v>
      </c>
      <c r="B599">
        <v>81</v>
      </c>
      <c r="C599" t="s">
        <v>4096</v>
      </c>
      <c r="D599" t="s">
        <v>4097</v>
      </c>
      <c r="E599" t="s">
        <v>4098</v>
      </c>
      <c r="F599" t="s">
        <v>811</v>
      </c>
      <c r="G599" t="s">
        <v>812</v>
      </c>
      <c r="H599" t="s">
        <v>811</v>
      </c>
      <c r="I599" t="s">
        <v>812</v>
      </c>
      <c r="J599" t="s">
        <v>125</v>
      </c>
      <c r="K599" t="s">
        <v>347</v>
      </c>
      <c r="L599" t="s">
        <v>348</v>
      </c>
      <c r="M599" t="s">
        <v>349</v>
      </c>
      <c r="N599" t="s">
        <v>226</v>
      </c>
      <c r="O599" t="s">
        <v>4099</v>
      </c>
      <c r="P599" t="s">
        <v>5</v>
      </c>
      <c r="Q599" s="18">
        <v>353668100476545</v>
      </c>
      <c r="R599" s="18">
        <v>353668100430542</v>
      </c>
      <c r="S599">
        <v>0</v>
      </c>
      <c r="T599" t="s">
        <v>1932</v>
      </c>
      <c r="W599" t="s">
        <v>125</v>
      </c>
      <c r="X599" t="s">
        <v>125</v>
      </c>
      <c r="Y599" t="s">
        <v>227</v>
      </c>
      <c r="Z599" s="18">
        <v>353668100430542</v>
      </c>
      <c r="AA599" t="s">
        <v>4295</v>
      </c>
      <c r="AC599" t="e">
        <v>#N/A</v>
      </c>
    </row>
    <row r="600" spans="1:29">
      <c r="A600" t="s">
        <v>4097</v>
      </c>
      <c r="B600">
        <v>81</v>
      </c>
      <c r="C600" t="s">
        <v>4096</v>
      </c>
      <c r="D600" t="s">
        <v>4097</v>
      </c>
      <c r="E600" t="s">
        <v>4098</v>
      </c>
      <c r="F600" t="s">
        <v>363</v>
      </c>
      <c r="G600" t="s">
        <v>364</v>
      </c>
      <c r="H600" t="s">
        <v>363</v>
      </c>
      <c r="I600" t="s">
        <v>364</v>
      </c>
      <c r="J600" t="s">
        <v>125</v>
      </c>
      <c r="K600" t="s">
        <v>347</v>
      </c>
      <c r="L600" t="s">
        <v>348</v>
      </c>
      <c r="M600" t="s">
        <v>349</v>
      </c>
      <c r="N600" t="s">
        <v>226</v>
      </c>
      <c r="O600" t="s">
        <v>4099</v>
      </c>
      <c r="P600" t="s">
        <v>5</v>
      </c>
      <c r="Q600" s="18">
        <v>359590080550285</v>
      </c>
      <c r="R600" s="18">
        <v>359590080448282</v>
      </c>
      <c r="S600">
        <v>0</v>
      </c>
      <c r="T600" t="s">
        <v>1932</v>
      </c>
      <c r="W600" t="s">
        <v>125</v>
      </c>
      <c r="X600" t="s">
        <v>125</v>
      </c>
      <c r="Y600" t="s">
        <v>227</v>
      </c>
      <c r="Z600" s="18">
        <v>359590080448282</v>
      </c>
      <c r="AA600" t="s">
        <v>4295</v>
      </c>
      <c r="AC600" t="e">
        <v>#N/A</v>
      </c>
    </row>
    <row r="601" spans="1:29">
      <c r="A601" t="s">
        <v>4097</v>
      </c>
      <c r="B601">
        <v>81</v>
      </c>
      <c r="C601" t="s">
        <v>4096</v>
      </c>
      <c r="D601" t="s">
        <v>4097</v>
      </c>
      <c r="E601" t="s">
        <v>4098</v>
      </c>
      <c r="F601" t="s">
        <v>363</v>
      </c>
      <c r="G601" t="s">
        <v>364</v>
      </c>
      <c r="H601" t="s">
        <v>363</v>
      </c>
      <c r="I601" t="s">
        <v>364</v>
      </c>
      <c r="J601" t="s">
        <v>125</v>
      </c>
      <c r="K601" t="s">
        <v>347</v>
      </c>
      <c r="L601" t="s">
        <v>348</v>
      </c>
      <c r="M601" t="s">
        <v>349</v>
      </c>
      <c r="N601" t="s">
        <v>226</v>
      </c>
      <c r="O601" t="s">
        <v>4099</v>
      </c>
      <c r="P601" t="s">
        <v>5</v>
      </c>
      <c r="Q601" s="18">
        <v>359590080511055</v>
      </c>
      <c r="R601" s="18">
        <v>359590080409052</v>
      </c>
      <c r="S601">
        <v>0</v>
      </c>
      <c r="T601" t="s">
        <v>1932</v>
      </c>
      <c r="W601" t="s">
        <v>125</v>
      </c>
      <c r="X601" t="s">
        <v>125</v>
      </c>
      <c r="Y601" t="s">
        <v>227</v>
      </c>
      <c r="Z601" s="18">
        <v>359590080409052</v>
      </c>
      <c r="AA601" t="s">
        <v>4295</v>
      </c>
      <c r="AC601" t="e">
        <v>#N/A</v>
      </c>
    </row>
    <row r="602" spans="1:29">
      <c r="A602" t="s">
        <v>4097</v>
      </c>
      <c r="B602">
        <v>81</v>
      </c>
      <c r="C602" t="s">
        <v>4096</v>
      </c>
      <c r="D602" t="s">
        <v>4097</v>
      </c>
      <c r="E602" t="s">
        <v>4098</v>
      </c>
      <c r="F602" t="s">
        <v>363</v>
      </c>
      <c r="G602" t="s">
        <v>364</v>
      </c>
      <c r="H602" t="s">
        <v>363</v>
      </c>
      <c r="I602" t="s">
        <v>364</v>
      </c>
      <c r="J602" t="s">
        <v>125</v>
      </c>
      <c r="K602" t="s">
        <v>347</v>
      </c>
      <c r="L602" t="s">
        <v>348</v>
      </c>
      <c r="M602" t="s">
        <v>349</v>
      </c>
      <c r="N602" t="s">
        <v>226</v>
      </c>
      <c r="O602" t="s">
        <v>4099</v>
      </c>
      <c r="P602" t="s">
        <v>5</v>
      </c>
      <c r="Q602" s="18">
        <v>359590080552943</v>
      </c>
      <c r="R602" s="18">
        <v>359590080450940</v>
      </c>
      <c r="S602">
        <v>0</v>
      </c>
      <c r="T602" t="s">
        <v>1932</v>
      </c>
      <c r="W602" t="s">
        <v>125</v>
      </c>
      <c r="X602" t="s">
        <v>125</v>
      </c>
      <c r="Y602" t="s">
        <v>227</v>
      </c>
      <c r="Z602" s="18">
        <v>359590080450940</v>
      </c>
      <c r="AA602" t="s">
        <v>4295</v>
      </c>
      <c r="AC602" t="e">
        <v>#N/A</v>
      </c>
    </row>
    <row r="603" spans="1:29">
      <c r="A603" t="s">
        <v>4097</v>
      </c>
      <c r="B603">
        <v>81</v>
      </c>
      <c r="C603" t="s">
        <v>4096</v>
      </c>
      <c r="D603" t="s">
        <v>4097</v>
      </c>
      <c r="E603" t="s">
        <v>4098</v>
      </c>
      <c r="F603" t="s">
        <v>363</v>
      </c>
      <c r="G603" t="s">
        <v>364</v>
      </c>
      <c r="H603" t="s">
        <v>363</v>
      </c>
      <c r="I603" t="s">
        <v>364</v>
      </c>
      <c r="J603" t="s">
        <v>125</v>
      </c>
      <c r="K603" t="s">
        <v>347</v>
      </c>
      <c r="L603" t="s">
        <v>348</v>
      </c>
      <c r="M603" t="s">
        <v>349</v>
      </c>
      <c r="N603" t="s">
        <v>226</v>
      </c>
      <c r="O603" t="s">
        <v>4099</v>
      </c>
      <c r="P603" t="s">
        <v>5</v>
      </c>
      <c r="Q603" s="18">
        <v>359590080560003</v>
      </c>
      <c r="R603" s="18">
        <v>359590080458000</v>
      </c>
      <c r="S603">
        <v>0</v>
      </c>
      <c r="T603" t="s">
        <v>1932</v>
      </c>
      <c r="W603" t="s">
        <v>125</v>
      </c>
      <c r="X603" t="s">
        <v>125</v>
      </c>
      <c r="Y603" t="s">
        <v>227</v>
      </c>
      <c r="Z603" s="18">
        <v>359590080458000</v>
      </c>
      <c r="AA603" t="s">
        <v>4295</v>
      </c>
      <c r="AC603" t="e">
        <v>#N/A</v>
      </c>
    </row>
    <row r="604" spans="1:29">
      <c r="A604" t="s">
        <v>4097</v>
      </c>
      <c r="B604">
        <v>81</v>
      </c>
      <c r="C604" t="s">
        <v>4096</v>
      </c>
      <c r="D604" t="s">
        <v>4097</v>
      </c>
      <c r="E604" t="s">
        <v>4098</v>
      </c>
      <c r="F604" t="s">
        <v>363</v>
      </c>
      <c r="G604" t="s">
        <v>364</v>
      </c>
      <c r="H604" t="s">
        <v>363</v>
      </c>
      <c r="I604" t="s">
        <v>364</v>
      </c>
      <c r="J604" t="s">
        <v>125</v>
      </c>
      <c r="K604" t="s">
        <v>347</v>
      </c>
      <c r="L604" t="s">
        <v>348</v>
      </c>
      <c r="M604" t="s">
        <v>349</v>
      </c>
      <c r="N604" t="s">
        <v>226</v>
      </c>
      <c r="O604" t="s">
        <v>4099</v>
      </c>
      <c r="P604" t="s">
        <v>5</v>
      </c>
      <c r="Q604" s="18">
        <v>359590080560011</v>
      </c>
      <c r="R604" s="18">
        <v>359590080458018</v>
      </c>
      <c r="S604">
        <v>0</v>
      </c>
      <c r="T604" t="s">
        <v>1932</v>
      </c>
      <c r="W604" t="s">
        <v>125</v>
      </c>
      <c r="X604" t="s">
        <v>125</v>
      </c>
      <c r="Y604" t="s">
        <v>227</v>
      </c>
      <c r="Z604" s="18">
        <v>359590080458018</v>
      </c>
      <c r="AA604" t="s">
        <v>4295</v>
      </c>
      <c r="AC604" t="e">
        <v>#N/A</v>
      </c>
    </row>
    <row r="605" spans="1:29">
      <c r="A605" t="s">
        <v>4097</v>
      </c>
      <c r="B605">
        <v>81</v>
      </c>
      <c r="C605" t="s">
        <v>4096</v>
      </c>
      <c r="D605" t="s">
        <v>4097</v>
      </c>
      <c r="E605" t="s">
        <v>4098</v>
      </c>
      <c r="F605" t="s">
        <v>2563</v>
      </c>
      <c r="G605" t="s">
        <v>2564</v>
      </c>
      <c r="H605" t="s">
        <v>2563</v>
      </c>
      <c r="I605" t="s">
        <v>2564</v>
      </c>
      <c r="J605" t="s">
        <v>125</v>
      </c>
      <c r="K605" t="s">
        <v>347</v>
      </c>
      <c r="L605" t="s">
        <v>348</v>
      </c>
      <c r="M605" t="s">
        <v>349</v>
      </c>
      <c r="N605" t="s">
        <v>226</v>
      </c>
      <c r="O605" t="s">
        <v>4099</v>
      </c>
      <c r="P605" t="s">
        <v>5</v>
      </c>
      <c r="Q605" s="18">
        <v>353668100240446</v>
      </c>
      <c r="R605" s="18">
        <v>353668100036448</v>
      </c>
      <c r="S605">
        <v>0</v>
      </c>
      <c r="T605" t="s">
        <v>1932</v>
      </c>
      <c r="W605" t="s">
        <v>125</v>
      </c>
      <c r="X605" t="s">
        <v>125</v>
      </c>
      <c r="Y605" t="s">
        <v>227</v>
      </c>
      <c r="Z605" s="18">
        <v>353668100036448</v>
      </c>
      <c r="AA605" t="s">
        <v>4295</v>
      </c>
      <c r="AC605" t="e">
        <v>#N/A</v>
      </c>
    </row>
    <row r="606" spans="1:29">
      <c r="A606" t="s">
        <v>4097</v>
      </c>
      <c r="B606">
        <v>81</v>
      </c>
      <c r="C606" t="s">
        <v>4096</v>
      </c>
      <c r="D606" t="s">
        <v>4097</v>
      </c>
      <c r="E606" t="s">
        <v>4098</v>
      </c>
      <c r="F606" t="s">
        <v>2563</v>
      </c>
      <c r="G606" t="s">
        <v>2564</v>
      </c>
      <c r="H606" t="s">
        <v>2563</v>
      </c>
      <c r="I606" t="s">
        <v>2564</v>
      </c>
      <c r="J606" t="s">
        <v>125</v>
      </c>
      <c r="K606" t="s">
        <v>347</v>
      </c>
      <c r="L606" t="s">
        <v>348</v>
      </c>
      <c r="M606" t="s">
        <v>349</v>
      </c>
      <c r="N606" t="s">
        <v>226</v>
      </c>
      <c r="O606" t="s">
        <v>4099</v>
      </c>
      <c r="P606" t="s">
        <v>5</v>
      </c>
      <c r="Q606" s="18">
        <v>353668100339164</v>
      </c>
      <c r="R606" s="18">
        <v>353668100135166</v>
      </c>
      <c r="S606">
        <v>0</v>
      </c>
      <c r="T606" t="s">
        <v>1932</v>
      </c>
      <c r="W606" t="s">
        <v>125</v>
      </c>
      <c r="X606" t="s">
        <v>125</v>
      </c>
      <c r="Y606" t="s">
        <v>227</v>
      </c>
      <c r="Z606" s="18">
        <v>353668100135166</v>
      </c>
      <c r="AA606" t="s">
        <v>4295</v>
      </c>
      <c r="AC606" t="e">
        <v>#N/A</v>
      </c>
    </row>
    <row r="607" spans="1:29">
      <c r="A607" t="s">
        <v>4097</v>
      </c>
      <c r="B607">
        <v>81</v>
      </c>
      <c r="C607" t="s">
        <v>4096</v>
      </c>
      <c r="D607" t="s">
        <v>4097</v>
      </c>
      <c r="E607" t="s">
        <v>4098</v>
      </c>
      <c r="F607" t="s">
        <v>1579</v>
      </c>
      <c r="G607" t="s">
        <v>1580</v>
      </c>
      <c r="H607" t="s">
        <v>1579</v>
      </c>
      <c r="I607" t="s">
        <v>1580</v>
      </c>
      <c r="J607" t="s">
        <v>125</v>
      </c>
      <c r="K607" t="s">
        <v>347</v>
      </c>
      <c r="L607" t="s">
        <v>348</v>
      </c>
      <c r="M607" t="s">
        <v>349</v>
      </c>
      <c r="N607" t="s">
        <v>226</v>
      </c>
      <c r="O607" t="s">
        <v>4099</v>
      </c>
      <c r="P607" t="s">
        <v>5</v>
      </c>
      <c r="Q607" s="18">
        <v>359590080585877</v>
      </c>
      <c r="R607" s="18">
        <v>359590080483875</v>
      </c>
      <c r="S607">
        <v>0</v>
      </c>
      <c r="T607" t="s">
        <v>1932</v>
      </c>
      <c r="W607" t="s">
        <v>125</v>
      </c>
      <c r="X607" t="s">
        <v>125</v>
      </c>
      <c r="Y607" t="s">
        <v>227</v>
      </c>
      <c r="Z607" s="18">
        <v>359590080483875</v>
      </c>
      <c r="AA607" t="s">
        <v>4295</v>
      </c>
      <c r="AC607" t="e">
        <v>#N/A</v>
      </c>
    </row>
    <row r="608" spans="1:29">
      <c r="A608" t="s">
        <v>4097</v>
      </c>
      <c r="B608">
        <v>81</v>
      </c>
      <c r="C608" t="s">
        <v>4096</v>
      </c>
      <c r="D608" t="s">
        <v>4097</v>
      </c>
      <c r="E608" t="s">
        <v>4098</v>
      </c>
      <c r="F608" t="s">
        <v>2614</v>
      </c>
      <c r="G608" t="s">
        <v>2615</v>
      </c>
      <c r="H608" t="s">
        <v>2614</v>
      </c>
      <c r="I608" t="s">
        <v>2615</v>
      </c>
      <c r="J608" t="s">
        <v>125</v>
      </c>
      <c r="K608" t="s">
        <v>347</v>
      </c>
      <c r="L608" t="s">
        <v>348</v>
      </c>
      <c r="M608" t="s">
        <v>349</v>
      </c>
      <c r="N608" t="s">
        <v>226</v>
      </c>
      <c r="O608" t="s">
        <v>4099</v>
      </c>
      <c r="P608" t="s">
        <v>5</v>
      </c>
      <c r="Q608" s="18">
        <v>359590080568477</v>
      </c>
      <c r="R608" s="18">
        <v>359590080466474</v>
      </c>
      <c r="S608">
        <v>0</v>
      </c>
      <c r="T608" t="s">
        <v>1932</v>
      </c>
      <c r="W608" t="s">
        <v>125</v>
      </c>
      <c r="X608" t="s">
        <v>125</v>
      </c>
      <c r="Y608" t="s">
        <v>227</v>
      </c>
      <c r="Z608" s="18">
        <v>359590080466474</v>
      </c>
      <c r="AA608" t="s">
        <v>4295</v>
      </c>
      <c r="AC608" t="e">
        <v>#N/A</v>
      </c>
    </row>
    <row r="609" spans="1:29">
      <c r="A609" t="s">
        <v>4097</v>
      </c>
      <c r="B609">
        <v>81</v>
      </c>
      <c r="C609" t="s">
        <v>4096</v>
      </c>
      <c r="D609" t="s">
        <v>4097</v>
      </c>
      <c r="E609" t="s">
        <v>4098</v>
      </c>
      <c r="F609" t="s">
        <v>2614</v>
      </c>
      <c r="G609" t="s">
        <v>2615</v>
      </c>
      <c r="H609" t="s">
        <v>2614</v>
      </c>
      <c r="I609" t="s">
        <v>2615</v>
      </c>
      <c r="J609" t="s">
        <v>125</v>
      </c>
      <c r="K609" t="s">
        <v>347</v>
      </c>
      <c r="L609" t="s">
        <v>348</v>
      </c>
      <c r="M609" t="s">
        <v>349</v>
      </c>
      <c r="N609" t="s">
        <v>226</v>
      </c>
      <c r="O609" t="s">
        <v>4099</v>
      </c>
      <c r="P609" t="s">
        <v>5</v>
      </c>
      <c r="Q609" s="18">
        <v>359590080571711</v>
      </c>
      <c r="R609" s="18">
        <v>359590080469718</v>
      </c>
      <c r="S609">
        <v>0</v>
      </c>
      <c r="T609" t="s">
        <v>1932</v>
      </c>
      <c r="W609" t="s">
        <v>125</v>
      </c>
      <c r="X609" t="s">
        <v>125</v>
      </c>
      <c r="Y609" t="s">
        <v>227</v>
      </c>
      <c r="Z609" s="18">
        <v>359590080469718</v>
      </c>
      <c r="AA609" t="s">
        <v>4295</v>
      </c>
      <c r="AC609" t="e">
        <v>#N/A</v>
      </c>
    </row>
    <row r="610" spans="1:29">
      <c r="A610" t="s">
        <v>4097</v>
      </c>
      <c r="B610">
        <v>81</v>
      </c>
      <c r="C610" t="s">
        <v>4096</v>
      </c>
      <c r="D610" t="s">
        <v>4097</v>
      </c>
      <c r="E610" t="s">
        <v>4098</v>
      </c>
      <c r="F610" t="s">
        <v>2614</v>
      </c>
      <c r="G610" t="s">
        <v>2615</v>
      </c>
      <c r="H610" t="s">
        <v>2614</v>
      </c>
      <c r="I610" t="s">
        <v>2615</v>
      </c>
      <c r="J610" t="s">
        <v>125</v>
      </c>
      <c r="K610" t="s">
        <v>347</v>
      </c>
      <c r="L610" t="s">
        <v>348</v>
      </c>
      <c r="M610" t="s">
        <v>349</v>
      </c>
      <c r="N610" t="s">
        <v>226</v>
      </c>
      <c r="O610" t="s">
        <v>4099</v>
      </c>
      <c r="P610" t="s">
        <v>5</v>
      </c>
      <c r="Q610" s="18">
        <v>359590080577569</v>
      </c>
      <c r="R610" s="18">
        <v>359590080475566</v>
      </c>
      <c r="S610">
        <v>0</v>
      </c>
      <c r="T610" t="s">
        <v>1932</v>
      </c>
      <c r="W610" t="s">
        <v>125</v>
      </c>
      <c r="X610" t="s">
        <v>125</v>
      </c>
      <c r="Y610" t="s">
        <v>227</v>
      </c>
      <c r="Z610" s="18">
        <v>359590080475566</v>
      </c>
      <c r="AA610" t="s">
        <v>4295</v>
      </c>
      <c r="AC610" t="e">
        <v>#N/A</v>
      </c>
    </row>
    <row r="611" spans="1:29">
      <c r="A611" t="s">
        <v>4097</v>
      </c>
      <c r="B611">
        <v>81</v>
      </c>
      <c r="C611" t="s">
        <v>4096</v>
      </c>
      <c r="D611" t="s">
        <v>4097</v>
      </c>
      <c r="E611" t="s">
        <v>4098</v>
      </c>
      <c r="F611" t="s">
        <v>2588</v>
      </c>
      <c r="G611" t="s">
        <v>2589</v>
      </c>
      <c r="H611" t="s">
        <v>2588</v>
      </c>
      <c r="I611" t="s">
        <v>2589</v>
      </c>
      <c r="J611" t="s">
        <v>125</v>
      </c>
      <c r="K611" t="s">
        <v>347</v>
      </c>
      <c r="L611" t="s">
        <v>348</v>
      </c>
      <c r="M611" t="s">
        <v>349</v>
      </c>
      <c r="N611" t="s">
        <v>226</v>
      </c>
      <c r="O611" t="s">
        <v>4099</v>
      </c>
      <c r="P611" t="s">
        <v>5</v>
      </c>
      <c r="Q611" s="18">
        <v>353668100477527</v>
      </c>
      <c r="R611" s="18">
        <v>353668100431524</v>
      </c>
      <c r="S611">
        <v>0</v>
      </c>
      <c r="T611" t="s">
        <v>1932</v>
      </c>
      <c r="W611" t="s">
        <v>125</v>
      </c>
      <c r="X611" t="s">
        <v>125</v>
      </c>
      <c r="Y611" t="s">
        <v>227</v>
      </c>
      <c r="Z611" s="18">
        <v>353668100431524</v>
      </c>
      <c r="AA611" t="s">
        <v>4295</v>
      </c>
      <c r="AC611" t="e">
        <v>#N/A</v>
      </c>
    </row>
    <row r="612" spans="1:29">
      <c r="A612" t="s">
        <v>4097</v>
      </c>
      <c r="B612">
        <v>81</v>
      </c>
      <c r="C612" t="s">
        <v>4096</v>
      </c>
      <c r="D612" t="s">
        <v>4097</v>
      </c>
      <c r="E612" t="s">
        <v>4098</v>
      </c>
      <c r="F612" t="s">
        <v>2588</v>
      </c>
      <c r="G612" t="s">
        <v>2589</v>
      </c>
      <c r="H612" t="s">
        <v>2588</v>
      </c>
      <c r="I612" t="s">
        <v>2589</v>
      </c>
      <c r="J612" t="s">
        <v>125</v>
      </c>
      <c r="K612" t="s">
        <v>347</v>
      </c>
      <c r="L612" t="s">
        <v>348</v>
      </c>
      <c r="M612" t="s">
        <v>349</v>
      </c>
      <c r="N612" t="s">
        <v>226</v>
      </c>
      <c r="O612" t="s">
        <v>4099</v>
      </c>
      <c r="P612" t="s">
        <v>5</v>
      </c>
      <c r="Q612" s="18">
        <v>353668100476909</v>
      </c>
      <c r="R612" s="18">
        <v>353668100430906</v>
      </c>
      <c r="S612">
        <v>0</v>
      </c>
      <c r="T612" t="s">
        <v>1932</v>
      </c>
      <c r="W612" t="s">
        <v>125</v>
      </c>
      <c r="X612" t="s">
        <v>125</v>
      </c>
      <c r="Y612" t="s">
        <v>227</v>
      </c>
      <c r="Z612" s="18">
        <v>353668100430906</v>
      </c>
      <c r="AA612" t="s">
        <v>4295</v>
      </c>
      <c r="AC612" t="e">
        <v>#N/A</v>
      </c>
    </row>
    <row r="613" spans="1:29">
      <c r="A613" t="s">
        <v>4097</v>
      </c>
      <c r="B613">
        <v>81</v>
      </c>
      <c r="C613" t="s">
        <v>4096</v>
      </c>
      <c r="D613" t="s">
        <v>4097</v>
      </c>
      <c r="E613" t="s">
        <v>4098</v>
      </c>
      <c r="F613" t="s">
        <v>2588</v>
      </c>
      <c r="G613" t="s">
        <v>2589</v>
      </c>
      <c r="H613" t="s">
        <v>2588</v>
      </c>
      <c r="I613" t="s">
        <v>2589</v>
      </c>
      <c r="J613" t="s">
        <v>125</v>
      </c>
      <c r="K613" t="s">
        <v>347</v>
      </c>
      <c r="L613" t="s">
        <v>348</v>
      </c>
      <c r="M613" t="s">
        <v>349</v>
      </c>
      <c r="N613" t="s">
        <v>226</v>
      </c>
      <c r="O613" t="s">
        <v>4099</v>
      </c>
      <c r="P613" t="s">
        <v>5</v>
      </c>
      <c r="Q613" s="18">
        <v>353668100475166</v>
      </c>
      <c r="R613" s="18">
        <v>353668100429163</v>
      </c>
      <c r="S613">
        <v>0</v>
      </c>
      <c r="T613" t="s">
        <v>1932</v>
      </c>
      <c r="W613" t="s">
        <v>125</v>
      </c>
      <c r="X613" t="s">
        <v>125</v>
      </c>
      <c r="Y613" t="s">
        <v>227</v>
      </c>
      <c r="Z613" s="18">
        <v>353668100429163</v>
      </c>
      <c r="AA613" t="s">
        <v>4295</v>
      </c>
      <c r="AC613" t="e">
        <v>#N/A</v>
      </c>
    </row>
    <row r="614" spans="1:29">
      <c r="A614" t="s">
        <v>4097</v>
      </c>
      <c r="B614">
        <v>81</v>
      </c>
      <c r="C614" t="s">
        <v>4096</v>
      </c>
      <c r="D614" t="s">
        <v>4097</v>
      </c>
      <c r="E614" t="s">
        <v>4098</v>
      </c>
      <c r="F614" t="s">
        <v>345</v>
      </c>
      <c r="G614" t="s">
        <v>346</v>
      </c>
      <c r="H614" t="s">
        <v>345</v>
      </c>
      <c r="I614" t="s">
        <v>346</v>
      </c>
      <c r="J614" t="s">
        <v>125</v>
      </c>
      <c r="K614" t="s">
        <v>347</v>
      </c>
      <c r="L614" t="s">
        <v>348</v>
      </c>
      <c r="M614" t="s">
        <v>349</v>
      </c>
      <c r="N614" t="s">
        <v>226</v>
      </c>
      <c r="O614" t="s">
        <v>4099</v>
      </c>
      <c r="P614" t="s">
        <v>5</v>
      </c>
      <c r="Q614" s="18">
        <v>359590080515460</v>
      </c>
      <c r="R614" s="18">
        <v>359590080413468</v>
      </c>
      <c r="S614">
        <v>0</v>
      </c>
      <c r="T614" t="s">
        <v>1932</v>
      </c>
      <c r="W614" t="s">
        <v>125</v>
      </c>
      <c r="X614" t="s">
        <v>125</v>
      </c>
      <c r="Y614" t="s">
        <v>227</v>
      </c>
      <c r="Z614" s="18">
        <v>359590080413468</v>
      </c>
      <c r="AA614" t="s">
        <v>4295</v>
      </c>
      <c r="AC614" t="e">
        <v>#N/A</v>
      </c>
    </row>
    <row r="615" spans="1:29">
      <c r="A615" t="s">
        <v>4095</v>
      </c>
      <c r="B615">
        <v>81</v>
      </c>
      <c r="C615" t="s">
        <v>4096</v>
      </c>
      <c r="D615" t="s">
        <v>4097</v>
      </c>
      <c r="E615" t="s">
        <v>4098</v>
      </c>
      <c r="H615" t="s">
        <v>165</v>
      </c>
      <c r="J615" t="s">
        <v>90</v>
      </c>
      <c r="K615" t="s">
        <v>431</v>
      </c>
      <c r="L615" t="s">
        <v>432</v>
      </c>
      <c r="M615" t="s">
        <v>433</v>
      </c>
      <c r="N615" t="s">
        <v>192</v>
      </c>
      <c r="O615" t="s">
        <v>4099</v>
      </c>
      <c r="P615" t="s">
        <v>5</v>
      </c>
      <c r="Q615" s="18">
        <v>353668100484424</v>
      </c>
      <c r="R615" s="18">
        <v>353668100438420</v>
      </c>
      <c r="S615">
        <v>0</v>
      </c>
      <c r="T615" t="s">
        <v>1933</v>
      </c>
      <c r="W615" t="s">
        <v>90</v>
      </c>
      <c r="X615" t="s">
        <v>90</v>
      </c>
      <c r="Y615" t="s">
        <v>193</v>
      </c>
      <c r="Z615" s="18">
        <v>353668100438420</v>
      </c>
      <c r="AA615" t="s">
        <v>4295</v>
      </c>
      <c r="AC615" t="e">
        <v>#N/A</v>
      </c>
    </row>
    <row r="616" spans="1:29">
      <c r="A616" t="s">
        <v>4095</v>
      </c>
      <c r="B616">
        <v>81</v>
      </c>
      <c r="C616" t="s">
        <v>4096</v>
      </c>
      <c r="D616" t="s">
        <v>4097</v>
      </c>
      <c r="E616" t="s">
        <v>4098</v>
      </c>
      <c r="H616" t="s">
        <v>165</v>
      </c>
      <c r="J616" t="s">
        <v>90</v>
      </c>
      <c r="K616" t="s">
        <v>431</v>
      </c>
      <c r="L616" t="s">
        <v>432</v>
      </c>
      <c r="M616" t="s">
        <v>433</v>
      </c>
      <c r="N616" t="s">
        <v>192</v>
      </c>
      <c r="O616" t="s">
        <v>4099</v>
      </c>
      <c r="P616" t="s">
        <v>5</v>
      </c>
      <c r="Q616" s="18">
        <v>353668100495545</v>
      </c>
      <c r="R616" s="18">
        <v>353668100449542</v>
      </c>
      <c r="S616">
        <v>0</v>
      </c>
      <c r="T616" t="s">
        <v>1933</v>
      </c>
      <c r="W616" t="s">
        <v>90</v>
      </c>
      <c r="X616" t="s">
        <v>90</v>
      </c>
      <c r="Y616" t="s">
        <v>193</v>
      </c>
      <c r="Z616" s="18">
        <v>353668100449542</v>
      </c>
      <c r="AA616" t="s">
        <v>4295</v>
      </c>
      <c r="AC616" t="e">
        <v>#N/A</v>
      </c>
    </row>
    <row r="617" spans="1:29">
      <c r="A617" t="s">
        <v>4095</v>
      </c>
      <c r="B617">
        <v>81</v>
      </c>
      <c r="C617" t="s">
        <v>4096</v>
      </c>
      <c r="D617" t="s">
        <v>4097</v>
      </c>
      <c r="E617" t="s">
        <v>4098</v>
      </c>
      <c r="H617" t="s">
        <v>165</v>
      </c>
      <c r="J617" t="s">
        <v>90</v>
      </c>
      <c r="K617" t="s">
        <v>431</v>
      </c>
      <c r="L617" t="s">
        <v>432</v>
      </c>
      <c r="M617" t="s">
        <v>433</v>
      </c>
      <c r="N617" t="s">
        <v>192</v>
      </c>
      <c r="O617" t="s">
        <v>4099</v>
      </c>
      <c r="P617" t="s">
        <v>5</v>
      </c>
      <c r="Q617" s="18">
        <v>359590080511410</v>
      </c>
      <c r="R617" s="18">
        <v>359590080409417</v>
      </c>
      <c r="S617">
        <v>0</v>
      </c>
      <c r="T617" t="s">
        <v>1933</v>
      </c>
      <c r="W617" t="s">
        <v>90</v>
      </c>
      <c r="X617" t="s">
        <v>90</v>
      </c>
      <c r="Y617" t="s">
        <v>193</v>
      </c>
      <c r="Z617" s="18">
        <v>359590080409417</v>
      </c>
      <c r="AA617" t="s">
        <v>4295</v>
      </c>
      <c r="AC617" t="e">
        <v>#N/A</v>
      </c>
    </row>
    <row r="618" spans="1:29">
      <c r="A618" t="s">
        <v>4095</v>
      </c>
      <c r="B618">
        <v>81</v>
      </c>
      <c r="C618" t="s">
        <v>4096</v>
      </c>
      <c r="D618" t="s">
        <v>4097</v>
      </c>
      <c r="E618" t="s">
        <v>4098</v>
      </c>
      <c r="H618" t="s">
        <v>165</v>
      </c>
      <c r="J618" t="s">
        <v>90</v>
      </c>
      <c r="K618" t="s">
        <v>431</v>
      </c>
      <c r="L618" t="s">
        <v>432</v>
      </c>
      <c r="M618" t="s">
        <v>433</v>
      </c>
      <c r="N618" t="s">
        <v>192</v>
      </c>
      <c r="O618" t="s">
        <v>4099</v>
      </c>
      <c r="P618" t="s">
        <v>5</v>
      </c>
      <c r="Q618" s="18">
        <v>353668100488490</v>
      </c>
      <c r="R618" s="18">
        <v>353668100442497</v>
      </c>
      <c r="S618">
        <v>0</v>
      </c>
      <c r="T618" t="s">
        <v>1933</v>
      </c>
      <c r="W618" t="s">
        <v>90</v>
      </c>
      <c r="X618" t="s">
        <v>90</v>
      </c>
      <c r="Y618" t="s">
        <v>193</v>
      </c>
      <c r="Z618" s="18">
        <v>353668100442497</v>
      </c>
      <c r="AA618" t="s">
        <v>4295</v>
      </c>
      <c r="AC618" t="e">
        <v>#N/A</v>
      </c>
    </row>
    <row r="619" spans="1:29">
      <c r="A619" t="s">
        <v>4095</v>
      </c>
      <c r="B619">
        <v>81</v>
      </c>
      <c r="C619" t="s">
        <v>4096</v>
      </c>
      <c r="D619" t="s">
        <v>4097</v>
      </c>
      <c r="E619" t="s">
        <v>4098</v>
      </c>
      <c r="H619" t="s">
        <v>165</v>
      </c>
      <c r="J619" t="s">
        <v>90</v>
      </c>
      <c r="K619" t="s">
        <v>431</v>
      </c>
      <c r="L619" t="s">
        <v>432</v>
      </c>
      <c r="M619" t="s">
        <v>433</v>
      </c>
      <c r="N619" t="s">
        <v>192</v>
      </c>
      <c r="O619" t="s">
        <v>4099</v>
      </c>
      <c r="P619" t="s">
        <v>5</v>
      </c>
      <c r="Q619" s="18">
        <v>353668100488086</v>
      </c>
      <c r="R619" s="18">
        <v>353668100442083</v>
      </c>
      <c r="S619">
        <v>0</v>
      </c>
      <c r="T619" t="s">
        <v>1933</v>
      </c>
      <c r="W619" t="s">
        <v>90</v>
      </c>
      <c r="X619" t="s">
        <v>90</v>
      </c>
      <c r="Y619" t="s">
        <v>193</v>
      </c>
      <c r="Z619" s="18">
        <v>353668100442083</v>
      </c>
      <c r="AA619" t="s">
        <v>4295</v>
      </c>
      <c r="AC619" t="e">
        <v>#N/A</v>
      </c>
    </row>
    <row r="620" spans="1:29">
      <c r="A620" t="s">
        <v>4095</v>
      </c>
      <c r="B620">
        <v>81</v>
      </c>
      <c r="C620" t="s">
        <v>4096</v>
      </c>
      <c r="D620" t="s">
        <v>4097</v>
      </c>
      <c r="E620" t="s">
        <v>4098</v>
      </c>
      <c r="H620" t="s">
        <v>165</v>
      </c>
      <c r="J620" t="s">
        <v>90</v>
      </c>
      <c r="K620" t="s">
        <v>431</v>
      </c>
      <c r="L620" t="s">
        <v>432</v>
      </c>
      <c r="M620" t="s">
        <v>433</v>
      </c>
      <c r="N620" t="s">
        <v>192</v>
      </c>
      <c r="O620" t="s">
        <v>4099</v>
      </c>
      <c r="P620" t="s">
        <v>5</v>
      </c>
      <c r="Q620" s="18">
        <v>353668100493235</v>
      </c>
      <c r="R620" s="18">
        <v>353668100447231</v>
      </c>
      <c r="S620">
        <v>0</v>
      </c>
      <c r="T620" t="s">
        <v>1933</v>
      </c>
      <c r="W620" t="s">
        <v>90</v>
      </c>
      <c r="X620" t="s">
        <v>90</v>
      </c>
      <c r="Y620" t="s">
        <v>193</v>
      </c>
      <c r="Z620" s="18">
        <v>353668100447231</v>
      </c>
      <c r="AA620" t="s">
        <v>4295</v>
      </c>
      <c r="AC620" t="e">
        <v>#N/A</v>
      </c>
    </row>
    <row r="621" spans="1:29">
      <c r="A621" t="s">
        <v>4095</v>
      </c>
      <c r="B621">
        <v>81</v>
      </c>
      <c r="C621" t="s">
        <v>4096</v>
      </c>
      <c r="D621" t="s">
        <v>4097</v>
      </c>
      <c r="E621" t="s">
        <v>4098</v>
      </c>
      <c r="H621" t="s">
        <v>165</v>
      </c>
      <c r="J621" t="s">
        <v>90</v>
      </c>
      <c r="K621" t="s">
        <v>431</v>
      </c>
      <c r="L621" t="s">
        <v>432</v>
      </c>
      <c r="M621" t="s">
        <v>433</v>
      </c>
      <c r="N621" t="s">
        <v>192</v>
      </c>
      <c r="O621" t="s">
        <v>4099</v>
      </c>
      <c r="P621" t="s">
        <v>5</v>
      </c>
      <c r="Q621" s="18">
        <v>359590080516609</v>
      </c>
      <c r="R621" s="18">
        <v>359590080414607</v>
      </c>
      <c r="S621">
        <v>0</v>
      </c>
      <c r="T621" t="s">
        <v>1933</v>
      </c>
      <c r="W621" t="s">
        <v>90</v>
      </c>
      <c r="X621" t="s">
        <v>90</v>
      </c>
      <c r="Y621" t="s">
        <v>193</v>
      </c>
      <c r="Z621" s="18">
        <v>359590080414607</v>
      </c>
      <c r="AA621" t="s">
        <v>4295</v>
      </c>
      <c r="AC621" t="e">
        <v>#N/A</v>
      </c>
    </row>
    <row r="622" spans="1:29">
      <c r="A622" t="s">
        <v>4095</v>
      </c>
      <c r="B622">
        <v>81</v>
      </c>
      <c r="C622" t="s">
        <v>4096</v>
      </c>
      <c r="D622" t="s">
        <v>4097</v>
      </c>
      <c r="E622" t="s">
        <v>4098</v>
      </c>
      <c r="H622" t="s">
        <v>165</v>
      </c>
      <c r="J622" t="s">
        <v>90</v>
      </c>
      <c r="K622" t="s">
        <v>431</v>
      </c>
      <c r="L622" t="s">
        <v>432</v>
      </c>
      <c r="M622" t="s">
        <v>433</v>
      </c>
      <c r="N622" t="s">
        <v>192</v>
      </c>
      <c r="O622" t="s">
        <v>4099</v>
      </c>
      <c r="P622" t="s">
        <v>5</v>
      </c>
      <c r="Q622" s="18">
        <v>359590080515015</v>
      </c>
      <c r="R622" s="18">
        <v>359590080413013</v>
      </c>
      <c r="S622">
        <v>0</v>
      </c>
      <c r="T622" t="s">
        <v>1933</v>
      </c>
      <c r="W622" t="s">
        <v>90</v>
      </c>
      <c r="X622" t="s">
        <v>90</v>
      </c>
      <c r="Y622" t="s">
        <v>193</v>
      </c>
      <c r="Z622" s="18">
        <v>359590080413013</v>
      </c>
      <c r="AA622" t="s">
        <v>4295</v>
      </c>
      <c r="AC622" t="e">
        <v>#N/A</v>
      </c>
    </row>
    <row r="623" spans="1:29">
      <c r="A623" t="s">
        <v>4095</v>
      </c>
      <c r="B623">
        <v>81</v>
      </c>
      <c r="C623" t="s">
        <v>4096</v>
      </c>
      <c r="D623" t="s">
        <v>4097</v>
      </c>
      <c r="E623" t="s">
        <v>4098</v>
      </c>
      <c r="H623" t="s">
        <v>165</v>
      </c>
      <c r="J623" t="s">
        <v>90</v>
      </c>
      <c r="K623" t="s">
        <v>431</v>
      </c>
      <c r="L623" t="s">
        <v>432</v>
      </c>
      <c r="M623" t="s">
        <v>433</v>
      </c>
      <c r="N623" t="s">
        <v>192</v>
      </c>
      <c r="O623" t="s">
        <v>4099</v>
      </c>
      <c r="P623" t="s">
        <v>5</v>
      </c>
      <c r="Q623" s="18">
        <v>353668100489233</v>
      </c>
      <c r="R623" s="18">
        <v>353668100443230</v>
      </c>
      <c r="S623">
        <v>0</v>
      </c>
      <c r="T623" t="s">
        <v>1933</v>
      </c>
      <c r="W623" t="s">
        <v>90</v>
      </c>
      <c r="X623" t="s">
        <v>90</v>
      </c>
      <c r="Y623" t="s">
        <v>193</v>
      </c>
      <c r="Z623" s="18">
        <v>353668100443230</v>
      </c>
      <c r="AA623" t="s">
        <v>4295</v>
      </c>
      <c r="AC623" t="e">
        <v>#N/A</v>
      </c>
    </row>
    <row r="624" spans="1:29">
      <c r="A624" t="s">
        <v>4095</v>
      </c>
      <c r="B624">
        <v>81</v>
      </c>
      <c r="C624" t="s">
        <v>4096</v>
      </c>
      <c r="D624" t="s">
        <v>4097</v>
      </c>
      <c r="E624" t="s">
        <v>4098</v>
      </c>
      <c r="H624" t="s">
        <v>165</v>
      </c>
      <c r="J624" t="s">
        <v>90</v>
      </c>
      <c r="K624" t="s">
        <v>431</v>
      </c>
      <c r="L624" t="s">
        <v>432</v>
      </c>
      <c r="M624" t="s">
        <v>433</v>
      </c>
      <c r="N624" t="s">
        <v>192</v>
      </c>
      <c r="O624" t="s">
        <v>4099</v>
      </c>
      <c r="P624" t="s">
        <v>5</v>
      </c>
      <c r="Q624" s="18">
        <v>353668100499737</v>
      </c>
      <c r="R624" s="18">
        <v>353668100453734</v>
      </c>
      <c r="S624">
        <v>0</v>
      </c>
      <c r="T624" t="s">
        <v>1933</v>
      </c>
      <c r="W624" t="s">
        <v>90</v>
      </c>
      <c r="X624" t="s">
        <v>90</v>
      </c>
      <c r="Y624" t="s">
        <v>193</v>
      </c>
      <c r="Z624" s="18">
        <v>353668100453734</v>
      </c>
      <c r="AA624" t="s">
        <v>4295</v>
      </c>
      <c r="AC624" t="e">
        <v>#N/A</v>
      </c>
    </row>
    <row r="625" spans="1:29">
      <c r="A625" t="s">
        <v>4095</v>
      </c>
      <c r="B625">
        <v>81</v>
      </c>
      <c r="C625" t="s">
        <v>4096</v>
      </c>
      <c r="D625" t="s">
        <v>4097</v>
      </c>
      <c r="E625" t="s">
        <v>4098</v>
      </c>
      <c r="H625" t="s">
        <v>165</v>
      </c>
      <c r="J625" t="s">
        <v>90</v>
      </c>
      <c r="K625" t="s">
        <v>431</v>
      </c>
      <c r="L625" t="s">
        <v>432</v>
      </c>
      <c r="M625" t="s">
        <v>433</v>
      </c>
      <c r="N625" t="s">
        <v>192</v>
      </c>
      <c r="O625" t="s">
        <v>4099</v>
      </c>
      <c r="P625" t="s">
        <v>5</v>
      </c>
      <c r="Q625" s="18">
        <v>353668100492989</v>
      </c>
      <c r="R625" s="18">
        <v>353668100446985</v>
      </c>
      <c r="S625">
        <v>0</v>
      </c>
      <c r="T625" t="s">
        <v>1933</v>
      </c>
      <c r="W625" t="s">
        <v>90</v>
      </c>
      <c r="X625" t="s">
        <v>90</v>
      </c>
      <c r="Y625" t="s">
        <v>193</v>
      </c>
      <c r="Z625" s="18">
        <v>353668100446985</v>
      </c>
      <c r="AA625" t="s">
        <v>4295</v>
      </c>
      <c r="AC625" t="e">
        <v>#N/A</v>
      </c>
    </row>
    <row r="626" spans="1:29">
      <c r="A626" t="s">
        <v>4095</v>
      </c>
      <c r="B626">
        <v>81</v>
      </c>
      <c r="C626" t="s">
        <v>4096</v>
      </c>
      <c r="D626" t="s">
        <v>4097</v>
      </c>
      <c r="E626" t="s">
        <v>4098</v>
      </c>
      <c r="H626" t="s">
        <v>165</v>
      </c>
      <c r="J626" t="s">
        <v>90</v>
      </c>
      <c r="K626" t="s">
        <v>431</v>
      </c>
      <c r="L626" t="s">
        <v>432</v>
      </c>
      <c r="M626" t="s">
        <v>433</v>
      </c>
      <c r="N626" t="s">
        <v>192</v>
      </c>
      <c r="O626" t="s">
        <v>4099</v>
      </c>
      <c r="P626" t="s">
        <v>5</v>
      </c>
      <c r="Q626" s="18">
        <v>353668100498564</v>
      </c>
      <c r="R626" s="18">
        <v>353668100452561</v>
      </c>
      <c r="S626">
        <v>0</v>
      </c>
      <c r="T626" t="s">
        <v>1933</v>
      </c>
      <c r="W626" t="s">
        <v>90</v>
      </c>
      <c r="X626" t="s">
        <v>90</v>
      </c>
      <c r="Y626" t="s">
        <v>193</v>
      </c>
      <c r="Z626" s="18">
        <v>353668100452561</v>
      </c>
      <c r="AA626" t="s">
        <v>4295</v>
      </c>
      <c r="AC626" t="e">
        <v>#N/A</v>
      </c>
    </row>
    <row r="627" spans="1:29">
      <c r="A627" t="s">
        <v>4095</v>
      </c>
      <c r="B627">
        <v>81</v>
      </c>
      <c r="C627" t="s">
        <v>4096</v>
      </c>
      <c r="D627" t="s">
        <v>4097</v>
      </c>
      <c r="E627" t="s">
        <v>4098</v>
      </c>
      <c r="H627" t="s">
        <v>165</v>
      </c>
      <c r="J627" t="s">
        <v>90</v>
      </c>
      <c r="K627" t="s">
        <v>431</v>
      </c>
      <c r="L627" t="s">
        <v>432</v>
      </c>
      <c r="M627" t="s">
        <v>433</v>
      </c>
      <c r="N627" t="s">
        <v>192</v>
      </c>
      <c r="O627" t="s">
        <v>4099</v>
      </c>
      <c r="P627" t="s">
        <v>5</v>
      </c>
      <c r="Q627" s="18">
        <v>353668100492930</v>
      </c>
      <c r="R627" s="18">
        <v>353668100446936</v>
      </c>
      <c r="S627">
        <v>0</v>
      </c>
      <c r="T627" t="s">
        <v>1933</v>
      </c>
      <c r="W627" t="s">
        <v>90</v>
      </c>
      <c r="X627" t="s">
        <v>90</v>
      </c>
      <c r="Y627" t="s">
        <v>193</v>
      </c>
      <c r="Z627" s="18">
        <v>353668100446936</v>
      </c>
      <c r="AA627" t="s">
        <v>4295</v>
      </c>
      <c r="AC627" t="e">
        <v>#N/A</v>
      </c>
    </row>
    <row r="628" spans="1:29">
      <c r="A628" t="s">
        <v>4095</v>
      </c>
      <c r="B628">
        <v>81</v>
      </c>
      <c r="C628" t="s">
        <v>4096</v>
      </c>
      <c r="D628" t="s">
        <v>4097</v>
      </c>
      <c r="E628" t="s">
        <v>4098</v>
      </c>
      <c r="H628" t="s">
        <v>165</v>
      </c>
      <c r="J628" t="s">
        <v>90</v>
      </c>
      <c r="K628" t="s">
        <v>431</v>
      </c>
      <c r="L628" t="s">
        <v>432</v>
      </c>
      <c r="M628" t="s">
        <v>433</v>
      </c>
      <c r="N628" t="s">
        <v>192</v>
      </c>
      <c r="O628" t="s">
        <v>4099</v>
      </c>
      <c r="P628" t="s">
        <v>5</v>
      </c>
      <c r="Q628" s="18">
        <v>359590080515205</v>
      </c>
      <c r="R628" s="18">
        <v>359590080413203</v>
      </c>
      <c r="S628">
        <v>0</v>
      </c>
      <c r="T628" t="s">
        <v>1933</v>
      </c>
      <c r="W628" t="s">
        <v>90</v>
      </c>
      <c r="X628" t="s">
        <v>90</v>
      </c>
      <c r="Y628" t="s">
        <v>193</v>
      </c>
      <c r="Z628" s="18">
        <v>359590080413203</v>
      </c>
      <c r="AA628" t="s">
        <v>4295</v>
      </c>
      <c r="AC628" t="e">
        <v>#N/A</v>
      </c>
    </row>
    <row r="629" spans="1:29">
      <c r="A629" t="s">
        <v>4095</v>
      </c>
      <c r="B629">
        <v>81</v>
      </c>
      <c r="C629" t="s">
        <v>4096</v>
      </c>
      <c r="D629" t="s">
        <v>4097</v>
      </c>
      <c r="E629" t="s">
        <v>4098</v>
      </c>
      <c r="H629" t="s">
        <v>165</v>
      </c>
      <c r="J629" t="s">
        <v>90</v>
      </c>
      <c r="K629" t="s">
        <v>431</v>
      </c>
      <c r="L629" t="s">
        <v>432</v>
      </c>
      <c r="M629" t="s">
        <v>433</v>
      </c>
      <c r="N629" t="s">
        <v>192</v>
      </c>
      <c r="O629" t="s">
        <v>4099</v>
      </c>
      <c r="P629" t="s">
        <v>5</v>
      </c>
      <c r="Q629" s="18">
        <v>359590080514232</v>
      </c>
      <c r="R629" s="18">
        <v>359590080412239</v>
      </c>
      <c r="S629">
        <v>0</v>
      </c>
      <c r="T629" t="s">
        <v>1933</v>
      </c>
      <c r="W629" t="s">
        <v>90</v>
      </c>
      <c r="X629" t="s">
        <v>90</v>
      </c>
      <c r="Y629" t="s">
        <v>193</v>
      </c>
      <c r="Z629" s="18">
        <v>359590080412239</v>
      </c>
      <c r="AA629" t="s">
        <v>4295</v>
      </c>
      <c r="AC629" t="e">
        <v>#N/A</v>
      </c>
    </row>
    <row r="630" spans="1:29">
      <c r="A630" t="s">
        <v>4095</v>
      </c>
      <c r="B630">
        <v>81</v>
      </c>
      <c r="C630" t="s">
        <v>4096</v>
      </c>
      <c r="D630" t="s">
        <v>4097</v>
      </c>
      <c r="E630" t="s">
        <v>4098</v>
      </c>
      <c r="H630" t="s">
        <v>165</v>
      </c>
      <c r="J630" t="s">
        <v>90</v>
      </c>
      <c r="K630" t="s">
        <v>431</v>
      </c>
      <c r="L630" t="s">
        <v>432</v>
      </c>
      <c r="M630" t="s">
        <v>433</v>
      </c>
      <c r="N630" t="s">
        <v>192</v>
      </c>
      <c r="O630" t="s">
        <v>4099</v>
      </c>
      <c r="P630" t="s">
        <v>5</v>
      </c>
      <c r="Q630" s="18">
        <v>353668100495198</v>
      </c>
      <c r="R630" s="18">
        <v>353668100449195</v>
      </c>
      <c r="S630">
        <v>0</v>
      </c>
      <c r="T630" t="s">
        <v>1933</v>
      </c>
      <c r="W630" t="s">
        <v>90</v>
      </c>
      <c r="X630" t="s">
        <v>90</v>
      </c>
      <c r="Y630" t="s">
        <v>193</v>
      </c>
      <c r="Z630" s="18">
        <v>353668100449195</v>
      </c>
      <c r="AA630" t="s">
        <v>4295</v>
      </c>
      <c r="AC630" t="e">
        <v>#N/A</v>
      </c>
    </row>
    <row r="631" spans="1:29">
      <c r="A631" t="s">
        <v>4095</v>
      </c>
      <c r="B631">
        <v>81</v>
      </c>
      <c r="C631" t="s">
        <v>4096</v>
      </c>
      <c r="D631" t="s">
        <v>4097</v>
      </c>
      <c r="E631" t="s">
        <v>4098</v>
      </c>
      <c r="H631" t="s">
        <v>165</v>
      </c>
      <c r="J631" t="s">
        <v>90</v>
      </c>
      <c r="K631" t="s">
        <v>431</v>
      </c>
      <c r="L631" t="s">
        <v>432</v>
      </c>
      <c r="M631" t="s">
        <v>433</v>
      </c>
      <c r="N631" t="s">
        <v>192</v>
      </c>
      <c r="O631" t="s">
        <v>4099</v>
      </c>
      <c r="P631" t="s">
        <v>5</v>
      </c>
      <c r="Q631" s="18">
        <v>353668100486676</v>
      </c>
      <c r="R631" s="18">
        <v>353668100440673</v>
      </c>
      <c r="S631">
        <v>0</v>
      </c>
      <c r="T631" t="s">
        <v>1933</v>
      </c>
      <c r="W631" t="s">
        <v>90</v>
      </c>
      <c r="X631" t="s">
        <v>90</v>
      </c>
      <c r="Y631" t="s">
        <v>193</v>
      </c>
      <c r="Z631" s="18">
        <v>353668100440673</v>
      </c>
      <c r="AA631" t="s">
        <v>4295</v>
      </c>
      <c r="AC631" t="e">
        <v>#N/A</v>
      </c>
    </row>
    <row r="632" spans="1:29">
      <c r="A632" t="s">
        <v>4095</v>
      </c>
      <c r="B632">
        <v>81</v>
      </c>
      <c r="C632" t="s">
        <v>4096</v>
      </c>
      <c r="D632" t="s">
        <v>4097</v>
      </c>
      <c r="E632" t="s">
        <v>4098</v>
      </c>
      <c r="H632" t="s">
        <v>165</v>
      </c>
      <c r="J632" t="s">
        <v>90</v>
      </c>
      <c r="K632" t="s">
        <v>431</v>
      </c>
      <c r="L632" t="s">
        <v>432</v>
      </c>
      <c r="M632" t="s">
        <v>433</v>
      </c>
      <c r="N632" t="s">
        <v>192</v>
      </c>
      <c r="O632" t="s">
        <v>4099</v>
      </c>
      <c r="P632" t="s">
        <v>5</v>
      </c>
      <c r="Q632" s="18">
        <v>353668100490389</v>
      </c>
      <c r="R632" s="18">
        <v>353668100444386</v>
      </c>
      <c r="S632">
        <v>0</v>
      </c>
      <c r="T632" t="s">
        <v>1933</v>
      </c>
      <c r="W632" t="s">
        <v>90</v>
      </c>
      <c r="X632" t="s">
        <v>90</v>
      </c>
      <c r="Y632" t="s">
        <v>193</v>
      </c>
      <c r="Z632" s="18">
        <v>353668100444386</v>
      </c>
      <c r="AA632" t="s">
        <v>4295</v>
      </c>
      <c r="AC632" t="e">
        <v>#N/A</v>
      </c>
    </row>
    <row r="633" spans="1:29">
      <c r="A633" t="s">
        <v>4095</v>
      </c>
      <c r="B633">
        <v>81</v>
      </c>
      <c r="C633" t="s">
        <v>4096</v>
      </c>
      <c r="D633" t="s">
        <v>4097</v>
      </c>
      <c r="E633" t="s">
        <v>4098</v>
      </c>
      <c r="H633" t="s">
        <v>165</v>
      </c>
      <c r="J633" t="s">
        <v>90</v>
      </c>
      <c r="K633" t="s">
        <v>431</v>
      </c>
      <c r="L633" t="s">
        <v>432</v>
      </c>
      <c r="M633" t="s">
        <v>433</v>
      </c>
      <c r="N633" t="s">
        <v>192</v>
      </c>
      <c r="O633" t="s">
        <v>4099</v>
      </c>
      <c r="P633" t="s">
        <v>5</v>
      </c>
      <c r="Q633" s="18">
        <v>353668100490397</v>
      </c>
      <c r="R633" s="18">
        <v>353668100444394</v>
      </c>
      <c r="S633">
        <v>0</v>
      </c>
      <c r="T633" t="s">
        <v>1933</v>
      </c>
      <c r="W633" t="s">
        <v>90</v>
      </c>
      <c r="X633" t="s">
        <v>90</v>
      </c>
      <c r="Y633" t="s">
        <v>193</v>
      </c>
      <c r="Z633" s="18">
        <v>353668100444394</v>
      </c>
      <c r="AA633" t="s">
        <v>4295</v>
      </c>
      <c r="AC633" t="e">
        <v>#N/A</v>
      </c>
    </row>
    <row r="634" spans="1:29">
      <c r="A634" t="s">
        <v>4095</v>
      </c>
      <c r="B634">
        <v>81</v>
      </c>
      <c r="C634" t="s">
        <v>4096</v>
      </c>
      <c r="D634" t="s">
        <v>4097</v>
      </c>
      <c r="E634" t="s">
        <v>4098</v>
      </c>
      <c r="H634" t="s">
        <v>165</v>
      </c>
      <c r="J634" t="s">
        <v>90</v>
      </c>
      <c r="K634" t="s">
        <v>431</v>
      </c>
      <c r="L634" t="s">
        <v>432</v>
      </c>
      <c r="M634" t="s">
        <v>433</v>
      </c>
      <c r="N634" t="s">
        <v>192</v>
      </c>
      <c r="O634" t="s">
        <v>4099</v>
      </c>
      <c r="P634" t="s">
        <v>5</v>
      </c>
      <c r="Q634" s="18">
        <v>353668100490603</v>
      </c>
      <c r="R634" s="18">
        <v>353668100444600</v>
      </c>
      <c r="S634">
        <v>0</v>
      </c>
      <c r="T634" t="s">
        <v>1933</v>
      </c>
      <c r="W634" t="s">
        <v>90</v>
      </c>
      <c r="X634" t="s">
        <v>90</v>
      </c>
      <c r="Y634" t="s">
        <v>193</v>
      </c>
      <c r="Z634" s="18">
        <v>353668100444600</v>
      </c>
      <c r="AA634" t="s">
        <v>4295</v>
      </c>
      <c r="AC634" t="e">
        <v>#N/A</v>
      </c>
    </row>
    <row r="635" spans="1:29">
      <c r="A635" t="s">
        <v>4095</v>
      </c>
      <c r="B635">
        <v>81</v>
      </c>
      <c r="C635" t="s">
        <v>4096</v>
      </c>
      <c r="D635" t="s">
        <v>4097</v>
      </c>
      <c r="E635" t="s">
        <v>4098</v>
      </c>
      <c r="H635" t="s">
        <v>165</v>
      </c>
      <c r="J635" t="s">
        <v>90</v>
      </c>
      <c r="K635" t="s">
        <v>431</v>
      </c>
      <c r="L635" t="s">
        <v>432</v>
      </c>
      <c r="M635" t="s">
        <v>433</v>
      </c>
      <c r="N635" t="s">
        <v>192</v>
      </c>
      <c r="O635" t="s">
        <v>4099</v>
      </c>
      <c r="P635" t="s">
        <v>5</v>
      </c>
      <c r="Q635" s="18">
        <v>353668100492617</v>
      </c>
      <c r="R635" s="18">
        <v>353668100446613</v>
      </c>
      <c r="S635">
        <v>0</v>
      </c>
      <c r="T635" t="s">
        <v>1933</v>
      </c>
      <c r="W635" t="s">
        <v>90</v>
      </c>
      <c r="X635" t="s">
        <v>90</v>
      </c>
      <c r="Y635" t="s">
        <v>193</v>
      </c>
      <c r="Z635" s="18">
        <v>353668100446613</v>
      </c>
      <c r="AA635" t="s">
        <v>4295</v>
      </c>
      <c r="AC635" t="e">
        <v>#N/A</v>
      </c>
    </row>
    <row r="636" spans="1:29">
      <c r="A636" t="s">
        <v>4095</v>
      </c>
      <c r="B636">
        <v>81</v>
      </c>
      <c r="C636" t="s">
        <v>4096</v>
      </c>
      <c r="D636" t="s">
        <v>4097</v>
      </c>
      <c r="E636" t="s">
        <v>4098</v>
      </c>
      <c r="H636" t="s">
        <v>165</v>
      </c>
      <c r="J636" t="s">
        <v>90</v>
      </c>
      <c r="K636" t="s">
        <v>431</v>
      </c>
      <c r="L636" t="s">
        <v>432</v>
      </c>
      <c r="M636" t="s">
        <v>433</v>
      </c>
      <c r="N636" t="s">
        <v>192</v>
      </c>
      <c r="O636" t="s">
        <v>4099</v>
      </c>
      <c r="P636" t="s">
        <v>5</v>
      </c>
      <c r="Q636" s="18">
        <v>353668100493284</v>
      </c>
      <c r="R636" s="18">
        <v>353668100447280</v>
      </c>
      <c r="S636">
        <v>0</v>
      </c>
      <c r="T636" t="s">
        <v>1933</v>
      </c>
      <c r="W636" t="s">
        <v>90</v>
      </c>
      <c r="X636" t="s">
        <v>90</v>
      </c>
      <c r="Y636" t="s">
        <v>193</v>
      </c>
      <c r="Z636" s="18">
        <v>353668100447280</v>
      </c>
      <c r="AA636" t="s">
        <v>4295</v>
      </c>
      <c r="AC636" t="e">
        <v>#N/A</v>
      </c>
    </row>
    <row r="637" spans="1:29">
      <c r="A637" t="s">
        <v>4095</v>
      </c>
      <c r="B637">
        <v>81</v>
      </c>
      <c r="C637" t="s">
        <v>4096</v>
      </c>
      <c r="D637" t="s">
        <v>4097</v>
      </c>
      <c r="E637" t="s">
        <v>4098</v>
      </c>
      <c r="H637" t="s">
        <v>165</v>
      </c>
      <c r="J637" t="s">
        <v>90</v>
      </c>
      <c r="K637" t="s">
        <v>431</v>
      </c>
      <c r="L637" t="s">
        <v>432</v>
      </c>
      <c r="M637" t="s">
        <v>433</v>
      </c>
      <c r="N637" t="s">
        <v>192</v>
      </c>
      <c r="O637" t="s">
        <v>4099</v>
      </c>
      <c r="P637" t="s">
        <v>5</v>
      </c>
      <c r="Q637" s="18">
        <v>353668100493292</v>
      </c>
      <c r="R637" s="18">
        <v>353668100447298</v>
      </c>
      <c r="S637">
        <v>0</v>
      </c>
      <c r="T637" t="s">
        <v>1933</v>
      </c>
      <c r="W637" t="s">
        <v>90</v>
      </c>
      <c r="X637" t="s">
        <v>90</v>
      </c>
      <c r="Y637" t="s">
        <v>193</v>
      </c>
      <c r="Z637" s="18">
        <v>353668100447298</v>
      </c>
      <c r="AA637" t="s">
        <v>4295</v>
      </c>
      <c r="AC637" t="e">
        <v>#N/A</v>
      </c>
    </row>
    <row r="638" spans="1:29">
      <c r="A638" t="s">
        <v>4095</v>
      </c>
      <c r="B638">
        <v>81</v>
      </c>
      <c r="C638" t="s">
        <v>4096</v>
      </c>
      <c r="D638" t="s">
        <v>4097</v>
      </c>
      <c r="E638" t="s">
        <v>4098</v>
      </c>
      <c r="H638" t="s">
        <v>165</v>
      </c>
      <c r="J638" t="s">
        <v>90</v>
      </c>
      <c r="K638" t="s">
        <v>431</v>
      </c>
      <c r="L638" t="s">
        <v>432</v>
      </c>
      <c r="M638" t="s">
        <v>433</v>
      </c>
      <c r="N638" t="s">
        <v>192</v>
      </c>
      <c r="O638" t="s">
        <v>4099</v>
      </c>
      <c r="P638" t="s">
        <v>5</v>
      </c>
      <c r="Q638" s="18">
        <v>353668100494126</v>
      </c>
      <c r="R638" s="18">
        <v>353668100448122</v>
      </c>
      <c r="S638">
        <v>0</v>
      </c>
      <c r="T638" t="s">
        <v>1933</v>
      </c>
      <c r="W638" t="s">
        <v>90</v>
      </c>
      <c r="X638" t="s">
        <v>90</v>
      </c>
      <c r="Y638" t="s">
        <v>193</v>
      </c>
      <c r="Z638" s="18">
        <v>353668100448122</v>
      </c>
      <c r="AA638" t="s">
        <v>4295</v>
      </c>
      <c r="AC638" t="e">
        <v>#N/A</v>
      </c>
    </row>
    <row r="639" spans="1:29">
      <c r="A639" t="s">
        <v>4095</v>
      </c>
      <c r="B639">
        <v>81</v>
      </c>
      <c r="C639" t="s">
        <v>4096</v>
      </c>
      <c r="D639" t="s">
        <v>4097</v>
      </c>
      <c r="E639" t="s">
        <v>4098</v>
      </c>
      <c r="H639" t="s">
        <v>165</v>
      </c>
      <c r="J639" t="s">
        <v>90</v>
      </c>
      <c r="K639" t="s">
        <v>431</v>
      </c>
      <c r="L639" t="s">
        <v>432</v>
      </c>
      <c r="M639" t="s">
        <v>433</v>
      </c>
      <c r="N639" t="s">
        <v>192</v>
      </c>
      <c r="O639" t="s">
        <v>4099</v>
      </c>
      <c r="P639" t="s">
        <v>5</v>
      </c>
      <c r="Q639" s="18">
        <v>353668100494134</v>
      </c>
      <c r="R639" s="18">
        <v>353668100448130</v>
      </c>
      <c r="S639">
        <v>0</v>
      </c>
      <c r="T639" t="s">
        <v>1933</v>
      </c>
      <c r="W639" t="s">
        <v>90</v>
      </c>
      <c r="X639" t="s">
        <v>90</v>
      </c>
      <c r="Y639" t="s">
        <v>193</v>
      </c>
      <c r="Z639" s="18">
        <v>353668100448130</v>
      </c>
      <c r="AA639" t="s">
        <v>4295</v>
      </c>
      <c r="AC639" t="e">
        <v>#N/A</v>
      </c>
    </row>
    <row r="640" spans="1:29">
      <c r="A640" t="s">
        <v>4095</v>
      </c>
      <c r="B640">
        <v>81</v>
      </c>
      <c r="C640" t="s">
        <v>4096</v>
      </c>
      <c r="D640" t="s">
        <v>4097</v>
      </c>
      <c r="E640" t="s">
        <v>4098</v>
      </c>
      <c r="H640" t="s">
        <v>165</v>
      </c>
      <c r="J640" t="s">
        <v>90</v>
      </c>
      <c r="K640" t="s">
        <v>431</v>
      </c>
      <c r="L640" t="s">
        <v>432</v>
      </c>
      <c r="M640" t="s">
        <v>433</v>
      </c>
      <c r="N640" t="s">
        <v>192</v>
      </c>
      <c r="O640" t="s">
        <v>4099</v>
      </c>
      <c r="P640" t="s">
        <v>5</v>
      </c>
      <c r="Q640" s="18">
        <v>353668100494167</v>
      </c>
      <c r="R640" s="18">
        <v>353668100448163</v>
      </c>
      <c r="S640">
        <v>0</v>
      </c>
      <c r="T640" t="s">
        <v>1933</v>
      </c>
      <c r="W640" t="s">
        <v>90</v>
      </c>
      <c r="X640" t="s">
        <v>90</v>
      </c>
      <c r="Y640" t="s">
        <v>193</v>
      </c>
      <c r="Z640" s="18">
        <v>353668100448163</v>
      </c>
      <c r="AA640" t="s">
        <v>4295</v>
      </c>
      <c r="AC640" t="e">
        <v>#N/A</v>
      </c>
    </row>
    <row r="641" spans="1:29">
      <c r="A641" t="s">
        <v>4095</v>
      </c>
      <c r="B641">
        <v>81</v>
      </c>
      <c r="C641" t="s">
        <v>4096</v>
      </c>
      <c r="D641" t="s">
        <v>4097</v>
      </c>
      <c r="E641" t="s">
        <v>4098</v>
      </c>
      <c r="H641" t="s">
        <v>165</v>
      </c>
      <c r="J641" t="s">
        <v>90</v>
      </c>
      <c r="K641" t="s">
        <v>431</v>
      </c>
      <c r="L641" t="s">
        <v>432</v>
      </c>
      <c r="M641" t="s">
        <v>433</v>
      </c>
      <c r="N641" t="s">
        <v>192</v>
      </c>
      <c r="O641" t="s">
        <v>4099</v>
      </c>
      <c r="P641" t="s">
        <v>5</v>
      </c>
      <c r="Q641" s="18">
        <v>353668100495685</v>
      </c>
      <c r="R641" s="18">
        <v>353668100449682</v>
      </c>
      <c r="S641">
        <v>0</v>
      </c>
      <c r="T641" t="s">
        <v>1933</v>
      </c>
      <c r="W641" t="s">
        <v>90</v>
      </c>
      <c r="X641" t="s">
        <v>90</v>
      </c>
      <c r="Y641" t="s">
        <v>193</v>
      </c>
      <c r="Z641" s="18">
        <v>353668100449682</v>
      </c>
      <c r="AA641" t="s">
        <v>4295</v>
      </c>
      <c r="AC641" t="e">
        <v>#N/A</v>
      </c>
    </row>
    <row r="642" spans="1:29">
      <c r="A642" t="s">
        <v>4095</v>
      </c>
      <c r="B642">
        <v>81</v>
      </c>
      <c r="C642" t="s">
        <v>4096</v>
      </c>
      <c r="D642" t="s">
        <v>4097</v>
      </c>
      <c r="E642" t="s">
        <v>4098</v>
      </c>
      <c r="H642" t="s">
        <v>165</v>
      </c>
      <c r="J642" t="s">
        <v>90</v>
      </c>
      <c r="K642" t="s">
        <v>431</v>
      </c>
      <c r="L642" t="s">
        <v>432</v>
      </c>
      <c r="M642" t="s">
        <v>433</v>
      </c>
      <c r="N642" t="s">
        <v>192</v>
      </c>
      <c r="O642" t="s">
        <v>4099</v>
      </c>
      <c r="P642" t="s">
        <v>5</v>
      </c>
      <c r="Q642" s="18">
        <v>353668100496675</v>
      </c>
      <c r="R642" s="18">
        <v>353668100450672</v>
      </c>
      <c r="S642">
        <v>0</v>
      </c>
      <c r="T642" t="s">
        <v>1933</v>
      </c>
      <c r="W642" t="s">
        <v>90</v>
      </c>
      <c r="X642" t="s">
        <v>90</v>
      </c>
      <c r="Y642" t="s">
        <v>193</v>
      </c>
      <c r="Z642" s="18">
        <v>353668100450672</v>
      </c>
      <c r="AA642" t="s">
        <v>4295</v>
      </c>
      <c r="AC642" t="e">
        <v>#N/A</v>
      </c>
    </row>
    <row r="643" spans="1:29">
      <c r="A643" t="s">
        <v>4095</v>
      </c>
      <c r="B643">
        <v>81</v>
      </c>
      <c r="C643" t="s">
        <v>4096</v>
      </c>
      <c r="D643" t="s">
        <v>4097</v>
      </c>
      <c r="E643" t="s">
        <v>4098</v>
      </c>
      <c r="H643" t="s">
        <v>165</v>
      </c>
      <c r="J643" t="s">
        <v>90</v>
      </c>
      <c r="K643" t="s">
        <v>431</v>
      </c>
      <c r="L643" t="s">
        <v>432</v>
      </c>
      <c r="M643" t="s">
        <v>433</v>
      </c>
      <c r="N643" t="s">
        <v>192</v>
      </c>
      <c r="O643" t="s">
        <v>4099</v>
      </c>
      <c r="P643" t="s">
        <v>5</v>
      </c>
      <c r="Q643" s="18">
        <v>353668100496956</v>
      </c>
      <c r="R643" s="18">
        <v>353668100450953</v>
      </c>
      <c r="S643">
        <v>0</v>
      </c>
      <c r="T643" t="s">
        <v>1933</v>
      </c>
      <c r="W643" t="s">
        <v>90</v>
      </c>
      <c r="X643" t="s">
        <v>90</v>
      </c>
      <c r="Y643" t="s">
        <v>193</v>
      </c>
      <c r="Z643" s="18">
        <v>353668100450953</v>
      </c>
      <c r="AA643" t="s">
        <v>4295</v>
      </c>
      <c r="AC643" t="e">
        <v>#N/A</v>
      </c>
    </row>
    <row r="644" spans="1:29">
      <c r="A644" t="s">
        <v>4095</v>
      </c>
      <c r="B644">
        <v>81</v>
      </c>
      <c r="C644" t="s">
        <v>4096</v>
      </c>
      <c r="D644" t="s">
        <v>4097</v>
      </c>
      <c r="E644" t="s">
        <v>4098</v>
      </c>
      <c r="H644" t="s">
        <v>165</v>
      </c>
      <c r="J644" t="s">
        <v>90</v>
      </c>
      <c r="K644" t="s">
        <v>431</v>
      </c>
      <c r="L644" t="s">
        <v>432</v>
      </c>
      <c r="M644" t="s">
        <v>433</v>
      </c>
      <c r="N644" t="s">
        <v>192</v>
      </c>
      <c r="O644" t="s">
        <v>4099</v>
      </c>
      <c r="P644" t="s">
        <v>5</v>
      </c>
      <c r="Q644" s="18">
        <v>353668100496972</v>
      </c>
      <c r="R644" s="18">
        <v>353668100450979</v>
      </c>
      <c r="S644">
        <v>0</v>
      </c>
      <c r="T644" t="s">
        <v>1933</v>
      </c>
      <c r="W644" t="s">
        <v>90</v>
      </c>
      <c r="X644" t="s">
        <v>90</v>
      </c>
      <c r="Y644" t="s">
        <v>193</v>
      </c>
      <c r="Z644" s="18">
        <v>353668100450979</v>
      </c>
      <c r="AA644" t="s">
        <v>4295</v>
      </c>
      <c r="AC644" t="e">
        <v>#N/A</v>
      </c>
    </row>
    <row r="645" spans="1:29">
      <c r="A645" t="s">
        <v>4095</v>
      </c>
      <c r="B645">
        <v>81</v>
      </c>
      <c r="C645" t="s">
        <v>4096</v>
      </c>
      <c r="D645" t="s">
        <v>4097</v>
      </c>
      <c r="E645" t="s">
        <v>4098</v>
      </c>
      <c r="H645" t="s">
        <v>165</v>
      </c>
      <c r="J645" t="s">
        <v>90</v>
      </c>
      <c r="K645" t="s">
        <v>431</v>
      </c>
      <c r="L645" t="s">
        <v>432</v>
      </c>
      <c r="M645" t="s">
        <v>433</v>
      </c>
      <c r="N645" t="s">
        <v>192</v>
      </c>
      <c r="O645" t="s">
        <v>4099</v>
      </c>
      <c r="P645" t="s">
        <v>5</v>
      </c>
      <c r="Q645" s="18">
        <v>353668100496980</v>
      </c>
      <c r="R645" s="18">
        <v>353668100450987</v>
      </c>
      <c r="S645">
        <v>0</v>
      </c>
      <c r="T645" t="s">
        <v>1933</v>
      </c>
      <c r="W645" t="s">
        <v>90</v>
      </c>
      <c r="X645" t="s">
        <v>90</v>
      </c>
      <c r="Y645" t="s">
        <v>193</v>
      </c>
      <c r="Z645" s="18">
        <v>353668100450987</v>
      </c>
      <c r="AA645" t="s">
        <v>4295</v>
      </c>
      <c r="AC645" t="e">
        <v>#N/A</v>
      </c>
    </row>
    <row r="646" spans="1:29">
      <c r="A646" t="s">
        <v>4095</v>
      </c>
      <c r="B646">
        <v>81</v>
      </c>
      <c r="C646" t="s">
        <v>4096</v>
      </c>
      <c r="D646" t="s">
        <v>4097</v>
      </c>
      <c r="E646" t="s">
        <v>4098</v>
      </c>
      <c r="H646" t="s">
        <v>165</v>
      </c>
      <c r="J646" t="s">
        <v>90</v>
      </c>
      <c r="K646" t="s">
        <v>431</v>
      </c>
      <c r="L646" t="s">
        <v>432</v>
      </c>
      <c r="M646" t="s">
        <v>433</v>
      </c>
      <c r="N646" t="s">
        <v>192</v>
      </c>
      <c r="O646" t="s">
        <v>4099</v>
      </c>
      <c r="P646" t="s">
        <v>5</v>
      </c>
      <c r="Q646" s="18">
        <v>353668100497905</v>
      </c>
      <c r="R646" s="18">
        <v>353668100451902</v>
      </c>
      <c r="S646">
        <v>0</v>
      </c>
      <c r="T646" t="s">
        <v>1933</v>
      </c>
      <c r="W646" t="s">
        <v>90</v>
      </c>
      <c r="X646" t="s">
        <v>90</v>
      </c>
      <c r="Y646" t="s">
        <v>193</v>
      </c>
      <c r="Z646" s="18">
        <v>353668100451902</v>
      </c>
      <c r="AA646" t="s">
        <v>4295</v>
      </c>
      <c r="AC646" t="e">
        <v>#N/A</v>
      </c>
    </row>
    <row r="647" spans="1:29">
      <c r="A647" t="s">
        <v>4095</v>
      </c>
      <c r="B647">
        <v>81</v>
      </c>
      <c r="C647" t="s">
        <v>4096</v>
      </c>
      <c r="D647" t="s">
        <v>4097</v>
      </c>
      <c r="E647" t="s">
        <v>4098</v>
      </c>
      <c r="H647" t="s">
        <v>165</v>
      </c>
      <c r="J647" t="s">
        <v>90</v>
      </c>
      <c r="K647" t="s">
        <v>431</v>
      </c>
      <c r="L647" t="s">
        <v>432</v>
      </c>
      <c r="M647" t="s">
        <v>433</v>
      </c>
      <c r="N647" t="s">
        <v>192</v>
      </c>
      <c r="O647" t="s">
        <v>4099</v>
      </c>
      <c r="P647" t="s">
        <v>5</v>
      </c>
      <c r="Q647" s="18">
        <v>353668100497913</v>
      </c>
      <c r="R647" s="18">
        <v>353668100451910</v>
      </c>
      <c r="S647">
        <v>0</v>
      </c>
      <c r="T647" t="s">
        <v>1933</v>
      </c>
      <c r="W647" t="s">
        <v>90</v>
      </c>
      <c r="X647" t="s">
        <v>90</v>
      </c>
      <c r="Y647" t="s">
        <v>193</v>
      </c>
      <c r="Z647" s="18">
        <v>353668100451910</v>
      </c>
      <c r="AA647" t="s">
        <v>4295</v>
      </c>
      <c r="AC647" t="e">
        <v>#N/A</v>
      </c>
    </row>
    <row r="648" spans="1:29">
      <c r="A648" t="s">
        <v>4095</v>
      </c>
      <c r="B648">
        <v>81</v>
      </c>
      <c r="C648" t="s">
        <v>4096</v>
      </c>
      <c r="D648" t="s">
        <v>4097</v>
      </c>
      <c r="E648" t="s">
        <v>4098</v>
      </c>
      <c r="H648" t="s">
        <v>165</v>
      </c>
      <c r="J648" t="s">
        <v>90</v>
      </c>
      <c r="K648" t="s">
        <v>431</v>
      </c>
      <c r="L648" t="s">
        <v>432</v>
      </c>
      <c r="M648" t="s">
        <v>433</v>
      </c>
      <c r="N648" t="s">
        <v>192</v>
      </c>
      <c r="O648" t="s">
        <v>4099</v>
      </c>
      <c r="P648" t="s">
        <v>5</v>
      </c>
      <c r="Q648" s="18">
        <v>353668100498085</v>
      </c>
      <c r="R648" s="18">
        <v>353668100452082</v>
      </c>
      <c r="S648">
        <v>0</v>
      </c>
      <c r="T648" t="s">
        <v>1933</v>
      </c>
      <c r="W648" t="s">
        <v>90</v>
      </c>
      <c r="X648" t="s">
        <v>90</v>
      </c>
      <c r="Y648" t="s">
        <v>193</v>
      </c>
      <c r="Z648" s="18">
        <v>353668100452082</v>
      </c>
      <c r="AA648" t="s">
        <v>4295</v>
      </c>
      <c r="AC648" t="e">
        <v>#N/A</v>
      </c>
    </row>
    <row r="649" spans="1:29">
      <c r="A649" t="s">
        <v>4095</v>
      </c>
      <c r="B649">
        <v>81</v>
      </c>
      <c r="C649" t="s">
        <v>4096</v>
      </c>
      <c r="D649" t="s">
        <v>4097</v>
      </c>
      <c r="E649" t="s">
        <v>4098</v>
      </c>
      <c r="H649" t="s">
        <v>165</v>
      </c>
      <c r="J649" t="s">
        <v>90</v>
      </c>
      <c r="K649" t="s">
        <v>431</v>
      </c>
      <c r="L649" t="s">
        <v>432</v>
      </c>
      <c r="M649" t="s">
        <v>433</v>
      </c>
      <c r="N649" t="s">
        <v>192</v>
      </c>
      <c r="O649" t="s">
        <v>4099</v>
      </c>
      <c r="P649" t="s">
        <v>5</v>
      </c>
      <c r="Q649" s="18">
        <v>353668100498119</v>
      </c>
      <c r="R649" s="18">
        <v>353668100452116</v>
      </c>
      <c r="S649">
        <v>0</v>
      </c>
      <c r="T649" t="s">
        <v>1933</v>
      </c>
      <c r="W649" t="s">
        <v>90</v>
      </c>
      <c r="X649" t="s">
        <v>90</v>
      </c>
      <c r="Y649" t="s">
        <v>193</v>
      </c>
      <c r="Z649" s="18">
        <v>353668100452116</v>
      </c>
      <c r="AA649" t="s">
        <v>4295</v>
      </c>
      <c r="AC649" t="e">
        <v>#N/A</v>
      </c>
    </row>
    <row r="650" spans="1:29">
      <c r="A650" t="s">
        <v>4095</v>
      </c>
      <c r="B650">
        <v>81</v>
      </c>
      <c r="C650" t="s">
        <v>4096</v>
      </c>
      <c r="D650" t="s">
        <v>4097</v>
      </c>
      <c r="E650" t="s">
        <v>4098</v>
      </c>
      <c r="H650" t="s">
        <v>165</v>
      </c>
      <c r="J650" t="s">
        <v>90</v>
      </c>
      <c r="K650" t="s">
        <v>431</v>
      </c>
      <c r="L650" t="s">
        <v>432</v>
      </c>
      <c r="M650" t="s">
        <v>433</v>
      </c>
      <c r="N650" t="s">
        <v>192</v>
      </c>
      <c r="O650" t="s">
        <v>4099</v>
      </c>
      <c r="P650" t="s">
        <v>5</v>
      </c>
      <c r="Q650" s="18">
        <v>353668100499042</v>
      </c>
      <c r="R650" s="18">
        <v>353668100453049</v>
      </c>
      <c r="S650">
        <v>0</v>
      </c>
      <c r="T650" t="s">
        <v>1933</v>
      </c>
      <c r="W650" t="s">
        <v>90</v>
      </c>
      <c r="X650" t="s">
        <v>90</v>
      </c>
      <c r="Y650" t="s">
        <v>193</v>
      </c>
      <c r="Z650" s="18">
        <v>353668100453049</v>
      </c>
      <c r="AA650" t="s">
        <v>4295</v>
      </c>
      <c r="AC650" t="e">
        <v>#N/A</v>
      </c>
    </row>
    <row r="651" spans="1:29">
      <c r="A651" t="s">
        <v>4095</v>
      </c>
      <c r="B651">
        <v>81</v>
      </c>
      <c r="C651" t="s">
        <v>4096</v>
      </c>
      <c r="D651" t="s">
        <v>4097</v>
      </c>
      <c r="E651" t="s">
        <v>4098</v>
      </c>
      <c r="F651" t="s">
        <v>1122</v>
      </c>
      <c r="G651" t="s">
        <v>1123</v>
      </c>
      <c r="H651" t="s">
        <v>1122</v>
      </c>
      <c r="I651" t="s">
        <v>1123</v>
      </c>
      <c r="J651" t="s">
        <v>56</v>
      </c>
      <c r="K651" t="s">
        <v>301</v>
      </c>
      <c r="L651" t="s">
        <v>302</v>
      </c>
      <c r="M651" t="s">
        <v>303</v>
      </c>
      <c r="N651" t="s">
        <v>226</v>
      </c>
      <c r="O651" t="s">
        <v>4099</v>
      </c>
      <c r="P651" t="s">
        <v>5</v>
      </c>
      <c r="Q651" s="18">
        <v>353668100237814</v>
      </c>
      <c r="R651" s="18">
        <v>353668100033817</v>
      </c>
      <c r="S651">
        <v>0</v>
      </c>
      <c r="T651" t="s">
        <v>1932</v>
      </c>
      <c r="W651" t="s">
        <v>56</v>
      </c>
      <c r="X651" t="s">
        <v>56</v>
      </c>
      <c r="Y651" t="s">
        <v>227</v>
      </c>
      <c r="Z651" s="18">
        <v>353668100033817</v>
      </c>
      <c r="AA651" t="s">
        <v>4295</v>
      </c>
      <c r="AC651" t="e">
        <v>#N/A</v>
      </c>
    </row>
    <row r="652" spans="1:29">
      <c r="A652" t="s">
        <v>4095</v>
      </c>
      <c r="B652">
        <v>81</v>
      </c>
      <c r="C652" t="s">
        <v>4096</v>
      </c>
      <c r="D652" t="s">
        <v>4097</v>
      </c>
      <c r="E652" t="s">
        <v>4098</v>
      </c>
      <c r="F652" t="s">
        <v>1122</v>
      </c>
      <c r="G652" t="s">
        <v>1123</v>
      </c>
      <c r="H652" t="s">
        <v>1122</v>
      </c>
      <c r="I652" t="s">
        <v>1123</v>
      </c>
      <c r="J652" t="s">
        <v>56</v>
      </c>
      <c r="K652" t="s">
        <v>301</v>
      </c>
      <c r="L652" t="s">
        <v>302</v>
      </c>
      <c r="M652" t="s">
        <v>303</v>
      </c>
      <c r="N652" t="s">
        <v>226</v>
      </c>
      <c r="O652" t="s">
        <v>4099</v>
      </c>
      <c r="P652" t="s">
        <v>5</v>
      </c>
      <c r="Q652" s="18">
        <v>353668100368924</v>
      </c>
      <c r="R652" s="18">
        <v>353668100164927</v>
      </c>
      <c r="S652">
        <v>0</v>
      </c>
      <c r="T652" t="s">
        <v>1932</v>
      </c>
      <c r="W652" t="s">
        <v>56</v>
      </c>
      <c r="X652" t="s">
        <v>56</v>
      </c>
      <c r="Y652" t="s">
        <v>227</v>
      </c>
      <c r="Z652" s="18">
        <v>353668100164927</v>
      </c>
      <c r="AA652" t="s">
        <v>4295</v>
      </c>
      <c r="AC652" t="e">
        <v>#N/A</v>
      </c>
    </row>
    <row r="653" spans="1:29">
      <c r="A653" t="s">
        <v>4095</v>
      </c>
      <c r="B653">
        <v>81</v>
      </c>
      <c r="C653" t="s">
        <v>4096</v>
      </c>
      <c r="D653" t="s">
        <v>4097</v>
      </c>
      <c r="E653" t="s">
        <v>4098</v>
      </c>
      <c r="F653" t="s">
        <v>1122</v>
      </c>
      <c r="G653" t="s">
        <v>1123</v>
      </c>
      <c r="H653" t="s">
        <v>1122</v>
      </c>
      <c r="I653" t="s">
        <v>1123</v>
      </c>
      <c r="J653" t="s">
        <v>56</v>
      </c>
      <c r="K653" t="s">
        <v>301</v>
      </c>
      <c r="L653" t="s">
        <v>302</v>
      </c>
      <c r="M653" t="s">
        <v>303</v>
      </c>
      <c r="N653" t="s">
        <v>226</v>
      </c>
      <c r="O653" t="s">
        <v>4099</v>
      </c>
      <c r="P653" t="s">
        <v>5</v>
      </c>
      <c r="Q653" s="18">
        <v>353668100324232</v>
      </c>
      <c r="R653" s="18">
        <v>353668100120234</v>
      </c>
      <c r="S653">
        <v>0</v>
      </c>
      <c r="T653" t="s">
        <v>1932</v>
      </c>
      <c r="W653" t="s">
        <v>56</v>
      </c>
      <c r="X653" t="s">
        <v>56</v>
      </c>
      <c r="Y653" t="s">
        <v>227</v>
      </c>
      <c r="Z653" s="18">
        <v>353668100120234</v>
      </c>
      <c r="AA653" t="s">
        <v>4295</v>
      </c>
      <c r="AC653" t="e">
        <v>#N/A</v>
      </c>
    </row>
    <row r="654" spans="1:29">
      <c r="A654" t="s">
        <v>4095</v>
      </c>
      <c r="B654">
        <v>81</v>
      </c>
      <c r="C654" t="s">
        <v>4096</v>
      </c>
      <c r="D654" t="s">
        <v>4097</v>
      </c>
      <c r="E654" t="s">
        <v>4098</v>
      </c>
      <c r="F654" t="s">
        <v>299</v>
      </c>
      <c r="G654" t="s">
        <v>300</v>
      </c>
      <c r="H654" t="s">
        <v>299</v>
      </c>
      <c r="I654" t="s">
        <v>300</v>
      </c>
      <c r="J654" t="s">
        <v>56</v>
      </c>
      <c r="K654" t="s">
        <v>301</v>
      </c>
      <c r="L654" t="s">
        <v>302</v>
      </c>
      <c r="M654" t="s">
        <v>303</v>
      </c>
      <c r="N654" t="s">
        <v>226</v>
      </c>
      <c r="O654" t="s">
        <v>4099</v>
      </c>
      <c r="P654" t="s">
        <v>5</v>
      </c>
      <c r="Q654" s="18">
        <v>353668100257630</v>
      </c>
      <c r="R654" s="18">
        <v>353668100053633</v>
      </c>
      <c r="S654">
        <v>0</v>
      </c>
      <c r="T654" t="s">
        <v>1932</v>
      </c>
      <c r="W654" t="s">
        <v>56</v>
      </c>
      <c r="X654" t="s">
        <v>56</v>
      </c>
      <c r="Y654" t="s">
        <v>227</v>
      </c>
      <c r="Z654" s="18">
        <v>353668100053633</v>
      </c>
      <c r="AA654" t="s">
        <v>4295</v>
      </c>
      <c r="AC654" t="e">
        <v>#N/A</v>
      </c>
    </row>
    <row r="655" spans="1:29">
      <c r="A655" t="s">
        <v>4095</v>
      </c>
      <c r="B655">
        <v>81</v>
      </c>
      <c r="C655" t="s">
        <v>4096</v>
      </c>
      <c r="D655" t="s">
        <v>4097</v>
      </c>
      <c r="E655" t="s">
        <v>4098</v>
      </c>
      <c r="F655" t="s">
        <v>299</v>
      </c>
      <c r="G655" t="s">
        <v>300</v>
      </c>
      <c r="H655" t="s">
        <v>299</v>
      </c>
      <c r="I655" t="s">
        <v>300</v>
      </c>
      <c r="J655" t="s">
        <v>56</v>
      </c>
      <c r="K655" t="s">
        <v>301</v>
      </c>
      <c r="L655" t="s">
        <v>302</v>
      </c>
      <c r="M655" t="s">
        <v>303</v>
      </c>
      <c r="N655" t="s">
        <v>226</v>
      </c>
      <c r="O655" t="s">
        <v>4099</v>
      </c>
      <c r="P655" t="s">
        <v>5</v>
      </c>
      <c r="Q655" s="18">
        <v>353668100358073</v>
      </c>
      <c r="R655" s="18">
        <v>353668100154076</v>
      </c>
      <c r="S655">
        <v>0</v>
      </c>
      <c r="T655" t="s">
        <v>1932</v>
      </c>
      <c r="W655" t="s">
        <v>56</v>
      </c>
      <c r="X655" t="s">
        <v>56</v>
      </c>
      <c r="Y655" t="s">
        <v>227</v>
      </c>
      <c r="Z655" s="18">
        <v>353668100154076</v>
      </c>
      <c r="AA655" t="s">
        <v>4295</v>
      </c>
      <c r="AC655" t="e">
        <v>#N/A</v>
      </c>
    </row>
    <row r="656" spans="1:29">
      <c r="A656" t="s">
        <v>4095</v>
      </c>
      <c r="B656">
        <v>81</v>
      </c>
      <c r="C656" t="s">
        <v>4096</v>
      </c>
      <c r="D656" t="s">
        <v>4097</v>
      </c>
      <c r="E656" t="s">
        <v>4098</v>
      </c>
      <c r="F656" t="s">
        <v>299</v>
      </c>
      <c r="G656" t="s">
        <v>300</v>
      </c>
      <c r="H656" t="s">
        <v>299</v>
      </c>
      <c r="I656" t="s">
        <v>300</v>
      </c>
      <c r="J656" t="s">
        <v>56</v>
      </c>
      <c r="K656" t="s">
        <v>301</v>
      </c>
      <c r="L656" t="s">
        <v>302</v>
      </c>
      <c r="M656" t="s">
        <v>303</v>
      </c>
      <c r="N656" t="s">
        <v>226</v>
      </c>
      <c r="O656" t="s">
        <v>4099</v>
      </c>
      <c r="P656" t="s">
        <v>5</v>
      </c>
      <c r="Q656" s="18">
        <v>353668100354841</v>
      </c>
      <c r="R656" s="18">
        <v>353668100150843</v>
      </c>
      <c r="S656">
        <v>0</v>
      </c>
      <c r="T656" t="s">
        <v>1932</v>
      </c>
      <c r="W656" t="s">
        <v>56</v>
      </c>
      <c r="X656" t="s">
        <v>56</v>
      </c>
      <c r="Y656" t="s">
        <v>227</v>
      </c>
      <c r="Z656" s="18">
        <v>353668100150843</v>
      </c>
      <c r="AA656" t="s">
        <v>4295</v>
      </c>
      <c r="AC656" t="e">
        <v>#N/A</v>
      </c>
    </row>
    <row r="657" spans="1:29">
      <c r="A657" t="s">
        <v>4095</v>
      </c>
      <c r="B657">
        <v>81</v>
      </c>
      <c r="C657" t="s">
        <v>4096</v>
      </c>
      <c r="D657" t="s">
        <v>4097</v>
      </c>
      <c r="E657" t="s">
        <v>4098</v>
      </c>
      <c r="F657" t="s">
        <v>299</v>
      </c>
      <c r="G657" t="s">
        <v>300</v>
      </c>
      <c r="H657" t="s">
        <v>299</v>
      </c>
      <c r="I657" t="s">
        <v>300</v>
      </c>
      <c r="J657" t="s">
        <v>56</v>
      </c>
      <c r="K657" t="s">
        <v>301</v>
      </c>
      <c r="L657" t="s">
        <v>302</v>
      </c>
      <c r="M657" t="s">
        <v>303</v>
      </c>
      <c r="N657" t="s">
        <v>226</v>
      </c>
      <c r="O657" t="s">
        <v>4099</v>
      </c>
      <c r="P657" t="s">
        <v>5</v>
      </c>
      <c r="Q657" s="18">
        <v>353668100340030</v>
      </c>
      <c r="R657" s="18">
        <v>353668100136032</v>
      </c>
      <c r="S657">
        <v>0</v>
      </c>
      <c r="T657" t="s">
        <v>1932</v>
      </c>
      <c r="W657" t="s">
        <v>56</v>
      </c>
      <c r="X657" t="s">
        <v>56</v>
      </c>
      <c r="Y657" t="s">
        <v>227</v>
      </c>
      <c r="Z657" s="18">
        <v>353668100136032</v>
      </c>
      <c r="AA657" t="s">
        <v>4295</v>
      </c>
      <c r="AC657" t="e">
        <v>#N/A</v>
      </c>
    </row>
    <row r="658" spans="1:29">
      <c r="A658" t="s">
        <v>4095</v>
      </c>
      <c r="B658">
        <v>81</v>
      </c>
      <c r="C658" t="s">
        <v>4096</v>
      </c>
      <c r="D658" t="s">
        <v>4097</v>
      </c>
      <c r="E658" t="s">
        <v>4098</v>
      </c>
      <c r="F658" t="s">
        <v>299</v>
      </c>
      <c r="G658" t="s">
        <v>300</v>
      </c>
      <c r="H658" t="s">
        <v>299</v>
      </c>
      <c r="I658" t="s">
        <v>300</v>
      </c>
      <c r="J658" t="s">
        <v>56</v>
      </c>
      <c r="K658" t="s">
        <v>301</v>
      </c>
      <c r="L658" t="s">
        <v>302</v>
      </c>
      <c r="M658" t="s">
        <v>303</v>
      </c>
      <c r="N658" t="s">
        <v>226</v>
      </c>
      <c r="O658" t="s">
        <v>4099</v>
      </c>
      <c r="P658" t="s">
        <v>5</v>
      </c>
      <c r="Q658" s="18">
        <v>359590080589523</v>
      </c>
      <c r="R658" s="18">
        <v>359590080487520</v>
      </c>
      <c r="S658">
        <v>0</v>
      </c>
      <c r="T658" t="s">
        <v>1932</v>
      </c>
      <c r="W658" t="s">
        <v>56</v>
      </c>
      <c r="X658" t="s">
        <v>56</v>
      </c>
      <c r="Y658" t="s">
        <v>227</v>
      </c>
      <c r="Z658" s="18">
        <v>359590080487520</v>
      </c>
      <c r="AA658" t="s">
        <v>4295</v>
      </c>
      <c r="AC658" t="e">
        <v>#N/A</v>
      </c>
    </row>
    <row r="659" spans="1:29">
      <c r="A659" t="s">
        <v>4095</v>
      </c>
      <c r="B659">
        <v>81</v>
      </c>
      <c r="C659" t="s">
        <v>4096</v>
      </c>
      <c r="D659" t="s">
        <v>4097</v>
      </c>
      <c r="E659" t="s">
        <v>4098</v>
      </c>
      <c r="F659" t="s">
        <v>902</v>
      </c>
      <c r="G659" t="s">
        <v>903</v>
      </c>
      <c r="H659" t="s">
        <v>902</v>
      </c>
      <c r="I659" t="s">
        <v>903</v>
      </c>
      <c r="J659" t="s">
        <v>56</v>
      </c>
      <c r="K659" t="s">
        <v>301</v>
      </c>
      <c r="L659" t="s">
        <v>302</v>
      </c>
      <c r="M659" t="s">
        <v>303</v>
      </c>
      <c r="N659" t="s">
        <v>226</v>
      </c>
      <c r="O659" t="s">
        <v>4099</v>
      </c>
      <c r="P659" t="s">
        <v>5</v>
      </c>
      <c r="Q659" s="18">
        <v>353668100474912</v>
      </c>
      <c r="R659" s="18">
        <v>353668100428918</v>
      </c>
      <c r="S659">
        <v>0</v>
      </c>
      <c r="T659" t="s">
        <v>1932</v>
      </c>
      <c r="W659" t="s">
        <v>56</v>
      </c>
      <c r="X659" t="s">
        <v>56</v>
      </c>
      <c r="Y659" t="s">
        <v>227</v>
      </c>
      <c r="Z659" s="18">
        <v>353668100428918</v>
      </c>
      <c r="AA659" t="s">
        <v>4295</v>
      </c>
      <c r="AC659" t="e">
        <v>#N/A</v>
      </c>
    </row>
    <row r="660" spans="1:29">
      <c r="A660" t="s">
        <v>4095</v>
      </c>
      <c r="B660">
        <v>81</v>
      </c>
      <c r="C660" t="s">
        <v>4096</v>
      </c>
      <c r="D660" t="s">
        <v>4097</v>
      </c>
      <c r="E660" t="s">
        <v>4098</v>
      </c>
      <c r="F660" t="s">
        <v>902</v>
      </c>
      <c r="G660" t="s">
        <v>903</v>
      </c>
      <c r="H660" t="s">
        <v>902</v>
      </c>
      <c r="I660" t="s">
        <v>903</v>
      </c>
      <c r="J660" t="s">
        <v>56</v>
      </c>
      <c r="K660" t="s">
        <v>301</v>
      </c>
      <c r="L660" t="s">
        <v>302</v>
      </c>
      <c r="M660" t="s">
        <v>303</v>
      </c>
      <c r="N660" t="s">
        <v>226</v>
      </c>
      <c r="O660" t="s">
        <v>4099</v>
      </c>
      <c r="P660" t="s">
        <v>5</v>
      </c>
      <c r="Q660" s="18">
        <v>353668100481370</v>
      </c>
      <c r="R660" s="18">
        <v>353668100435376</v>
      </c>
      <c r="S660">
        <v>0</v>
      </c>
      <c r="T660" t="s">
        <v>1932</v>
      </c>
      <c r="W660" t="s">
        <v>56</v>
      </c>
      <c r="X660" t="s">
        <v>56</v>
      </c>
      <c r="Y660" t="s">
        <v>227</v>
      </c>
      <c r="Z660" s="18">
        <v>353668100435376</v>
      </c>
      <c r="AA660" t="s">
        <v>4295</v>
      </c>
      <c r="AC660" t="e">
        <v>#N/A</v>
      </c>
    </row>
    <row r="661" spans="1:29">
      <c r="A661" t="s">
        <v>4095</v>
      </c>
      <c r="B661">
        <v>81</v>
      </c>
      <c r="C661" t="s">
        <v>4096</v>
      </c>
      <c r="D661" t="s">
        <v>4097</v>
      </c>
      <c r="E661" t="s">
        <v>4098</v>
      </c>
      <c r="F661" t="s">
        <v>902</v>
      </c>
      <c r="G661" t="s">
        <v>903</v>
      </c>
      <c r="H661" t="s">
        <v>902</v>
      </c>
      <c r="I661" t="s">
        <v>903</v>
      </c>
      <c r="J661" t="s">
        <v>56</v>
      </c>
      <c r="K661" t="s">
        <v>301</v>
      </c>
      <c r="L661" t="s">
        <v>302</v>
      </c>
      <c r="M661" t="s">
        <v>303</v>
      </c>
      <c r="N661" t="s">
        <v>226</v>
      </c>
      <c r="O661" t="s">
        <v>4099</v>
      </c>
      <c r="P661" t="s">
        <v>5</v>
      </c>
      <c r="Q661" s="18">
        <v>359590080551044</v>
      </c>
      <c r="R661" s="18">
        <v>359590080449041</v>
      </c>
      <c r="S661">
        <v>0</v>
      </c>
      <c r="T661" t="s">
        <v>1932</v>
      </c>
      <c r="W661" t="s">
        <v>56</v>
      </c>
      <c r="X661" t="s">
        <v>56</v>
      </c>
      <c r="Y661" t="s">
        <v>227</v>
      </c>
      <c r="Z661" s="18">
        <v>359590080449041</v>
      </c>
      <c r="AA661" t="s">
        <v>4295</v>
      </c>
      <c r="AC661" t="e">
        <v>#N/A</v>
      </c>
    </row>
    <row r="662" spans="1:29">
      <c r="A662" t="s">
        <v>4095</v>
      </c>
      <c r="B662">
        <v>81</v>
      </c>
      <c r="C662" t="s">
        <v>4096</v>
      </c>
      <c r="D662" t="s">
        <v>4097</v>
      </c>
      <c r="E662" t="s">
        <v>4098</v>
      </c>
      <c r="F662" t="s">
        <v>902</v>
      </c>
      <c r="G662" t="s">
        <v>903</v>
      </c>
      <c r="H662" t="s">
        <v>902</v>
      </c>
      <c r="I662" t="s">
        <v>903</v>
      </c>
      <c r="J662" t="s">
        <v>56</v>
      </c>
      <c r="K662" t="s">
        <v>301</v>
      </c>
      <c r="L662" t="s">
        <v>302</v>
      </c>
      <c r="M662" t="s">
        <v>303</v>
      </c>
      <c r="N662" t="s">
        <v>226</v>
      </c>
      <c r="O662" t="s">
        <v>4099</v>
      </c>
      <c r="P662" t="s">
        <v>5</v>
      </c>
      <c r="Q662" s="18">
        <v>359590080550665</v>
      </c>
      <c r="R662" s="18">
        <v>359590080448662</v>
      </c>
      <c r="S662">
        <v>0</v>
      </c>
      <c r="T662" t="s">
        <v>1932</v>
      </c>
      <c r="W662" t="s">
        <v>56</v>
      </c>
      <c r="X662" t="s">
        <v>56</v>
      </c>
      <c r="Y662" t="s">
        <v>227</v>
      </c>
      <c r="Z662" s="18">
        <v>359590080448662</v>
      </c>
      <c r="AA662" t="s">
        <v>4295</v>
      </c>
      <c r="AC662" t="e">
        <v>#N/A</v>
      </c>
    </row>
    <row r="663" spans="1:29">
      <c r="A663" t="s">
        <v>4095</v>
      </c>
      <c r="B663">
        <v>81</v>
      </c>
      <c r="C663" t="s">
        <v>4096</v>
      </c>
      <c r="D663" t="s">
        <v>4097</v>
      </c>
      <c r="E663" t="s">
        <v>4098</v>
      </c>
      <c r="F663" t="s">
        <v>902</v>
      </c>
      <c r="G663" t="s">
        <v>903</v>
      </c>
      <c r="H663" t="s">
        <v>902</v>
      </c>
      <c r="I663" t="s">
        <v>903</v>
      </c>
      <c r="J663" t="s">
        <v>56</v>
      </c>
      <c r="K663" t="s">
        <v>301</v>
      </c>
      <c r="L663" t="s">
        <v>302</v>
      </c>
      <c r="M663" t="s">
        <v>303</v>
      </c>
      <c r="N663" t="s">
        <v>226</v>
      </c>
      <c r="O663" t="s">
        <v>4099</v>
      </c>
      <c r="P663" t="s">
        <v>5</v>
      </c>
      <c r="Q663" s="18">
        <v>353668100247748</v>
      </c>
      <c r="R663" s="18">
        <v>353668100043741</v>
      </c>
      <c r="S663">
        <v>0</v>
      </c>
      <c r="T663" t="s">
        <v>1932</v>
      </c>
      <c r="W663" t="s">
        <v>56</v>
      </c>
      <c r="X663" t="s">
        <v>56</v>
      </c>
      <c r="Y663" t="s">
        <v>227</v>
      </c>
      <c r="Z663" s="18">
        <v>353668100043741</v>
      </c>
      <c r="AA663" t="s">
        <v>4295</v>
      </c>
      <c r="AC663" t="e">
        <v>#N/A</v>
      </c>
    </row>
    <row r="664" spans="1:29">
      <c r="A664" t="s">
        <v>4095</v>
      </c>
      <c r="B664">
        <v>81</v>
      </c>
      <c r="C664" t="s">
        <v>4096</v>
      </c>
      <c r="D664" t="s">
        <v>4097</v>
      </c>
      <c r="E664" t="s">
        <v>4098</v>
      </c>
      <c r="F664" t="s">
        <v>902</v>
      </c>
      <c r="G664" t="s">
        <v>903</v>
      </c>
      <c r="H664" t="s">
        <v>902</v>
      </c>
      <c r="I664" t="s">
        <v>903</v>
      </c>
      <c r="J664" t="s">
        <v>56</v>
      </c>
      <c r="K664" t="s">
        <v>301</v>
      </c>
      <c r="L664" t="s">
        <v>302</v>
      </c>
      <c r="M664" t="s">
        <v>303</v>
      </c>
      <c r="N664" t="s">
        <v>226</v>
      </c>
      <c r="O664" t="s">
        <v>4099</v>
      </c>
      <c r="P664" t="s">
        <v>5</v>
      </c>
      <c r="Q664" s="18">
        <v>353668100474631</v>
      </c>
      <c r="R664" s="18">
        <v>353668100428637</v>
      </c>
      <c r="S664">
        <v>0</v>
      </c>
      <c r="T664" t="s">
        <v>1932</v>
      </c>
      <c r="W664" t="s">
        <v>56</v>
      </c>
      <c r="X664" t="s">
        <v>56</v>
      </c>
      <c r="Y664" t="s">
        <v>227</v>
      </c>
      <c r="Z664" s="18">
        <v>353668100428637</v>
      </c>
      <c r="AA664" t="s">
        <v>4295</v>
      </c>
      <c r="AC664" t="e">
        <v>#N/A</v>
      </c>
    </row>
    <row r="665" spans="1:29">
      <c r="A665" t="s">
        <v>4095</v>
      </c>
      <c r="B665">
        <v>81</v>
      </c>
      <c r="C665" t="s">
        <v>4096</v>
      </c>
      <c r="D665" t="s">
        <v>4097</v>
      </c>
      <c r="E665" t="s">
        <v>4098</v>
      </c>
      <c r="F665" t="s">
        <v>902</v>
      </c>
      <c r="G665" t="s">
        <v>903</v>
      </c>
      <c r="H665" t="s">
        <v>902</v>
      </c>
      <c r="I665" t="s">
        <v>903</v>
      </c>
      <c r="J665" t="s">
        <v>56</v>
      </c>
      <c r="K665" t="s">
        <v>301</v>
      </c>
      <c r="L665" t="s">
        <v>302</v>
      </c>
      <c r="M665" t="s">
        <v>303</v>
      </c>
      <c r="N665" t="s">
        <v>226</v>
      </c>
      <c r="O665" t="s">
        <v>4099</v>
      </c>
      <c r="P665" t="s">
        <v>5</v>
      </c>
      <c r="Q665" s="18">
        <v>353668100474508</v>
      </c>
      <c r="R665" s="18">
        <v>353668100428504</v>
      </c>
      <c r="S665">
        <v>0</v>
      </c>
      <c r="T665" t="s">
        <v>1932</v>
      </c>
      <c r="W665" t="s">
        <v>56</v>
      </c>
      <c r="X665" t="s">
        <v>56</v>
      </c>
      <c r="Y665" t="s">
        <v>227</v>
      </c>
      <c r="Z665" s="18">
        <v>353668100428504</v>
      </c>
      <c r="AA665" t="s">
        <v>4295</v>
      </c>
      <c r="AC665" t="e">
        <v>#N/A</v>
      </c>
    </row>
    <row r="666" spans="1:29">
      <c r="A666" t="s">
        <v>4095</v>
      </c>
      <c r="B666">
        <v>81</v>
      </c>
      <c r="C666" t="s">
        <v>4096</v>
      </c>
      <c r="D666" t="s">
        <v>4097</v>
      </c>
      <c r="E666" t="s">
        <v>4098</v>
      </c>
      <c r="F666" t="s">
        <v>902</v>
      </c>
      <c r="G666" t="s">
        <v>903</v>
      </c>
      <c r="H666" t="s">
        <v>902</v>
      </c>
      <c r="I666" t="s">
        <v>903</v>
      </c>
      <c r="J666" t="s">
        <v>56</v>
      </c>
      <c r="K666" t="s">
        <v>301</v>
      </c>
      <c r="L666" t="s">
        <v>302</v>
      </c>
      <c r="M666" t="s">
        <v>303</v>
      </c>
      <c r="N666" t="s">
        <v>226</v>
      </c>
      <c r="O666" t="s">
        <v>4099</v>
      </c>
      <c r="P666" t="s">
        <v>5</v>
      </c>
      <c r="Q666" s="18">
        <v>353668100459590</v>
      </c>
      <c r="R666" s="18">
        <v>353668100413597</v>
      </c>
      <c r="S666">
        <v>0</v>
      </c>
      <c r="T666" t="s">
        <v>1932</v>
      </c>
      <c r="W666" t="s">
        <v>56</v>
      </c>
      <c r="X666" t="s">
        <v>56</v>
      </c>
      <c r="Y666" t="s">
        <v>227</v>
      </c>
      <c r="Z666" s="18">
        <v>353668100413597</v>
      </c>
      <c r="AA666" t="s">
        <v>4295</v>
      </c>
      <c r="AC666" t="e">
        <v>#N/A</v>
      </c>
    </row>
    <row r="667" spans="1:29">
      <c r="A667" t="s">
        <v>4095</v>
      </c>
      <c r="B667">
        <v>81</v>
      </c>
      <c r="C667" t="s">
        <v>4096</v>
      </c>
      <c r="D667" t="s">
        <v>4097</v>
      </c>
      <c r="E667" t="s">
        <v>4098</v>
      </c>
      <c r="F667" t="s">
        <v>902</v>
      </c>
      <c r="G667" t="s">
        <v>903</v>
      </c>
      <c r="H667" t="s">
        <v>902</v>
      </c>
      <c r="I667" t="s">
        <v>903</v>
      </c>
      <c r="J667" t="s">
        <v>56</v>
      </c>
      <c r="K667" t="s">
        <v>301</v>
      </c>
      <c r="L667" t="s">
        <v>302</v>
      </c>
      <c r="M667" t="s">
        <v>303</v>
      </c>
      <c r="N667" t="s">
        <v>226</v>
      </c>
      <c r="O667" t="s">
        <v>4099</v>
      </c>
      <c r="P667" t="s">
        <v>5</v>
      </c>
      <c r="Q667" s="18">
        <v>353668100464087</v>
      </c>
      <c r="R667" s="18">
        <v>353668100418083</v>
      </c>
      <c r="S667">
        <v>0</v>
      </c>
      <c r="T667" t="s">
        <v>1932</v>
      </c>
      <c r="W667" t="s">
        <v>56</v>
      </c>
      <c r="X667" t="s">
        <v>56</v>
      </c>
      <c r="Y667" t="s">
        <v>227</v>
      </c>
      <c r="Z667" s="18">
        <v>353668100418083</v>
      </c>
      <c r="AA667" t="s">
        <v>4295</v>
      </c>
      <c r="AC667" t="e">
        <v>#N/A</v>
      </c>
    </row>
    <row r="668" spans="1:29">
      <c r="A668" t="s">
        <v>4095</v>
      </c>
      <c r="B668">
        <v>81</v>
      </c>
      <c r="C668" t="s">
        <v>4096</v>
      </c>
      <c r="D668" t="s">
        <v>4097</v>
      </c>
      <c r="E668" t="s">
        <v>4098</v>
      </c>
      <c r="F668" t="s">
        <v>902</v>
      </c>
      <c r="G668" t="s">
        <v>903</v>
      </c>
      <c r="H668" t="s">
        <v>902</v>
      </c>
      <c r="I668" t="s">
        <v>903</v>
      </c>
      <c r="J668" t="s">
        <v>56</v>
      </c>
      <c r="K668" t="s">
        <v>301</v>
      </c>
      <c r="L668" t="s">
        <v>302</v>
      </c>
      <c r="M668" t="s">
        <v>303</v>
      </c>
      <c r="N668" t="s">
        <v>226</v>
      </c>
      <c r="O668" t="s">
        <v>4099</v>
      </c>
      <c r="P668" t="s">
        <v>5</v>
      </c>
      <c r="Q668" s="18">
        <v>353668100306320</v>
      </c>
      <c r="R668" s="18">
        <v>353668100102323</v>
      </c>
      <c r="S668">
        <v>0</v>
      </c>
      <c r="T668" t="s">
        <v>1932</v>
      </c>
      <c r="W668" t="s">
        <v>56</v>
      </c>
      <c r="X668" t="s">
        <v>56</v>
      </c>
      <c r="Y668" t="s">
        <v>227</v>
      </c>
      <c r="Z668" s="18">
        <v>353668100102323</v>
      </c>
      <c r="AA668" t="s">
        <v>4295</v>
      </c>
      <c r="AC668" t="e">
        <v>#N/A</v>
      </c>
    </row>
    <row r="669" spans="1:29">
      <c r="A669" t="s">
        <v>4095</v>
      </c>
      <c r="B669">
        <v>81</v>
      </c>
      <c r="C669" t="s">
        <v>4096</v>
      </c>
      <c r="D669" t="s">
        <v>4097</v>
      </c>
      <c r="E669" t="s">
        <v>4098</v>
      </c>
      <c r="F669" t="s">
        <v>902</v>
      </c>
      <c r="G669" t="s">
        <v>903</v>
      </c>
      <c r="H669" t="s">
        <v>902</v>
      </c>
      <c r="I669" t="s">
        <v>903</v>
      </c>
      <c r="J669" t="s">
        <v>56</v>
      </c>
      <c r="K669" t="s">
        <v>301</v>
      </c>
      <c r="L669" t="s">
        <v>302</v>
      </c>
      <c r="M669" t="s">
        <v>303</v>
      </c>
      <c r="N669" t="s">
        <v>226</v>
      </c>
      <c r="O669" t="s">
        <v>4099</v>
      </c>
      <c r="P669" t="s">
        <v>5</v>
      </c>
      <c r="Q669" s="18">
        <v>353668100483863</v>
      </c>
      <c r="R669" s="18">
        <v>353668100437869</v>
      </c>
      <c r="S669">
        <v>0</v>
      </c>
      <c r="T669" t="s">
        <v>1932</v>
      </c>
      <c r="W669" t="s">
        <v>56</v>
      </c>
      <c r="X669" t="s">
        <v>56</v>
      </c>
      <c r="Y669" t="s">
        <v>227</v>
      </c>
      <c r="Z669" s="18">
        <v>353668100437869</v>
      </c>
      <c r="AA669" t="s">
        <v>4295</v>
      </c>
      <c r="AC669" t="e">
        <v>#N/A</v>
      </c>
    </row>
    <row r="670" spans="1:29">
      <c r="A670" t="s">
        <v>4095</v>
      </c>
      <c r="B670">
        <v>81</v>
      </c>
      <c r="C670" t="s">
        <v>4096</v>
      </c>
      <c r="D670" t="s">
        <v>4097</v>
      </c>
      <c r="E670" t="s">
        <v>4098</v>
      </c>
      <c r="F670" t="s">
        <v>902</v>
      </c>
      <c r="G670" t="s">
        <v>903</v>
      </c>
      <c r="H670" t="s">
        <v>902</v>
      </c>
      <c r="I670" t="s">
        <v>903</v>
      </c>
      <c r="J670" t="s">
        <v>56</v>
      </c>
      <c r="K670" t="s">
        <v>301</v>
      </c>
      <c r="L670" t="s">
        <v>302</v>
      </c>
      <c r="M670" t="s">
        <v>303</v>
      </c>
      <c r="N670" t="s">
        <v>226</v>
      </c>
      <c r="O670" t="s">
        <v>4099</v>
      </c>
      <c r="P670" t="s">
        <v>5</v>
      </c>
      <c r="Q670" s="18">
        <v>359590080566695</v>
      </c>
      <c r="R670" s="18">
        <v>359590080566695</v>
      </c>
      <c r="S670">
        <v>0</v>
      </c>
      <c r="T670" t="s">
        <v>1932</v>
      </c>
      <c r="W670" t="s">
        <v>56</v>
      </c>
      <c r="X670" t="s">
        <v>56</v>
      </c>
      <c r="Y670" t="s">
        <v>227</v>
      </c>
      <c r="Z670" s="18">
        <v>359590080464693</v>
      </c>
      <c r="AA670" t="s">
        <v>4295</v>
      </c>
      <c r="AC670" t="e">
        <v>#N/A</v>
      </c>
    </row>
    <row r="671" spans="1:29">
      <c r="A671" t="s">
        <v>4095</v>
      </c>
      <c r="B671">
        <v>81</v>
      </c>
      <c r="C671" t="s">
        <v>4096</v>
      </c>
      <c r="D671" t="s">
        <v>4097</v>
      </c>
      <c r="E671" t="s">
        <v>4098</v>
      </c>
      <c r="F671" t="s">
        <v>902</v>
      </c>
      <c r="G671" t="s">
        <v>903</v>
      </c>
      <c r="H671" t="s">
        <v>902</v>
      </c>
      <c r="I671" t="s">
        <v>903</v>
      </c>
      <c r="J671" t="s">
        <v>56</v>
      </c>
      <c r="K671" t="s">
        <v>301</v>
      </c>
      <c r="L671" t="s">
        <v>302</v>
      </c>
      <c r="M671" t="s">
        <v>303</v>
      </c>
      <c r="N671" t="s">
        <v>226</v>
      </c>
      <c r="O671" t="s">
        <v>4099</v>
      </c>
      <c r="P671" t="s">
        <v>5</v>
      </c>
      <c r="Q671" s="18">
        <v>353668100307633</v>
      </c>
      <c r="R671" s="18">
        <v>353668100103636</v>
      </c>
      <c r="S671">
        <v>0</v>
      </c>
      <c r="T671" t="s">
        <v>1932</v>
      </c>
      <c r="W671" t="s">
        <v>56</v>
      </c>
      <c r="X671" t="s">
        <v>56</v>
      </c>
      <c r="Y671" t="s">
        <v>227</v>
      </c>
      <c r="Z671" s="18">
        <v>353668100103636</v>
      </c>
      <c r="AA671" t="s">
        <v>4295</v>
      </c>
      <c r="AC671" t="e">
        <v>#N/A</v>
      </c>
    </row>
    <row r="672" spans="1:29">
      <c r="A672" t="s">
        <v>4095</v>
      </c>
      <c r="B672">
        <v>81</v>
      </c>
      <c r="C672" t="s">
        <v>4096</v>
      </c>
      <c r="D672" t="s">
        <v>4097</v>
      </c>
      <c r="E672" t="s">
        <v>4098</v>
      </c>
      <c r="F672" t="s">
        <v>902</v>
      </c>
      <c r="G672" t="s">
        <v>903</v>
      </c>
      <c r="H672" t="s">
        <v>902</v>
      </c>
      <c r="I672" t="s">
        <v>903</v>
      </c>
      <c r="J672" t="s">
        <v>56</v>
      </c>
      <c r="K672" t="s">
        <v>301</v>
      </c>
      <c r="L672" t="s">
        <v>302</v>
      </c>
      <c r="M672" t="s">
        <v>303</v>
      </c>
      <c r="N672" t="s">
        <v>226</v>
      </c>
      <c r="O672" t="s">
        <v>4099</v>
      </c>
      <c r="P672" t="s">
        <v>5</v>
      </c>
      <c r="Q672" s="18">
        <v>353668100478756</v>
      </c>
      <c r="R672" s="18">
        <v>353668100432753</v>
      </c>
      <c r="S672">
        <v>0</v>
      </c>
      <c r="T672" t="s">
        <v>1932</v>
      </c>
      <c r="W672" t="s">
        <v>56</v>
      </c>
      <c r="X672" t="s">
        <v>56</v>
      </c>
      <c r="Y672" t="s">
        <v>227</v>
      </c>
      <c r="Z672" s="18">
        <v>353668100432753</v>
      </c>
      <c r="AA672" t="s">
        <v>4295</v>
      </c>
      <c r="AC672" t="e">
        <v>#N/A</v>
      </c>
    </row>
    <row r="673" spans="1:29">
      <c r="A673" t="s">
        <v>4095</v>
      </c>
      <c r="B673">
        <v>81</v>
      </c>
      <c r="C673" t="s">
        <v>4096</v>
      </c>
      <c r="D673" t="s">
        <v>4097</v>
      </c>
      <c r="E673" t="s">
        <v>4098</v>
      </c>
      <c r="F673" t="s">
        <v>902</v>
      </c>
      <c r="G673" t="s">
        <v>903</v>
      </c>
      <c r="H673" t="s">
        <v>902</v>
      </c>
      <c r="I673" t="s">
        <v>903</v>
      </c>
      <c r="J673" t="s">
        <v>56</v>
      </c>
      <c r="K673" t="s">
        <v>301</v>
      </c>
      <c r="L673" t="s">
        <v>302</v>
      </c>
      <c r="M673" t="s">
        <v>303</v>
      </c>
      <c r="N673" t="s">
        <v>226</v>
      </c>
      <c r="O673" t="s">
        <v>4099</v>
      </c>
      <c r="P673" t="s">
        <v>5</v>
      </c>
      <c r="Q673" s="18">
        <v>353668100339495</v>
      </c>
      <c r="R673" s="18">
        <v>353668100135497</v>
      </c>
      <c r="S673">
        <v>0</v>
      </c>
      <c r="T673" t="s">
        <v>1932</v>
      </c>
      <c r="W673" t="s">
        <v>56</v>
      </c>
      <c r="X673" t="s">
        <v>56</v>
      </c>
      <c r="Y673" t="s">
        <v>227</v>
      </c>
      <c r="Z673" s="18">
        <v>353668100135497</v>
      </c>
      <c r="AA673" t="s">
        <v>4295</v>
      </c>
      <c r="AC673" t="e">
        <v>#N/A</v>
      </c>
    </row>
    <row r="674" spans="1:29">
      <c r="A674" t="s">
        <v>4095</v>
      </c>
      <c r="B674">
        <v>81</v>
      </c>
      <c r="C674" t="s">
        <v>4096</v>
      </c>
      <c r="D674" t="s">
        <v>4097</v>
      </c>
      <c r="E674" t="s">
        <v>4098</v>
      </c>
      <c r="F674" t="s">
        <v>902</v>
      </c>
      <c r="G674" t="s">
        <v>903</v>
      </c>
      <c r="H674" t="s">
        <v>902</v>
      </c>
      <c r="I674" t="s">
        <v>903</v>
      </c>
      <c r="J674" t="s">
        <v>56</v>
      </c>
      <c r="K674" t="s">
        <v>301</v>
      </c>
      <c r="L674" t="s">
        <v>302</v>
      </c>
      <c r="M674" t="s">
        <v>303</v>
      </c>
      <c r="N674" t="s">
        <v>226</v>
      </c>
      <c r="O674" t="s">
        <v>4099</v>
      </c>
      <c r="P674" t="s">
        <v>5</v>
      </c>
      <c r="Q674" s="18">
        <v>353668100477071</v>
      </c>
      <c r="R674" s="18">
        <v>353668100431078</v>
      </c>
      <c r="S674">
        <v>0</v>
      </c>
      <c r="T674" t="s">
        <v>1932</v>
      </c>
      <c r="W674" t="s">
        <v>56</v>
      </c>
      <c r="X674" t="s">
        <v>56</v>
      </c>
      <c r="Y674" t="s">
        <v>227</v>
      </c>
      <c r="Z674" s="18">
        <v>353668100431078</v>
      </c>
      <c r="AA674" t="s">
        <v>4295</v>
      </c>
      <c r="AC674" t="e">
        <v>#N/A</v>
      </c>
    </row>
    <row r="675" spans="1:29">
      <c r="A675" t="s">
        <v>4095</v>
      </c>
      <c r="B675">
        <v>81</v>
      </c>
      <c r="C675" t="s">
        <v>4096</v>
      </c>
      <c r="D675" t="s">
        <v>4097</v>
      </c>
      <c r="E675" t="s">
        <v>4098</v>
      </c>
      <c r="F675" t="s">
        <v>902</v>
      </c>
      <c r="G675" t="s">
        <v>903</v>
      </c>
      <c r="H675" t="s">
        <v>902</v>
      </c>
      <c r="I675" t="s">
        <v>903</v>
      </c>
      <c r="J675" t="s">
        <v>56</v>
      </c>
      <c r="K675" t="s">
        <v>301</v>
      </c>
      <c r="L675" t="s">
        <v>302</v>
      </c>
      <c r="M675" t="s">
        <v>303</v>
      </c>
      <c r="N675" t="s">
        <v>226</v>
      </c>
      <c r="O675" t="s">
        <v>4099</v>
      </c>
      <c r="P675" t="s">
        <v>5</v>
      </c>
      <c r="Q675" s="18">
        <v>353668100217436</v>
      </c>
      <c r="R675" s="18">
        <v>353668100013439</v>
      </c>
      <c r="S675">
        <v>0</v>
      </c>
      <c r="T675" t="s">
        <v>1932</v>
      </c>
      <c r="W675" t="s">
        <v>56</v>
      </c>
      <c r="X675" t="s">
        <v>56</v>
      </c>
      <c r="Y675" t="s">
        <v>227</v>
      </c>
      <c r="Z675" s="18">
        <v>353668100013439</v>
      </c>
      <c r="AA675" t="s">
        <v>4295</v>
      </c>
      <c r="AC675" t="e">
        <v>#N/A</v>
      </c>
    </row>
    <row r="676" spans="1:29">
      <c r="A676" t="s">
        <v>4095</v>
      </c>
      <c r="B676">
        <v>81</v>
      </c>
      <c r="C676" t="s">
        <v>4096</v>
      </c>
      <c r="D676" t="s">
        <v>4097</v>
      </c>
      <c r="E676" t="s">
        <v>4098</v>
      </c>
      <c r="F676" t="s">
        <v>902</v>
      </c>
      <c r="G676" t="s">
        <v>903</v>
      </c>
      <c r="H676" t="s">
        <v>902</v>
      </c>
      <c r="I676" t="s">
        <v>903</v>
      </c>
      <c r="J676" t="s">
        <v>56</v>
      </c>
      <c r="K676" t="s">
        <v>301</v>
      </c>
      <c r="L676" t="s">
        <v>302</v>
      </c>
      <c r="M676" t="s">
        <v>303</v>
      </c>
      <c r="N676" t="s">
        <v>226</v>
      </c>
      <c r="O676" t="s">
        <v>4099</v>
      </c>
      <c r="P676" t="s">
        <v>5</v>
      </c>
      <c r="Q676" s="18">
        <v>353668100459392</v>
      </c>
      <c r="R676" s="18">
        <v>353668100413399</v>
      </c>
      <c r="S676">
        <v>0</v>
      </c>
      <c r="T676" t="s">
        <v>1932</v>
      </c>
      <c r="W676" t="s">
        <v>56</v>
      </c>
      <c r="X676" t="s">
        <v>56</v>
      </c>
      <c r="Y676" t="s">
        <v>227</v>
      </c>
      <c r="Z676" s="18">
        <v>353668100413399</v>
      </c>
      <c r="AA676" t="s">
        <v>4295</v>
      </c>
      <c r="AC676" t="e">
        <v>#N/A</v>
      </c>
    </row>
    <row r="677" spans="1:29">
      <c r="A677" t="s">
        <v>4095</v>
      </c>
      <c r="B677">
        <v>81</v>
      </c>
      <c r="C677" t="s">
        <v>4096</v>
      </c>
      <c r="D677" t="s">
        <v>4097</v>
      </c>
      <c r="E677" t="s">
        <v>4098</v>
      </c>
      <c r="F677" t="s">
        <v>902</v>
      </c>
      <c r="G677" t="s">
        <v>903</v>
      </c>
      <c r="H677" t="s">
        <v>902</v>
      </c>
      <c r="I677" t="s">
        <v>903</v>
      </c>
      <c r="J677" t="s">
        <v>56</v>
      </c>
      <c r="K677" t="s">
        <v>301</v>
      </c>
      <c r="L677" t="s">
        <v>302</v>
      </c>
      <c r="M677" t="s">
        <v>303</v>
      </c>
      <c r="N677" t="s">
        <v>226</v>
      </c>
      <c r="O677" t="s">
        <v>4099</v>
      </c>
      <c r="P677" t="s">
        <v>5</v>
      </c>
      <c r="Q677" s="18">
        <v>353668100312633</v>
      </c>
      <c r="R677" s="18">
        <v>353668100108635</v>
      </c>
      <c r="S677">
        <v>0</v>
      </c>
      <c r="T677" t="s">
        <v>1932</v>
      </c>
      <c r="W677" t="s">
        <v>56</v>
      </c>
      <c r="X677" t="s">
        <v>56</v>
      </c>
      <c r="Y677" t="s">
        <v>227</v>
      </c>
      <c r="Z677" s="18">
        <v>353668100108635</v>
      </c>
      <c r="AA677" t="s">
        <v>4295</v>
      </c>
      <c r="AC677" t="e">
        <v>#N/A</v>
      </c>
    </row>
    <row r="678" spans="1:29">
      <c r="A678" t="s">
        <v>4095</v>
      </c>
      <c r="B678">
        <v>81</v>
      </c>
      <c r="C678" t="s">
        <v>4096</v>
      </c>
      <c r="D678" t="s">
        <v>4097</v>
      </c>
      <c r="E678" t="s">
        <v>4098</v>
      </c>
      <c r="F678" t="s">
        <v>902</v>
      </c>
      <c r="G678" t="s">
        <v>903</v>
      </c>
      <c r="H678" t="s">
        <v>902</v>
      </c>
      <c r="I678" t="s">
        <v>903</v>
      </c>
      <c r="J678" t="s">
        <v>56</v>
      </c>
      <c r="K678" t="s">
        <v>301</v>
      </c>
      <c r="L678" t="s">
        <v>302</v>
      </c>
      <c r="M678" t="s">
        <v>303</v>
      </c>
      <c r="N678" t="s">
        <v>226</v>
      </c>
      <c r="O678" t="s">
        <v>4099</v>
      </c>
      <c r="P678" t="s">
        <v>5</v>
      </c>
      <c r="Q678" s="18">
        <v>353668100475638</v>
      </c>
      <c r="R678" s="18">
        <v>353668100429635</v>
      </c>
      <c r="S678">
        <v>0</v>
      </c>
      <c r="T678" t="s">
        <v>1932</v>
      </c>
      <c r="W678" t="s">
        <v>56</v>
      </c>
      <c r="X678" t="s">
        <v>56</v>
      </c>
      <c r="Y678" t="s">
        <v>227</v>
      </c>
      <c r="Z678" s="18">
        <v>353668100429635</v>
      </c>
      <c r="AA678" t="s">
        <v>4295</v>
      </c>
      <c r="AC678" t="e">
        <v>#N/A</v>
      </c>
    </row>
    <row r="679" spans="1:29">
      <c r="A679" t="s">
        <v>4095</v>
      </c>
      <c r="B679">
        <v>81</v>
      </c>
      <c r="C679" t="s">
        <v>4096</v>
      </c>
      <c r="D679" t="s">
        <v>4097</v>
      </c>
      <c r="E679" t="s">
        <v>4098</v>
      </c>
      <c r="F679" t="s">
        <v>902</v>
      </c>
      <c r="G679" t="s">
        <v>903</v>
      </c>
      <c r="H679" t="s">
        <v>902</v>
      </c>
      <c r="I679" t="s">
        <v>903</v>
      </c>
      <c r="J679" t="s">
        <v>56</v>
      </c>
      <c r="K679" t="s">
        <v>301</v>
      </c>
      <c r="L679" t="s">
        <v>302</v>
      </c>
      <c r="M679" t="s">
        <v>303</v>
      </c>
      <c r="N679" t="s">
        <v>226</v>
      </c>
      <c r="O679" t="s">
        <v>4099</v>
      </c>
      <c r="P679" t="s">
        <v>5</v>
      </c>
      <c r="Q679" s="18">
        <v>353668100481313</v>
      </c>
      <c r="R679" s="18">
        <v>353668100435319</v>
      </c>
      <c r="S679">
        <v>0</v>
      </c>
      <c r="T679" t="s">
        <v>1932</v>
      </c>
      <c r="W679" t="s">
        <v>56</v>
      </c>
      <c r="X679" t="s">
        <v>56</v>
      </c>
      <c r="Y679" t="s">
        <v>227</v>
      </c>
      <c r="Z679" s="18">
        <v>353668100435319</v>
      </c>
      <c r="AA679" t="s">
        <v>4295</v>
      </c>
      <c r="AC679" t="e">
        <v>#N/A</v>
      </c>
    </row>
    <row r="680" spans="1:29">
      <c r="A680" t="s">
        <v>4095</v>
      </c>
      <c r="B680">
        <v>81</v>
      </c>
      <c r="C680" t="s">
        <v>4096</v>
      </c>
      <c r="D680" t="s">
        <v>4097</v>
      </c>
      <c r="E680" t="s">
        <v>4098</v>
      </c>
      <c r="F680" t="s">
        <v>902</v>
      </c>
      <c r="G680" t="s">
        <v>903</v>
      </c>
      <c r="H680" t="s">
        <v>902</v>
      </c>
      <c r="I680" t="s">
        <v>903</v>
      </c>
      <c r="J680" t="s">
        <v>56</v>
      </c>
      <c r="K680" t="s">
        <v>301</v>
      </c>
      <c r="L680" t="s">
        <v>302</v>
      </c>
      <c r="M680" t="s">
        <v>303</v>
      </c>
      <c r="N680" t="s">
        <v>226</v>
      </c>
      <c r="O680" t="s">
        <v>4099</v>
      </c>
      <c r="P680" t="s">
        <v>5</v>
      </c>
      <c r="Q680" s="18">
        <v>353668100373874</v>
      </c>
      <c r="R680" s="18">
        <v>353668100169876</v>
      </c>
      <c r="S680">
        <v>0</v>
      </c>
      <c r="T680" t="s">
        <v>1932</v>
      </c>
      <c r="W680" t="s">
        <v>56</v>
      </c>
      <c r="X680" t="s">
        <v>56</v>
      </c>
      <c r="Y680" t="s">
        <v>227</v>
      </c>
      <c r="Z680" s="18">
        <v>353668100169876</v>
      </c>
      <c r="AA680" t="s">
        <v>4295</v>
      </c>
      <c r="AC680" t="e">
        <v>#N/A</v>
      </c>
    </row>
    <row r="681" spans="1:29">
      <c r="A681" t="s">
        <v>4095</v>
      </c>
      <c r="B681">
        <v>81</v>
      </c>
      <c r="C681" t="s">
        <v>4096</v>
      </c>
      <c r="D681" t="s">
        <v>4097</v>
      </c>
      <c r="E681" t="s">
        <v>4098</v>
      </c>
      <c r="F681" t="s">
        <v>902</v>
      </c>
      <c r="G681" t="s">
        <v>903</v>
      </c>
      <c r="H681" t="s">
        <v>902</v>
      </c>
      <c r="I681" t="s">
        <v>903</v>
      </c>
      <c r="J681" t="s">
        <v>56</v>
      </c>
      <c r="K681" t="s">
        <v>301</v>
      </c>
      <c r="L681" t="s">
        <v>302</v>
      </c>
      <c r="M681" t="s">
        <v>303</v>
      </c>
      <c r="N681" t="s">
        <v>226</v>
      </c>
      <c r="O681" t="s">
        <v>4099</v>
      </c>
      <c r="P681" t="s">
        <v>5</v>
      </c>
      <c r="Q681" s="18">
        <v>353668100373924</v>
      </c>
      <c r="R681" s="18">
        <v>353668100169926</v>
      </c>
      <c r="S681">
        <v>0</v>
      </c>
      <c r="T681" t="s">
        <v>1932</v>
      </c>
      <c r="W681" t="s">
        <v>56</v>
      </c>
      <c r="X681" t="s">
        <v>56</v>
      </c>
      <c r="Y681" t="s">
        <v>227</v>
      </c>
      <c r="Z681" s="18">
        <v>353668100169926</v>
      </c>
      <c r="AA681" t="s">
        <v>4295</v>
      </c>
      <c r="AC681" t="e">
        <v>#N/A</v>
      </c>
    </row>
    <row r="682" spans="1:29">
      <c r="A682" t="s">
        <v>4095</v>
      </c>
      <c r="B682">
        <v>81</v>
      </c>
      <c r="C682" t="s">
        <v>4096</v>
      </c>
      <c r="D682" t="s">
        <v>4097</v>
      </c>
      <c r="E682" t="s">
        <v>4098</v>
      </c>
      <c r="F682" t="s">
        <v>902</v>
      </c>
      <c r="G682" t="s">
        <v>903</v>
      </c>
      <c r="H682" t="s">
        <v>902</v>
      </c>
      <c r="I682" t="s">
        <v>903</v>
      </c>
      <c r="J682" t="s">
        <v>56</v>
      </c>
      <c r="K682" t="s">
        <v>301</v>
      </c>
      <c r="L682" t="s">
        <v>302</v>
      </c>
      <c r="M682" t="s">
        <v>303</v>
      </c>
      <c r="N682" t="s">
        <v>226</v>
      </c>
      <c r="O682" t="s">
        <v>4099</v>
      </c>
      <c r="P682" t="s">
        <v>5</v>
      </c>
      <c r="Q682" s="18">
        <v>353668100328233</v>
      </c>
      <c r="R682" s="18">
        <v>353668100124236</v>
      </c>
      <c r="S682">
        <v>0</v>
      </c>
      <c r="T682" t="s">
        <v>1932</v>
      </c>
      <c r="W682" t="s">
        <v>56</v>
      </c>
      <c r="X682" t="s">
        <v>56</v>
      </c>
      <c r="Y682" t="s">
        <v>227</v>
      </c>
      <c r="Z682" s="18">
        <v>353668100124236</v>
      </c>
      <c r="AA682" t="s">
        <v>4295</v>
      </c>
      <c r="AC682" t="e">
        <v>#N/A</v>
      </c>
    </row>
    <row r="683" spans="1:29">
      <c r="A683" t="s">
        <v>4095</v>
      </c>
      <c r="B683">
        <v>81</v>
      </c>
      <c r="C683" t="s">
        <v>4096</v>
      </c>
      <c r="D683" t="s">
        <v>4097</v>
      </c>
      <c r="E683" t="s">
        <v>4098</v>
      </c>
      <c r="F683" t="s">
        <v>902</v>
      </c>
      <c r="G683" t="s">
        <v>903</v>
      </c>
      <c r="H683" t="s">
        <v>902</v>
      </c>
      <c r="I683" t="s">
        <v>903</v>
      </c>
      <c r="J683" t="s">
        <v>56</v>
      </c>
      <c r="K683" t="s">
        <v>301</v>
      </c>
      <c r="L683" t="s">
        <v>302</v>
      </c>
      <c r="M683" t="s">
        <v>303</v>
      </c>
      <c r="N683" t="s">
        <v>226</v>
      </c>
      <c r="O683" t="s">
        <v>4099</v>
      </c>
      <c r="P683" t="s">
        <v>5</v>
      </c>
      <c r="Q683" s="18">
        <v>353668100253464</v>
      </c>
      <c r="R683" s="18">
        <v>353668100253464</v>
      </c>
      <c r="S683">
        <v>0</v>
      </c>
      <c r="T683" t="s">
        <v>1932</v>
      </c>
      <c r="W683" t="s">
        <v>56</v>
      </c>
      <c r="X683" t="s">
        <v>56</v>
      </c>
      <c r="Y683" t="s">
        <v>227</v>
      </c>
      <c r="Z683" s="18">
        <v>353668100049466</v>
      </c>
      <c r="AA683" t="s">
        <v>4295</v>
      </c>
      <c r="AC683" t="e">
        <v>#N/A</v>
      </c>
    </row>
    <row r="684" spans="1:29">
      <c r="A684" t="s">
        <v>4095</v>
      </c>
      <c r="B684">
        <v>81</v>
      </c>
      <c r="C684" t="s">
        <v>4096</v>
      </c>
      <c r="D684" t="s">
        <v>4097</v>
      </c>
      <c r="E684" t="s">
        <v>4098</v>
      </c>
      <c r="F684" t="s">
        <v>902</v>
      </c>
      <c r="G684" t="s">
        <v>903</v>
      </c>
      <c r="H684" t="s">
        <v>902</v>
      </c>
      <c r="I684" t="s">
        <v>903</v>
      </c>
      <c r="J684" t="s">
        <v>56</v>
      </c>
      <c r="K684" t="s">
        <v>301</v>
      </c>
      <c r="L684" t="s">
        <v>302</v>
      </c>
      <c r="M684" t="s">
        <v>303</v>
      </c>
      <c r="N684" t="s">
        <v>226</v>
      </c>
      <c r="O684" t="s">
        <v>4099</v>
      </c>
      <c r="P684" t="s">
        <v>5</v>
      </c>
      <c r="Q684" s="18">
        <v>353668100366373</v>
      </c>
      <c r="R684" s="18">
        <v>353668100162376</v>
      </c>
      <c r="S684">
        <v>0</v>
      </c>
      <c r="T684" t="s">
        <v>1932</v>
      </c>
      <c r="W684" t="s">
        <v>56</v>
      </c>
      <c r="X684" t="s">
        <v>56</v>
      </c>
      <c r="Y684" t="s">
        <v>227</v>
      </c>
      <c r="Z684" s="18">
        <v>353668100162376</v>
      </c>
      <c r="AA684" t="s">
        <v>4295</v>
      </c>
      <c r="AC684" t="e">
        <v>#N/A</v>
      </c>
    </row>
    <row r="685" spans="1:29">
      <c r="A685" t="s">
        <v>4095</v>
      </c>
      <c r="B685">
        <v>81</v>
      </c>
      <c r="C685" t="s">
        <v>4096</v>
      </c>
      <c r="D685" t="s">
        <v>4097</v>
      </c>
      <c r="E685" t="s">
        <v>4098</v>
      </c>
      <c r="F685" t="s">
        <v>902</v>
      </c>
      <c r="G685" t="s">
        <v>903</v>
      </c>
      <c r="H685" t="s">
        <v>902</v>
      </c>
      <c r="I685" t="s">
        <v>903</v>
      </c>
      <c r="J685" t="s">
        <v>56</v>
      </c>
      <c r="K685" t="s">
        <v>301</v>
      </c>
      <c r="L685" t="s">
        <v>302</v>
      </c>
      <c r="M685" t="s">
        <v>303</v>
      </c>
      <c r="N685" t="s">
        <v>226</v>
      </c>
      <c r="O685" t="s">
        <v>4099</v>
      </c>
      <c r="P685" t="s">
        <v>5</v>
      </c>
      <c r="Q685" s="18">
        <v>353668100373684</v>
      </c>
      <c r="R685" s="18">
        <v>353668100169686</v>
      </c>
      <c r="S685">
        <v>0</v>
      </c>
      <c r="T685" t="s">
        <v>1932</v>
      </c>
      <c r="W685" t="s">
        <v>56</v>
      </c>
      <c r="X685" t="s">
        <v>56</v>
      </c>
      <c r="Y685" t="s">
        <v>227</v>
      </c>
      <c r="Z685" s="18">
        <v>353668100169686</v>
      </c>
      <c r="AA685" t="s">
        <v>4295</v>
      </c>
      <c r="AC685" t="e">
        <v>#N/A</v>
      </c>
    </row>
    <row r="686" spans="1:29">
      <c r="A686" t="s">
        <v>4095</v>
      </c>
      <c r="B686">
        <v>81</v>
      </c>
      <c r="C686" t="s">
        <v>4096</v>
      </c>
      <c r="D686" t="s">
        <v>4097</v>
      </c>
      <c r="E686" t="s">
        <v>4098</v>
      </c>
      <c r="F686" t="s">
        <v>902</v>
      </c>
      <c r="G686" t="s">
        <v>903</v>
      </c>
      <c r="H686" t="s">
        <v>902</v>
      </c>
      <c r="I686" t="s">
        <v>903</v>
      </c>
      <c r="J686" t="s">
        <v>56</v>
      </c>
      <c r="K686" t="s">
        <v>301</v>
      </c>
      <c r="L686" t="s">
        <v>302</v>
      </c>
      <c r="M686" t="s">
        <v>303</v>
      </c>
      <c r="N686" t="s">
        <v>226</v>
      </c>
      <c r="O686" t="s">
        <v>4099</v>
      </c>
      <c r="P686" t="s">
        <v>5</v>
      </c>
      <c r="Q686" s="18">
        <v>353668100370029</v>
      </c>
      <c r="R686" s="18">
        <v>353668100370029</v>
      </c>
      <c r="S686">
        <v>0</v>
      </c>
      <c r="T686" t="s">
        <v>1932</v>
      </c>
      <c r="W686" t="s">
        <v>56</v>
      </c>
      <c r="X686" t="s">
        <v>56</v>
      </c>
      <c r="Y686" t="s">
        <v>227</v>
      </c>
      <c r="Z686" s="18">
        <v>353668100166021</v>
      </c>
      <c r="AA686" t="s">
        <v>4295</v>
      </c>
      <c r="AC686" t="e">
        <v>#N/A</v>
      </c>
    </row>
    <row r="687" spans="1:29">
      <c r="A687" t="s">
        <v>4095</v>
      </c>
      <c r="B687">
        <v>81</v>
      </c>
      <c r="C687" t="s">
        <v>4096</v>
      </c>
      <c r="D687" t="s">
        <v>4097</v>
      </c>
      <c r="E687" t="s">
        <v>4098</v>
      </c>
      <c r="F687" t="s">
        <v>902</v>
      </c>
      <c r="G687" t="s">
        <v>903</v>
      </c>
      <c r="H687" t="s">
        <v>902</v>
      </c>
      <c r="I687" t="s">
        <v>903</v>
      </c>
      <c r="J687" t="s">
        <v>56</v>
      </c>
      <c r="K687" t="s">
        <v>301</v>
      </c>
      <c r="L687" t="s">
        <v>302</v>
      </c>
      <c r="M687" t="s">
        <v>303</v>
      </c>
      <c r="N687" t="s">
        <v>226</v>
      </c>
      <c r="O687" t="s">
        <v>4099</v>
      </c>
      <c r="P687" t="s">
        <v>5</v>
      </c>
      <c r="Q687" s="18">
        <v>353668100262416</v>
      </c>
      <c r="R687" s="18">
        <v>353668100058418</v>
      </c>
      <c r="S687">
        <v>0</v>
      </c>
      <c r="T687" t="s">
        <v>1932</v>
      </c>
      <c r="W687" t="s">
        <v>56</v>
      </c>
      <c r="X687" t="s">
        <v>56</v>
      </c>
      <c r="Y687" t="s">
        <v>227</v>
      </c>
      <c r="Z687" s="18">
        <v>353668100058418</v>
      </c>
      <c r="AA687" t="s">
        <v>4295</v>
      </c>
      <c r="AC687" t="e">
        <v>#N/A</v>
      </c>
    </row>
    <row r="688" spans="1:29">
      <c r="A688" t="s">
        <v>4095</v>
      </c>
      <c r="B688">
        <v>81</v>
      </c>
      <c r="C688" t="s">
        <v>4096</v>
      </c>
      <c r="D688" t="s">
        <v>4097</v>
      </c>
      <c r="E688" t="s">
        <v>4098</v>
      </c>
      <c r="F688" t="s">
        <v>847</v>
      </c>
      <c r="G688" t="s">
        <v>848</v>
      </c>
      <c r="H688" t="s">
        <v>847</v>
      </c>
      <c r="I688" t="s">
        <v>848</v>
      </c>
      <c r="J688" t="s">
        <v>56</v>
      </c>
      <c r="K688" t="s">
        <v>301</v>
      </c>
      <c r="L688" t="s">
        <v>302</v>
      </c>
      <c r="M688" t="s">
        <v>303</v>
      </c>
      <c r="N688" t="s">
        <v>226</v>
      </c>
      <c r="O688" t="s">
        <v>4099</v>
      </c>
      <c r="P688" t="s">
        <v>5</v>
      </c>
      <c r="Q688" s="18">
        <v>353668100348900</v>
      </c>
      <c r="R688" s="18">
        <v>353668100144903</v>
      </c>
      <c r="S688">
        <v>0</v>
      </c>
      <c r="T688" t="s">
        <v>1932</v>
      </c>
      <c r="W688" t="s">
        <v>56</v>
      </c>
      <c r="X688" t="s">
        <v>56</v>
      </c>
      <c r="Y688" t="s">
        <v>227</v>
      </c>
      <c r="Z688" s="18">
        <v>353668100144903</v>
      </c>
      <c r="AA688" t="s">
        <v>4295</v>
      </c>
      <c r="AC688" t="e">
        <v>#N/A</v>
      </c>
    </row>
    <row r="689" spans="1:29">
      <c r="A689" t="s">
        <v>4095</v>
      </c>
      <c r="B689">
        <v>81</v>
      </c>
      <c r="C689" t="s">
        <v>4096</v>
      </c>
      <c r="D689" t="s">
        <v>4097</v>
      </c>
      <c r="E689" t="s">
        <v>4098</v>
      </c>
      <c r="F689" t="s">
        <v>847</v>
      </c>
      <c r="G689" t="s">
        <v>848</v>
      </c>
      <c r="H689" t="s">
        <v>847</v>
      </c>
      <c r="I689" t="s">
        <v>848</v>
      </c>
      <c r="J689" t="s">
        <v>56</v>
      </c>
      <c r="K689" t="s">
        <v>301</v>
      </c>
      <c r="L689" t="s">
        <v>302</v>
      </c>
      <c r="M689" t="s">
        <v>303</v>
      </c>
      <c r="N689" t="s">
        <v>226</v>
      </c>
      <c r="O689" t="s">
        <v>4099</v>
      </c>
      <c r="P689" t="s">
        <v>5</v>
      </c>
      <c r="Q689" s="18">
        <v>353668100333902</v>
      </c>
      <c r="R689" s="18">
        <v>353668100129904</v>
      </c>
      <c r="S689">
        <v>0</v>
      </c>
      <c r="T689" t="s">
        <v>1932</v>
      </c>
      <c r="W689" t="s">
        <v>56</v>
      </c>
      <c r="X689" t="s">
        <v>56</v>
      </c>
      <c r="Y689" t="s">
        <v>227</v>
      </c>
      <c r="Z689" s="18">
        <v>353668100129904</v>
      </c>
      <c r="AA689" t="s">
        <v>4295</v>
      </c>
      <c r="AC689" t="e">
        <v>#N/A</v>
      </c>
    </row>
    <row r="690" spans="1:29">
      <c r="A690" t="s">
        <v>4095</v>
      </c>
      <c r="B690">
        <v>81</v>
      </c>
      <c r="C690" t="s">
        <v>4096</v>
      </c>
      <c r="D690" t="s">
        <v>4097</v>
      </c>
      <c r="E690" t="s">
        <v>4098</v>
      </c>
      <c r="F690" t="s">
        <v>847</v>
      </c>
      <c r="G690" t="s">
        <v>848</v>
      </c>
      <c r="H690" t="s">
        <v>847</v>
      </c>
      <c r="I690" t="s">
        <v>848</v>
      </c>
      <c r="J690" t="s">
        <v>56</v>
      </c>
      <c r="K690" t="s">
        <v>301</v>
      </c>
      <c r="L690" t="s">
        <v>302</v>
      </c>
      <c r="M690" t="s">
        <v>303</v>
      </c>
      <c r="N690" t="s">
        <v>226</v>
      </c>
      <c r="O690" t="s">
        <v>4099</v>
      </c>
      <c r="P690" t="s">
        <v>5</v>
      </c>
      <c r="Q690" s="18">
        <v>353668100323515</v>
      </c>
      <c r="R690" s="18">
        <v>353668100119517</v>
      </c>
      <c r="S690">
        <v>0</v>
      </c>
      <c r="T690" t="s">
        <v>1932</v>
      </c>
      <c r="W690" t="s">
        <v>56</v>
      </c>
      <c r="X690" t="s">
        <v>56</v>
      </c>
      <c r="Y690" t="s">
        <v>227</v>
      </c>
      <c r="Z690" s="18">
        <v>353668100119517</v>
      </c>
      <c r="AA690" t="s">
        <v>4295</v>
      </c>
      <c r="AC690" t="e">
        <v>#N/A</v>
      </c>
    </row>
    <row r="691" spans="1:29">
      <c r="A691" t="s">
        <v>4095</v>
      </c>
      <c r="B691">
        <v>81</v>
      </c>
      <c r="C691" t="s">
        <v>4096</v>
      </c>
      <c r="D691" t="s">
        <v>4097</v>
      </c>
      <c r="E691" t="s">
        <v>4098</v>
      </c>
      <c r="F691" t="s">
        <v>847</v>
      </c>
      <c r="G691" t="s">
        <v>848</v>
      </c>
      <c r="H691" t="s">
        <v>847</v>
      </c>
      <c r="I691" t="s">
        <v>848</v>
      </c>
      <c r="J691" t="s">
        <v>56</v>
      </c>
      <c r="K691" t="s">
        <v>301</v>
      </c>
      <c r="L691" t="s">
        <v>302</v>
      </c>
      <c r="M691" t="s">
        <v>303</v>
      </c>
      <c r="N691" t="s">
        <v>226</v>
      </c>
      <c r="O691" t="s">
        <v>4099</v>
      </c>
      <c r="P691" t="s">
        <v>5</v>
      </c>
      <c r="Q691" s="18">
        <v>353668100240578</v>
      </c>
      <c r="R691" s="18">
        <v>353668100036570</v>
      </c>
      <c r="S691">
        <v>0</v>
      </c>
      <c r="T691" t="s">
        <v>1932</v>
      </c>
      <c r="W691" t="s">
        <v>56</v>
      </c>
      <c r="X691" t="s">
        <v>56</v>
      </c>
      <c r="Y691" t="s">
        <v>227</v>
      </c>
      <c r="Z691" s="18">
        <v>353668100036570</v>
      </c>
      <c r="AA691" t="s">
        <v>4295</v>
      </c>
      <c r="AC691" t="e">
        <v>#N/A</v>
      </c>
    </row>
    <row r="692" spans="1:29">
      <c r="A692" t="s">
        <v>4095</v>
      </c>
      <c r="B692">
        <v>81</v>
      </c>
      <c r="C692" t="s">
        <v>4096</v>
      </c>
      <c r="D692" t="s">
        <v>4097</v>
      </c>
      <c r="E692" t="s">
        <v>4098</v>
      </c>
      <c r="F692" t="s">
        <v>847</v>
      </c>
      <c r="G692" t="s">
        <v>848</v>
      </c>
      <c r="H692" t="s">
        <v>847</v>
      </c>
      <c r="I692" t="s">
        <v>848</v>
      </c>
      <c r="J692" t="s">
        <v>56</v>
      </c>
      <c r="K692" t="s">
        <v>301</v>
      </c>
      <c r="L692" t="s">
        <v>302</v>
      </c>
      <c r="M692" t="s">
        <v>303</v>
      </c>
      <c r="N692" t="s">
        <v>226</v>
      </c>
      <c r="O692" t="s">
        <v>4099</v>
      </c>
      <c r="P692" t="s">
        <v>5</v>
      </c>
      <c r="Q692" s="18">
        <v>353668100310397</v>
      </c>
      <c r="R692" s="18">
        <v>353668100106399</v>
      </c>
      <c r="S692">
        <v>0</v>
      </c>
      <c r="T692" t="s">
        <v>1932</v>
      </c>
      <c r="W692" t="s">
        <v>56</v>
      </c>
      <c r="X692" t="s">
        <v>56</v>
      </c>
      <c r="Y692" t="s">
        <v>227</v>
      </c>
      <c r="Z692" s="18">
        <v>353668100106399</v>
      </c>
      <c r="AA692" t="s">
        <v>4295</v>
      </c>
      <c r="AC692" t="e">
        <v>#N/A</v>
      </c>
    </row>
    <row r="693" spans="1:29">
      <c r="A693" t="s">
        <v>4095</v>
      </c>
      <c r="B693">
        <v>81</v>
      </c>
      <c r="C693" t="s">
        <v>4096</v>
      </c>
      <c r="D693" t="s">
        <v>4097</v>
      </c>
      <c r="E693" t="s">
        <v>4098</v>
      </c>
      <c r="F693" t="s">
        <v>847</v>
      </c>
      <c r="G693" t="s">
        <v>848</v>
      </c>
      <c r="H693" t="s">
        <v>847</v>
      </c>
      <c r="I693" t="s">
        <v>848</v>
      </c>
      <c r="J693" t="s">
        <v>56</v>
      </c>
      <c r="K693" t="s">
        <v>301</v>
      </c>
      <c r="L693" t="s">
        <v>302</v>
      </c>
      <c r="M693" t="s">
        <v>303</v>
      </c>
      <c r="N693" t="s">
        <v>226</v>
      </c>
      <c r="O693" t="s">
        <v>4099</v>
      </c>
      <c r="P693" t="s">
        <v>5</v>
      </c>
      <c r="Q693" s="18">
        <v>359590080552109</v>
      </c>
      <c r="R693" s="18">
        <v>359590080450106</v>
      </c>
      <c r="S693">
        <v>0</v>
      </c>
      <c r="T693" t="s">
        <v>1932</v>
      </c>
      <c r="W693" t="s">
        <v>56</v>
      </c>
      <c r="X693" t="s">
        <v>56</v>
      </c>
      <c r="Y693" t="s">
        <v>227</v>
      </c>
      <c r="Z693" s="18">
        <v>359590080450106</v>
      </c>
      <c r="AA693" t="s">
        <v>4295</v>
      </c>
      <c r="AC693" t="e">
        <v>#N/A</v>
      </c>
    </row>
    <row r="694" spans="1:29">
      <c r="A694" t="s">
        <v>4095</v>
      </c>
      <c r="B694">
        <v>81</v>
      </c>
      <c r="C694" t="s">
        <v>4096</v>
      </c>
      <c r="D694" t="s">
        <v>4097</v>
      </c>
      <c r="E694" t="s">
        <v>4098</v>
      </c>
      <c r="F694" t="s">
        <v>847</v>
      </c>
      <c r="G694" t="s">
        <v>848</v>
      </c>
      <c r="H694" t="s">
        <v>847</v>
      </c>
      <c r="I694" t="s">
        <v>848</v>
      </c>
      <c r="J694" t="s">
        <v>56</v>
      </c>
      <c r="K694" t="s">
        <v>301</v>
      </c>
      <c r="L694" t="s">
        <v>302</v>
      </c>
      <c r="M694" t="s">
        <v>303</v>
      </c>
      <c r="N694" t="s">
        <v>226</v>
      </c>
      <c r="O694" t="s">
        <v>4099</v>
      </c>
      <c r="P694" t="s">
        <v>5</v>
      </c>
      <c r="Q694" s="18">
        <v>353668100358438</v>
      </c>
      <c r="R694" s="18">
        <v>353668100154431</v>
      </c>
      <c r="S694">
        <v>0</v>
      </c>
      <c r="T694" t="s">
        <v>1932</v>
      </c>
      <c r="W694" t="s">
        <v>56</v>
      </c>
      <c r="X694" t="s">
        <v>56</v>
      </c>
      <c r="Y694" t="s">
        <v>227</v>
      </c>
      <c r="Z694" s="18">
        <v>353668100154431</v>
      </c>
      <c r="AA694" t="s">
        <v>4295</v>
      </c>
      <c r="AC694" t="e">
        <v>#N/A</v>
      </c>
    </row>
    <row r="695" spans="1:29">
      <c r="A695" t="s">
        <v>4095</v>
      </c>
      <c r="B695">
        <v>81</v>
      </c>
      <c r="C695" t="s">
        <v>4096</v>
      </c>
      <c r="D695" t="s">
        <v>4097</v>
      </c>
      <c r="E695" t="s">
        <v>4098</v>
      </c>
      <c r="F695" t="s">
        <v>847</v>
      </c>
      <c r="G695" t="s">
        <v>848</v>
      </c>
      <c r="H695" t="s">
        <v>847</v>
      </c>
      <c r="I695" t="s">
        <v>848</v>
      </c>
      <c r="J695" t="s">
        <v>56</v>
      </c>
      <c r="K695" t="s">
        <v>301</v>
      </c>
      <c r="L695" t="s">
        <v>302</v>
      </c>
      <c r="M695" t="s">
        <v>303</v>
      </c>
      <c r="N695" t="s">
        <v>226</v>
      </c>
      <c r="O695" t="s">
        <v>4099</v>
      </c>
      <c r="P695" t="s">
        <v>5</v>
      </c>
      <c r="Q695" s="18">
        <v>353668100261715</v>
      </c>
      <c r="R695" s="18">
        <v>353668100057717</v>
      </c>
      <c r="S695">
        <v>0</v>
      </c>
      <c r="T695" t="s">
        <v>1932</v>
      </c>
      <c r="W695" t="s">
        <v>56</v>
      </c>
      <c r="X695" t="s">
        <v>56</v>
      </c>
      <c r="Y695" t="s">
        <v>227</v>
      </c>
      <c r="Z695" s="18">
        <v>353668100057717</v>
      </c>
      <c r="AA695" t="s">
        <v>4295</v>
      </c>
      <c r="AC695" t="e">
        <v>#N/A</v>
      </c>
    </row>
    <row r="696" spans="1:29">
      <c r="A696" t="s">
        <v>4095</v>
      </c>
      <c r="B696">
        <v>81</v>
      </c>
      <c r="C696" t="s">
        <v>4096</v>
      </c>
      <c r="D696" t="s">
        <v>4097</v>
      </c>
      <c r="E696" t="s">
        <v>4098</v>
      </c>
      <c r="F696" t="s">
        <v>847</v>
      </c>
      <c r="G696" t="s">
        <v>848</v>
      </c>
      <c r="H696" t="s">
        <v>847</v>
      </c>
      <c r="I696" t="s">
        <v>848</v>
      </c>
      <c r="J696" t="s">
        <v>56</v>
      </c>
      <c r="K696" t="s">
        <v>301</v>
      </c>
      <c r="L696" t="s">
        <v>302</v>
      </c>
      <c r="M696" t="s">
        <v>303</v>
      </c>
      <c r="N696" t="s">
        <v>226</v>
      </c>
      <c r="O696" t="s">
        <v>4099</v>
      </c>
      <c r="P696" t="s">
        <v>5</v>
      </c>
      <c r="Q696" s="18">
        <v>353668100304853</v>
      </c>
      <c r="R696" s="18">
        <v>353668100100855</v>
      </c>
      <c r="S696">
        <v>0</v>
      </c>
      <c r="T696" t="s">
        <v>1932</v>
      </c>
      <c r="W696" t="s">
        <v>56</v>
      </c>
      <c r="X696" t="s">
        <v>56</v>
      </c>
      <c r="Y696" t="s">
        <v>227</v>
      </c>
      <c r="Z696" s="18">
        <v>353668100100855</v>
      </c>
      <c r="AA696" t="s">
        <v>4295</v>
      </c>
      <c r="AC696" t="e">
        <v>#N/A</v>
      </c>
    </row>
    <row r="697" spans="1:29">
      <c r="A697" t="s">
        <v>4095</v>
      </c>
      <c r="B697">
        <v>81</v>
      </c>
      <c r="C697" t="s">
        <v>4096</v>
      </c>
      <c r="D697" t="s">
        <v>4097</v>
      </c>
      <c r="E697" t="s">
        <v>4098</v>
      </c>
      <c r="F697" t="s">
        <v>847</v>
      </c>
      <c r="G697" t="s">
        <v>848</v>
      </c>
      <c r="H697" t="s">
        <v>847</v>
      </c>
      <c r="I697" t="s">
        <v>848</v>
      </c>
      <c r="J697" t="s">
        <v>56</v>
      </c>
      <c r="K697" t="s">
        <v>301</v>
      </c>
      <c r="L697" t="s">
        <v>302</v>
      </c>
      <c r="M697" t="s">
        <v>303</v>
      </c>
      <c r="N697" t="s">
        <v>226</v>
      </c>
      <c r="O697" t="s">
        <v>4099</v>
      </c>
      <c r="P697" t="s">
        <v>5</v>
      </c>
      <c r="Q697" s="18">
        <v>353668100307732</v>
      </c>
      <c r="R697" s="18">
        <v>353668100103735</v>
      </c>
      <c r="S697">
        <v>0</v>
      </c>
      <c r="T697" t="s">
        <v>1932</v>
      </c>
      <c r="W697" t="s">
        <v>56</v>
      </c>
      <c r="X697" t="s">
        <v>56</v>
      </c>
      <c r="Y697" t="s">
        <v>227</v>
      </c>
      <c r="Z697" s="18">
        <v>353668100103735</v>
      </c>
      <c r="AA697" t="s">
        <v>4295</v>
      </c>
      <c r="AC697" t="e">
        <v>#N/A</v>
      </c>
    </row>
    <row r="698" spans="1:29">
      <c r="A698" t="s">
        <v>4095</v>
      </c>
      <c r="B698">
        <v>81</v>
      </c>
      <c r="C698" t="s">
        <v>4096</v>
      </c>
      <c r="D698" t="s">
        <v>4097</v>
      </c>
      <c r="E698" t="s">
        <v>4098</v>
      </c>
      <c r="F698" t="s">
        <v>2738</v>
      </c>
      <c r="G698" t="s">
        <v>942</v>
      </c>
      <c r="H698" t="s">
        <v>2738</v>
      </c>
      <c r="I698" t="s">
        <v>942</v>
      </c>
      <c r="J698" t="s">
        <v>56</v>
      </c>
      <c r="K698" t="s">
        <v>301</v>
      </c>
      <c r="L698" t="s">
        <v>302</v>
      </c>
      <c r="M698" t="s">
        <v>303</v>
      </c>
      <c r="N698" t="s">
        <v>226</v>
      </c>
      <c r="O698" t="s">
        <v>4099</v>
      </c>
      <c r="P698" t="s">
        <v>5</v>
      </c>
      <c r="Q698" s="18">
        <v>353668100330023</v>
      </c>
      <c r="R698" s="18">
        <v>353668100126025</v>
      </c>
      <c r="S698">
        <v>0</v>
      </c>
      <c r="T698" t="s">
        <v>1932</v>
      </c>
      <c r="W698" t="s">
        <v>56</v>
      </c>
      <c r="X698" t="s">
        <v>56</v>
      </c>
      <c r="Y698" t="s">
        <v>227</v>
      </c>
      <c r="Z698" s="18">
        <v>353668100126025</v>
      </c>
      <c r="AA698" t="s">
        <v>4295</v>
      </c>
      <c r="AC698" t="e">
        <v>#N/A</v>
      </c>
    </row>
    <row r="699" spans="1:29">
      <c r="A699" t="s">
        <v>4095</v>
      </c>
      <c r="B699">
        <v>81</v>
      </c>
      <c r="C699" t="s">
        <v>4096</v>
      </c>
      <c r="D699" t="s">
        <v>4097</v>
      </c>
      <c r="E699" t="s">
        <v>4098</v>
      </c>
      <c r="F699" t="s">
        <v>2738</v>
      </c>
      <c r="G699" t="s">
        <v>942</v>
      </c>
      <c r="H699" t="s">
        <v>2738</v>
      </c>
      <c r="I699" t="s">
        <v>942</v>
      </c>
      <c r="J699" t="s">
        <v>56</v>
      </c>
      <c r="K699" t="s">
        <v>301</v>
      </c>
      <c r="L699" t="s">
        <v>302</v>
      </c>
      <c r="M699" t="s">
        <v>303</v>
      </c>
      <c r="N699" t="s">
        <v>226</v>
      </c>
      <c r="O699" t="s">
        <v>4099</v>
      </c>
      <c r="P699" t="s">
        <v>5</v>
      </c>
      <c r="Q699" s="18">
        <v>353668100291712</v>
      </c>
      <c r="R699" s="18">
        <v>353668100087714</v>
      </c>
      <c r="S699">
        <v>0</v>
      </c>
      <c r="T699" t="s">
        <v>1932</v>
      </c>
      <c r="W699" t="s">
        <v>56</v>
      </c>
      <c r="X699" t="s">
        <v>56</v>
      </c>
      <c r="Y699" t="s">
        <v>227</v>
      </c>
      <c r="Z699" s="18">
        <v>353668100087714</v>
      </c>
      <c r="AA699" t="s">
        <v>4295</v>
      </c>
      <c r="AC699" t="e">
        <v>#N/A</v>
      </c>
    </row>
    <row r="700" spans="1:29">
      <c r="A700" t="s">
        <v>4095</v>
      </c>
      <c r="B700">
        <v>81</v>
      </c>
      <c r="C700" t="s">
        <v>4096</v>
      </c>
      <c r="D700" t="s">
        <v>4097</v>
      </c>
      <c r="E700" t="s">
        <v>4098</v>
      </c>
      <c r="F700" t="s">
        <v>2738</v>
      </c>
      <c r="G700" t="s">
        <v>942</v>
      </c>
      <c r="H700" t="s">
        <v>2738</v>
      </c>
      <c r="I700" t="s">
        <v>942</v>
      </c>
      <c r="J700" t="s">
        <v>56</v>
      </c>
      <c r="K700" t="s">
        <v>301</v>
      </c>
      <c r="L700" t="s">
        <v>302</v>
      </c>
      <c r="M700" t="s">
        <v>303</v>
      </c>
      <c r="N700" t="s">
        <v>226</v>
      </c>
      <c r="O700" t="s">
        <v>4099</v>
      </c>
      <c r="P700" t="s">
        <v>5</v>
      </c>
      <c r="Q700" s="18">
        <v>353668100254330</v>
      </c>
      <c r="R700" s="18">
        <v>353668100050332</v>
      </c>
      <c r="S700">
        <v>0</v>
      </c>
      <c r="T700" t="s">
        <v>1932</v>
      </c>
      <c r="W700" t="s">
        <v>56</v>
      </c>
      <c r="X700" t="s">
        <v>56</v>
      </c>
      <c r="Y700" t="s">
        <v>227</v>
      </c>
      <c r="Z700" s="18">
        <v>353668100050332</v>
      </c>
      <c r="AA700" t="s">
        <v>4295</v>
      </c>
      <c r="AC700" t="e">
        <v>#N/A</v>
      </c>
    </row>
    <row r="701" spans="1:29">
      <c r="A701" t="s">
        <v>4095</v>
      </c>
      <c r="B701">
        <v>81</v>
      </c>
      <c r="C701" t="s">
        <v>4096</v>
      </c>
      <c r="D701" t="s">
        <v>4097</v>
      </c>
      <c r="E701" t="s">
        <v>4098</v>
      </c>
      <c r="F701" t="s">
        <v>304</v>
      </c>
      <c r="G701" t="s">
        <v>305</v>
      </c>
      <c r="H701" t="s">
        <v>304</v>
      </c>
      <c r="I701" t="s">
        <v>305</v>
      </c>
      <c r="J701" t="s">
        <v>56</v>
      </c>
      <c r="K701" t="s">
        <v>301</v>
      </c>
      <c r="L701" t="s">
        <v>302</v>
      </c>
      <c r="M701" t="s">
        <v>303</v>
      </c>
      <c r="N701" t="s">
        <v>226</v>
      </c>
      <c r="O701" t="s">
        <v>4099</v>
      </c>
      <c r="P701" t="s">
        <v>5</v>
      </c>
      <c r="Q701" s="18">
        <v>353668100239711</v>
      </c>
      <c r="R701" s="18">
        <v>353668100035713</v>
      </c>
      <c r="S701">
        <v>0</v>
      </c>
      <c r="T701" t="s">
        <v>1932</v>
      </c>
      <c r="W701" t="s">
        <v>56</v>
      </c>
      <c r="X701" t="s">
        <v>56</v>
      </c>
      <c r="Y701" t="s">
        <v>227</v>
      </c>
      <c r="Z701" s="18">
        <v>353668100035713</v>
      </c>
      <c r="AA701" t="s">
        <v>4295</v>
      </c>
      <c r="AC701" t="e">
        <v>#N/A</v>
      </c>
    </row>
    <row r="702" spans="1:29">
      <c r="A702" t="s">
        <v>4095</v>
      </c>
      <c r="B702">
        <v>81</v>
      </c>
      <c r="C702" t="s">
        <v>4096</v>
      </c>
      <c r="D702" t="s">
        <v>4097</v>
      </c>
      <c r="E702" t="s">
        <v>4098</v>
      </c>
      <c r="F702" t="s">
        <v>304</v>
      </c>
      <c r="G702" t="s">
        <v>305</v>
      </c>
      <c r="H702" t="s">
        <v>304</v>
      </c>
      <c r="I702" t="s">
        <v>305</v>
      </c>
      <c r="J702" t="s">
        <v>56</v>
      </c>
      <c r="K702" t="s">
        <v>301</v>
      </c>
      <c r="L702" t="s">
        <v>302</v>
      </c>
      <c r="M702" t="s">
        <v>303</v>
      </c>
      <c r="N702" t="s">
        <v>226</v>
      </c>
      <c r="O702" t="s">
        <v>4099</v>
      </c>
      <c r="P702" t="s">
        <v>5</v>
      </c>
      <c r="Q702" s="18">
        <v>359590080559922</v>
      </c>
      <c r="R702" s="18">
        <v>359590080457929</v>
      </c>
      <c r="S702">
        <v>0</v>
      </c>
      <c r="T702" t="s">
        <v>1932</v>
      </c>
      <c r="W702" t="s">
        <v>56</v>
      </c>
      <c r="X702" t="s">
        <v>56</v>
      </c>
      <c r="Y702" t="s">
        <v>227</v>
      </c>
      <c r="Z702" s="18">
        <v>359590080457929</v>
      </c>
      <c r="AA702" t="s">
        <v>4295</v>
      </c>
      <c r="AC702" t="e">
        <v>#N/A</v>
      </c>
    </row>
    <row r="703" spans="1:29">
      <c r="A703" t="s">
        <v>4095</v>
      </c>
      <c r="B703">
        <v>81</v>
      </c>
      <c r="C703" t="s">
        <v>4096</v>
      </c>
      <c r="D703" t="s">
        <v>4097</v>
      </c>
      <c r="E703" t="s">
        <v>4098</v>
      </c>
      <c r="F703" t="s">
        <v>304</v>
      </c>
      <c r="G703" t="s">
        <v>305</v>
      </c>
      <c r="H703" t="s">
        <v>304</v>
      </c>
      <c r="I703" t="s">
        <v>305</v>
      </c>
      <c r="J703" t="s">
        <v>56</v>
      </c>
      <c r="K703" t="s">
        <v>301</v>
      </c>
      <c r="L703" t="s">
        <v>302</v>
      </c>
      <c r="M703" t="s">
        <v>303</v>
      </c>
      <c r="N703" t="s">
        <v>226</v>
      </c>
      <c r="O703" t="s">
        <v>4099</v>
      </c>
      <c r="P703" t="s">
        <v>5</v>
      </c>
      <c r="Q703" s="18">
        <v>359590080558411</v>
      </c>
      <c r="R703" s="18">
        <v>359590080456418</v>
      </c>
      <c r="S703">
        <v>0</v>
      </c>
      <c r="T703" t="s">
        <v>1932</v>
      </c>
      <c r="W703" t="s">
        <v>56</v>
      </c>
      <c r="X703" t="s">
        <v>56</v>
      </c>
      <c r="Y703" t="s">
        <v>227</v>
      </c>
      <c r="Z703" s="18">
        <v>359590080456418</v>
      </c>
      <c r="AA703" t="s">
        <v>4295</v>
      </c>
      <c r="AC703" t="e">
        <v>#N/A</v>
      </c>
    </row>
    <row r="704" spans="1:29">
      <c r="A704" t="s">
        <v>4095</v>
      </c>
      <c r="B704">
        <v>81</v>
      </c>
      <c r="C704" t="s">
        <v>4096</v>
      </c>
      <c r="D704" t="s">
        <v>4097</v>
      </c>
      <c r="E704" t="s">
        <v>4098</v>
      </c>
      <c r="F704" t="s">
        <v>1173</v>
      </c>
      <c r="G704" t="s">
        <v>1174</v>
      </c>
      <c r="H704" t="s">
        <v>1173</v>
      </c>
      <c r="I704" t="s">
        <v>1174</v>
      </c>
      <c r="J704" t="s">
        <v>24</v>
      </c>
      <c r="K704" t="s">
        <v>558</v>
      </c>
      <c r="L704" t="s">
        <v>559</v>
      </c>
      <c r="M704" t="s">
        <v>201</v>
      </c>
      <c r="N704" t="s">
        <v>200</v>
      </c>
      <c r="O704" t="s">
        <v>4099</v>
      </c>
      <c r="P704" t="s">
        <v>5</v>
      </c>
      <c r="Q704" s="18">
        <v>353668100323176</v>
      </c>
      <c r="R704" s="18">
        <v>353668100119178</v>
      </c>
      <c r="S704">
        <v>0</v>
      </c>
      <c r="T704" t="s">
        <v>1932</v>
      </c>
      <c r="W704" t="s">
        <v>24</v>
      </c>
      <c r="X704" t="s">
        <v>24</v>
      </c>
      <c r="Y704" t="s">
        <v>201</v>
      </c>
      <c r="Z704" s="18">
        <v>353668100119178</v>
      </c>
      <c r="AA704" t="s">
        <v>4295</v>
      </c>
      <c r="AC704" t="e">
        <v>#N/A</v>
      </c>
    </row>
    <row r="705" spans="1:29">
      <c r="A705" t="s">
        <v>4095</v>
      </c>
      <c r="B705">
        <v>81</v>
      </c>
      <c r="C705" t="s">
        <v>4096</v>
      </c>
      <c r="D705" t="s">
        <v>4097</v>
      </c>
      <c r="E705" t="s">
        <v>4098</v>
      </c>
      <c r="F705" t="s">
        <v>1173</v>
      </c>
      <c r="G705" t="s">
        <v>1174</v>
      </c>
      <c r="H705" t="s">
        <v>1173</v>
      </c>
      <c r="I705" t="s">
        <v>1174</v>
      </c>
      <c r="J705" t="s">
        <v>24</v>
      </c>
      <c r="K705" t="s">
        <v>558</v>
      </c>
      <c r="L705" t="s">
        <v>559</v>
      </c>
      <c r="M705" t="s">
        <v>201</v>
      </c>
      <c r="N705" t="s">
        <v>200</v>
      </c>
      <c r="O705" t="s">
        <v>4099</v>
      </c>
      <c r="P705" t="s">
        <v>5</v>
      </c>
      <c r="Q705" s="18">
        <v>359590080556720</v>
      </c>
      <c r="R705" s="18">
        <v>359590080454728</v>
      </c>
      <c r="S705">
        <v>0</v>
      </c>
      <c r="T705" t="s">
        <v>1932</v>
      </c>
      <c r="W705" t="s">
        <v>24</v>
      </c>
      <c r="X705" t="s">
        <v>24</v>
      </c>
      <c r="Y705" t="s">
        <v>201</v>
      </c>
      <c r="Z705" s="18">
        <v>359590080454728</v>
      </c>
      <c r="AA705" t="s">
        <v>4295</v>
      </c>
      <c r="AC705" t="e">
        <v>#N/A</v>
      </c>
    </row>
    <row r="706" spans="1:29">
      <c r="A706" t="s">
        <v>4095</v>
      </c>
      <c r="B706">
        <v>81</v>
      </c>
      <c r="C706" t="s">
        <v>4096</v>
      </c>
      <c r="D706" t="s">
        <v>4097</v>
      </c>
      <c r="E706" t="s">
        <v>4098</v>
      </c>
      <c r="F706" t="s">
        <v>1173</v>
      </c>
      <c r="G706" t="s">
        <v>1174</v>
      </c>
      <c r="H706" t="s">
        <v>1173</v>
      </c>
      <c r="I706" t="s">
        <v>1174</v>
      </c>
      <c r="J706" t="s">
        <v>24</v>
      </c>
      <c r="K706" t="s">
        <v>558</v>
      </c>
      <c r="L706" t="s">
        <v>559</v>
      </c>
      <c r="M706" t="s">
        <v>201</v>
      </c>
      <c r="N706" t="s">
        <v>200</v>
      </c>
      <c r="O706" t="s">
        <v>4099</v>
      </c>
      <c r="P706" t="s">
        <v>5</v>
      </c>
      <c r="Q706" s="18">
        <v>353668100491163</v>
      </c>
      <c r="R706" s="18">
        <v>353668100445169</v>
      </c>
      <c r="S706">
        <v>0</v>
      </c>
      <c r="T706" t="s">
        <v>1932</v>
      </c>
      <c r="W706" t="s">
        <v>24</v>
      </c>
      <c r="X706" t="s">
        <v>24</v>
      </c>
      <c r="Y706" t="s">
        <v>201</v>
      </c>
      <c r="Z706" s="18">
        <v>353668100445169</v>
      </c>
      <c r="AA706" t="s">
        <v>4295</v>
      </c>
      <c r="AC706" t="e">
        <v>#N/A</v>
      </c>
    </row>
    <row r="707" spans="1:29">
      <c r="A707" t="s">
        <v>4095</v>
      </c>
      <c r="B707">
        <v>81</v>
      </c>
      <c r="C707" t="s">
        <v>4096</v>
      </c>
      <c r="D707" t="s">
        <v>4097</v>
      </c>
      <c r="E707" t="s">
        <v>4098</v>
      </c>
      <c r="F707" t="s">
        <v>3772</v>
      </c>
      <c r="G707" t="s">
        <v>3773</v>
      </c>
      <c r="H707" t="s">
        <v>3772</v>
      </c>
      <c r="I707" t="s">
        <v>3773</v>
      </c>
      <c r="J707" t="s">
        <v>24</v>
      </c>
      <c r="K707" t="s">
        <v>558</v>
      </c>
      <c r="L707" t="s">
        <v>559</v>
      </c>
      <c r="M707" t="s">
        <v>201</v>
      </c>
      <c r="N707" t="s">
        <v>200</v>
      </c>
      <c r="O707" t="s">
        <v>4099</v>
      </c>
      <c r="P707" t="s">
        <v>5</v>
      </c>
      <c r="Q707" s="18">
        <v>353668100483509</v>
      </c>
      <c r="R707" s="18">
        <v>353668100437505</v>
      </c>
      <c r="S707">
        <v>0</v>
      </c>
      <c r="T707" t="s">
        <v>1932</v>
      </c>
      <c r="W707" t="s">
        <v>24</v>
      </c>
      <c r="X707" t="s">
        <v>24</v>
      </c>
      <c r="Y707" t="s">
        <v>201</v>
      </c>
      <c r="Z707" s="18">
        <v>353668100437505</v>
      </c>
      <c r="AA707" t="s">
        <v>4295</v>
      </c>
      <c r="AC707" t="e">
        <v>#N/A</v>
      </c>
    </row>
    <row r="708" spans="1:29">
      <c r="A708" t="s">
        <v>4095</v>
      </c>
      <c r="B708">
        <v>81</v>
      </c>
      <c r="C708" t="s">
        <v>4096</v>
      </c>
      <c r="D708" t="s">
        <v>4097</v>
      </c>
      <c r="E708" t="s">
        <v>4098</v>
      </c>
      <c r="F708" t="s">
        <v>3776</v>
      </c>
      <c r="G708" t="s">
        <v>3777</v>
      </c>
      <c r="H708" t="s">
        <v>3776</v>
      </c>
      <c r="I708" t="s">
        <v>3777</v>
      </c>
      <c r="J708" t="s">
        <v>24</v>
      </c>
      <c r="K708" t="s">
        <v>558</v>
      </c>
      <c r="L708" t="s">
        <v>559</v>
      </c>
      <c r="M708" t="s">
        <v>201</v>
      </c>
      <c r="N708" t="s">
        <v>200</v>
      </c>
      <c r="O708" t="s">
        <v>4099</v>
      </c>
      <c r="P708" t="s">
        <v>5</v>
      </c>
      <c r="Q708" s="18">
        <v>353668100494365</v>
      </c>
      <c r="R708" s="18">
        <v>353668100448361</v>
      </c>
      <c r="S708">
        <v>0</v>
      </c>
      <c r="T708" t="s">
        <v>1932</v>
      </c>
      <c r="W708" t="s">
        <v>24</v>
      </c>
      <c r="X708" t="s">
        <v>24</v>
      </c>
      <c r="Y708" t="s">
        <v>201</v>
      </c>
      <c r="Z708" s="18">
        <v>353668100448361</v>
      </c>
      <c r="AA708" t="s">
        <v>4295</v>
      </c>
      <c r="AC708" t="e">
        <v>#N/A</v>
      </c>
    </row>
    <row r="709" spans="1:29">
      <c r="A709" t="s">
        <v>4095</v>
      </c>
      <c r="B709">
        <v>81</v>
      </c>
      <c r="C709" t="s">
        <v>4096</v>
      </c>
      <c r="D709" t="s">
        <v>4097</v>
      </c>
      <c r="E709" t="s">
        <v>4098</v>
      </c>
      <c r="F709" t="s">
        <v>2065</v>
      </c>
      <c r="G709" t="s">
        <v>2066</v>
      </c>
      <c r="H709" t="s">
        <v>2065</v>
      </c>
      <c r="I709" t="s">
        <v>2066</v>
      </c>
      <c r="J709" t="s">
        <v>67</v>
      </c>
      <c r="K709" t="s">
        <v>223</v>
      </c>
      <c r="L709" t="s">
        <v>224</v>
      </c>
      <c r="M709" t="s">
        <v>225</v>
      </c>
      <c r="N709" t="s">
        <v>226</v>
      </c>
      <c r="O709" t="s">
        <v>4099</v>
      </c>
      <c r="P709" t="s">
        <v>5</v>
      </c>
      <c r="Q709" s="18">
        <v>353668100384517</v>
      </c>
      <c r="R709" s="18">
        <v>353668100180519</v>
      </c>
      <c r="S709">
        <v>0</v>
      </c>
      <c r="T709" t="s">
        <v>1932</v>
      </c>
      <c r="W709" t="s">
        <v>67</v>
      </c>
      <c r="X709" t="s">
        <v>67</v>
      </c>
      <c r="Y709" t="s">
        <v>227</v>
      </c>
      <c r="Z709" s="18">
        <v>353668100180519</v>
      </c>
      <c r="AA709" t="s">
        <v>4295</v>
      </c>
      <c r="AC709" t="e">
        <v>#N/A</v>
      </c>
    </row>
    <row r="710" spans="1:29">
      <c r="A710" t="s">
        <v>4095</v>
      </c>
      <c r="B710">
        <v>81</v>
      </c>
      <c r="C710" t="s">
        <v>4096</v>
      </c>
      <c r="D710" t="s">
        <v>4097</v>
      </c>
      <c r="E710" t="s">
        <v>4098</v>
      </c>
      <c r="F710" t="s">
        <v>2065</v>
      </c>
      <c r="G710" t="s">
        <v>2066</v>
      </c>
      <c r="H710" t="s">
        <v>2065</v>
      </c>
      <c r="I710" t="s">
        <v>2066</v>
      </c>
      <c r="J710" t="s">
        <v>67</v>
      </c>
      <c r="K710" t="s">
        <v>223</v>
      </c>
      <c r="L710" t="s">
        <v>224</v>
      </c>
      <c r="M710" t="s">
        <v>225</v>
      </c>
      <c r="N710" t="s">
        <v>226</v>
      </c>
      <c r="O710" t="s">
        <v>4099</v>
      </c>
      <c r="P710" t="s">
        <v>5</v>
      </c>
      <c r="Q710" s="18">
        <v>353668100346482</v>
      </c>
      <c r="R710" s="18">
        <v>353668100142485</v>
      </c>
      <c r="S710">
        <v>0</v>
      </c>
      <c r="T710" t="s">
        <v>1932</v>
      </c>
      <c r="W710" t="s">
        <v>67</v>
      </c>
      <c r="X710" t="s">
        <v>67</v>
      </c>
      <c r="Y710" t="s">
        <v>227</v>
      </c>
      <c r="Z710" s="18">
        <v>353668100142485</v>
      </c>
      <c r="AA710" t="s">
        <v>4295</v>
      </c>
      <c r="AC710" t="e">
        <v>#N/A</v>
      </c>
    </row>
    <row r="711" spans="1:29">
      <c r="A711" t="s">
        <v>4095</v>
      </c>
      <c r="B711">
        <v>81</v>
      </c>
      <c r="C711" t="s">
        <v>4096</v>
      </c>
      <c r="D711" t="s">
        <v>4097</v>
      </c>
      <c r="E711" t="s">
        <v>4098</v>
      </c>
      <c r="F711" t="s">
        <v>3768</v>
      </c>
      <c r="G711" t="s">
        <v>897</v>
      </c>
      <c r="H711" t="s">
        <v>3768</v>
      </c>
      <c r="I711" t="s">
        <v>897</v>
      </c>
      <c r="J711" t="s">
        <v>24</v>
      </c>
      <c r="K711" t="s">
        <v>558</v>
      </c>
      <c r="L711" t="s">
        <v>559</v>
      </c>
      <c r="M711" t="s">
        <v>201</v>
      </c>
      <c r="N711" t="s">
        <v>200</v>
      </c>
      <c r="O711" t="s">
        <v>4099</v>
      </c>
      <c r="P711" t="s">
        <v>5</v>
      </c>
      <c r="Q711" s="18">
        <v>353668100241659</v>
      </c>
      <c r="R711" s="18">
        <v>353668100037651</v>
      </c>
      <c r="S711">
        <v>0</v>
      </c>
      <c r="T711" t="s">
        <v>1932</v>
      </c>
      <c r="W711" t="s">
        <v>24</v>
      </c>
      <c r="X711" t="s">
        <v>24</v>
      </c>
      <c r="Y711" t="s">
        <v>201</v>
      </c>
      <c r="Z711" s="18">
        <v>353668100037651</v>
      </c>
      <c r="AA711" t="s">
        <v>4295</v>
      </c>
      <c r="AC711" t="e">
        <v>#N/A</v>
      </c>
    </row>
    <row r="712" spans="1:29">
      <c r="A712" t="s">
        <v>4095</v>
      </c>
      <c r="B712">
        <v>81</v>
      </c>
      <c r="C712" t="s">
        <v>4096</v>
      </c>
      <c r="D712" t="s">
        <v>4097</v>
      </c>
      <c r="E712" t="s">
        <v>4098</v>
      </c>
      <c r="F712" t="s">
        <v>3430</v>
      </c>
      <c r="G712" t="s">
        <v>3431</v>
      </c>
      <c r="H712" t="s">
        <v>3430</v>
      </c>
      <c r="I712" t="s">
        <v>3431</v>
      </c>
      <c r="J712" t="s">
        <v>24</v>
      </c>
      <c r="K712" t="s">
        <v>558</v>
      </c>
      <c r="L712" t="s">
        <v>559</v>
      </c>
      <c r="M712" t="s">
        <v>201</v>
      </c>
      <c r="N712" t="s">
        <v>200</v>
      </c>
      <c r="O712" t="s">
        <v>4099</v>
      </c>
      <c r="P712" t="s">
        <v>5</v>
      </c>
      <c r="Q712" s="18">
        <v>359590080551317</v>
      </c>
      <c r="R712" s="18">
        <v>359590080449314</v>
      </c>
      <c r="S712">
        <v>0</v>
      </c>
      <c r="T712" t="s">
        <v>1932</v>
      </c>
      <c r="W712" t="s">
        <v>24</v>
      </c>
      <c r="X712" t="s">
        <v>24</v>
      </c>
      <c r="Y712" t="s">
        <v>201</v>
      </c>
      <c r="Z712" s="18">
        <v>359590080449314</v>
      </c>
      <c r="AA712" t="s">
        <v>4295</v>
      </c>
      <c r="AC712" t="e">
        <v>#N/A</v>
      </c>
    </row>
    <row r="713" spans="1:29">
      <c r="A713" t="s">
        <v>4095</v>
      </c>
      <c r="B713">
        <v>81</v>
      </c>
      <c r="C713" t="s">
        <v>4096</v>
      </c>
      <c r="D713" t="s">
        <v>4097</v>
      </c>
      <c r="E713" t="s">
        <v>4098</v>
      </c>
      <c r="F713" t="s">
        <v>2060</v>
      </c>
      <c r="G713" t="s">
        <v>2061</v>
      </c>
      <c r="H713" t="s">
        <v>2060</v>
      </c>
      <c r="I713" t="s">
        <v>2061</v>
      </c>
      <c r="J713" t="s">
        <v>67</v>
      </c>
      <c r="K713" t="s">
        <v>223</v>
      </c>
      <c r="L713" t="s">
        <v>224</v>
      </c>
      <c r="M713" t="s">
        <v>225</v>
      </c>
      <c r="N713" t="s">
        <v>226</v>
      </c>
      <c r="O713" t="s">
        <v>4099</v>
      </c>
      <c r="P713" t="s">
        <v>5</v>
      </c>
      <c r="Q713" s="18">
        <v>353668100314761</v>
      </c>
      <c r="R713" s="18">
        <v>353668100110763</v>
      </c>
      <c r="S713">
        <v>0</v>
      </c>
      <c r="T713" t="s">
        <v>1932</v>
      </c>
      <c r="W713" t="s">
        <v>67</v>
      </c>
      <c r="X713" t="s">
        <v>67</v>
      </c>
      <c r="Y713" t="s">
        <v>227</v>
      </c>
      <c r="Z713" s="18">
        <v>353668100110763</v>
      </c>
      <c r="AA713" t="s">
        <v>4295</v>
      </c>
      <c r="AC713" t="e">
        <v>#N/A</v>
      </c>
    </row>
    <row r="714" spans="1:29">
      <c r="A714" t="s">
        <v>4095</v>
      </c>
      <c r="B714">
        <v>81</v>
      </c>
      <c r="C714" t="s">
        <v>4096</v>
      </c>
      <c r="D714" t="s">
        <v>4097</v>
      </c>
      <c r="E714" t="s">
        <v>4098</v>
      </c>
      <c r="F714" t="s">
        <v>2060</v>
      </c>
      <c r="G714" t="s">
        <v>2061</v>
      </c>
      <c r="H714" t="s">
        <v>2060</v>
      </c>
      <c r="I714" t="s">
        <v>2061</v>
      </c>
      <c r="J714" t="s">
        <v>67</v>
      </c>
      <c r="K714" t="s">
        <v>223</v>
      </c>
      <c r="L714" t="s">
        <v>224</v>
      </c>
      <c r="M714" t="s">
        <v>225</v>
      </c>
      <c r="N714" t="s">
        <v>226</v>
      </c>
      <c r="O714" t="s">
        <v>4099</v>
      </c>
      <c r="P714" t="s">
        <v>5</v>
      </c>
      <c r="Q714" s="18">
        <v>353668100308136</v>
      </c>
      <c r="R714" s="18">
        <v>353668100104139</v>
      </c>
      <c r="S714">
        <v>0</v>
      </c>
      <c r="T714" t="s">
        <v>1932</v>
      </c>
      <c r="W714" t="s">
        <v>67</v>
      </c>
      <c r="X714" t="s">
        <v>67</v>
      </c>
      <c r="Y714" t="s">
        <v>227</v>
      </c>
      <c r="Z714" s="18">
        <v>353668100104139</v>
      </c>
      <c r="AA714" t="s">
        <v>4295</v>
      </c>
      <c r="AC714" t="e">
        <v>#N/A</v>
      </c>
    </row>
    <row r="715" spans="1:29">
      <c r="A715" t="s">
        <v>4095</v>
      </c>
      <c r="B715">
        <v>81</v>
      </c>
      <c r="C715" t="s">
        <v>4096</v>
      </c>
      <c r="D715" t="s">
        <v>4097</v>
      </c>
      <c r="E715" t="s">
        <v>4098</v>
      </c>
      <c r="F715" t="s">
        <v>2060</v>
      </c>
      <c r="G715" t="s">
        <v>2061</v>
      </c>
      <c r="H715" t="s">
        <v>2060</v>
      </c>
      <c r="I715" t="s">
        <v>2061</v>
      </c>
      <c r="J715" t="s">
        <v>67</v>
      </c>
      <c r="K715" t="s">
        <v>223</v>
      </c>
      <c r="L715" t="s">
        <v>224</v>
      </c>
      <c r="M715" t="s">
        <v>225</v>
      </c>
      <c r="N715" t="s">
        <v>226</v>
      </c>
      <c r="O715" t="s">
        <v>4099</v>
      </c>
      <c r="P715" t="s">
        <v>5</v>
      </c>
      <c r="Q715" s="18">
        <v>353668100308805</v>
      </c>
      <c r="R715" s="18">
        <v>353668100104808</v>
      </c>
      <c r="S715">
        <v>0</v>
      </c>
      <c r="T715" t="s">
        <v>1932</v>
      </c>
      <c r="W715" t="s">
        <v>67</v>
      </c>
      <c r="X715" t="s">
        <v>67</v>
      </c>
      <c r="Y715" t="s">
        <v>227</v>
      </c>
      <c r="Z715" s="18">
        <v>353668100104808</v>
      </c>
      <c r="AA715" t="s">
        <v>4295</v>
      </c>
      <c r="AC715" t="e">
        <v>#N/A</v>
      </c>
    </row>
    <row r="716" spans="1:29">
      <c r="A716" t="s">
        <v>4095</v>
      </c>
      <c r="B716">
        <v>81</v>
      </c>
      <c r="C716" t="s">
        <v>4096</v>
      </c>
      <c r="D716" t="s">
        <v>4097</v>
      </c>
      <c r="E716" t="s">
        <v>4098</v>
      </c>
      <c r="F716" t="s">
        <v>2060</v>
      </c>
      <c r="G716" t="s">
        <v>2061</v>
      </c>
      <c r="H716" t="s">
        <v>2060</v>
      </c>
      <c r="I716" t="s">
        <v>2061</v>
      </c>
      <c r="J716" t="s">
        <v>67</v>
      </c>
      <c r="K716" t="s">
        <v>223</v>
      </c>
      <c r="L716" t="s">
        <v>224</v>
      </c>
      <c r="M716" t="s">
        <v>225</v>
      </c>
      <c r="N716" t="s">
        <v>226</v>
      </c>
      <c r="O716" t="s">
        <v>4099</v>
      </c>
      <c r="P716" t="s">
        <v>5</v>
      </c>
      <c r="Q716" s="18">
        <v>353668100487302</v>
      </c>
      <c r="R716" s="18">
        <v>353668100441309</v>
      </c>
      <c r="S716">
        <v>0</v>
      </c>
      <c r="T716" t="s">
        <v>1932</v>
      </c>
      <c r="W716" t="s">
        <v>67</v>
      </c>
      <c r="X716" t="s">
        <v>67</v>
      </c>
      <c r="Y716" t="s">
        <v>227</v>
      </c>
      <c r="Z716" s="18">
        <v>353668100441309</v>
      </c>
      <c r="AA716" t="s">
        <v>4295</v>
      </c>
      <c r="AC716" t="e">
        <v>#N/A</v>
      </c>
    </row>
    <row r="717" spans="1:29">
      <c r="A717" t="s">
        <v>4095</v>
      </c>
      <c r="B717">
        <v>81</v>
      </c>
      <c r="C717" t="s">
        <v>4096</v>
      </c>
      <c r="D717" t="s">
        <v>4097</v>
      </c>
      <c r="E717" t="s">
        <v>4098</v>
      </c>
      <c r="F717" t="s">
        <v>2060</v>
      </c>
      <c r="G717" t="s">
        <v>2061</v>
      </c>
      <c r="H717" t="s">
        <v>2060</v>
      </c>
      <c r="I717" t="s">
        <v>2061</v>
      </c>
      <c r="J717" t="s">
        <v>67</v>
      </c>
      <c r="K717" t="s">
        <v>223</v>
      </c>
      <c r="L717" t="s">
        <v>224</v>
      </c>
      <c r="M717" t="s">
        <v>225</v>
      </c>
      <c r="N717" t="s">
        <v>226</v>
      </c>
      <c r="O717" t="s">
        <v>4099</v>
      </c>
      <c r="P717" t="s">
        <v>5</v>
      </c>
      <c r="Q717" s="18">
        <v>353668100498895</v>
      </c>
      <c r="R717" s="18">
        <v>353668100452892</v>
      </c>
      <c r="S717">
        <v>0</v>
      </c>
      <c r="T717" t="s">
        <v>1932</v>
      </c>
      <c r="W717" t="s">
        <v>67</v>
      </c>
      <c r="X717" t="s">
        <v>67</v>
      </c>
      <c r="Y717" t="s">
        <v>227</v>
      </c>
      <c r="Z717" s="18">
        <v>353668100452892</v>
      </c>
      <c r="AA717" t="s">
        <v>4295</v>
      </c>
      <c r="AC717" t="e">
        <v>#N/A</v>
      </c>
    </row>
    <row r="718" spans="1:29">
      <c r="A718" t="s">
        <v>4095</v>
      </c>
      <c r="B718">
        <v>81</v>
      </c>
      <c r="C718" t="s">
        <v>4096</v>
      </c>
      <c r="D718" t="s">
        <v>4097</v>
      </c>
      <c r="E718" t="s">
        <v>4098</v>
      </c>
      <c r="F718" t="s">
        <v>304</v>
      </c>
      <c r="G718" t="s">
        <v>305</v>
      </c>
      <c r="H718" t="s">
        <v>304</v>
      </c>
      <c r="I718" t="s">
        <v>305</v>
      </c>
      <c r="J718" t="s">
        <v>56</v>
      </c>
      <c r="K718" t="s">
        <v>301</v>
      </c>
      <c r="L718" t="s">
        <v>302</v>
      </c>
      <c r="M718" t="s">
        <v>303</v>
      </c>
      <c r="N718" t="s">
        <v>226</v>
      </c>
      <c r="O718" t="s">
        <v>4099</v>
      </c>
      <c r="P718" t="s">
        <v>5</v>
      </c>
      <c r="Q718" s="18">
        <v>353668100369617</v>
      </c>
      <c r="R718" s="18">
        <v>353668100165619</v>
      </c>
      <c r="S718">
        <v>0</v>
      </c>
      <c r="T718" t="s">
        <v>1932</v>
      </c>
      <c r="W718" t="s">
        <v>56</v>
      </c>
      <c r="X718" t="s">
        <v>56</v>
      </c>
      <c r="Y718" t="s">
        <v>227</v>
      </c>
      <c r="Z718" s="18">
        <v>353668100165619</v>
      </c>
      <c r="AA718" t="s">
        <v>4295</v>
      </c>
      <c r="AC718" t="e">
        <v>#N/A</v>
      </c>
    </row>
    <row r="719" spans="1:29">
      <c r="A719" t="s">
        <v>4095</v>
      </c>
      <c r="B719">
        <v>81</v>
      </c>
      <c r="C719" t="s">
        <v>4096</v>
      </c>
      <c r="D719" t="s">
        <v>4097</v>
      </c>
      <c r="E719" t="s">
        <v>4098</v>
      </c>
      <c r="F719" t="s">
        <v>841</v>
      </c>
      <c r="G719" t="s">
        <v>842</v>
      </c>
      <c r="H719" t="s">
        <v>841</v>
      </c>
      <c r="I719" t="s">
        <v>842</v>
      </c>
      <c r="J719" t="s">
        <v>56</v>
      </c>
      <c r="K719" t="s">
        <v>301</v>
      </c>
      <c r="L719" t="s">
        <v>302</v>
      </c>
      <c r="M719" t="s">
        <v>303</v>
      </c>
      <c r="N719" t="s">
        <v>226</v>
      </c>
      <c r="O719" t="s">
        <v>4099</v>
      </c>
      <c r="P719" t="s">
        <v>5</v>
      </c>
      <c r="Q719" s="18">
        <v>353668100347829</v>
      </c>
      <c r="R719" s="18">
        <v>353668100143822</v>
      </c>
      <c r="S719">
        <v>0</v>
      </c>
      <c r="T719" t="s">
        <v>1932</v>
      </c>
      <c r="W719" t="s">
        <v>56</v>
      </c>
      <c r="X719" t="s">
        <v>56</v>
      </c>
      <c r="Y719" t="s">
        <v>227</v>
      </c>
      <c r="Z719" s="18">
        <v>353668100143822</v>
      </c>
      <c r="AA719" t="s">
        <v>4295</v>
      </c>
      <c r="AC719" t="e">
        <v>#N/A</v>
      </c>
    </row>
    <row r="720" spans="1:29">
      <c r="A720" t="s">
        <v>4095</v>
      </c>
      <c r="B720">
        <v>81</v>
      </c>
      <c r="C720" t="s">
        <v>4096</v>
      </c>
      <c r="D720" t="s">
        <v>4097</v>
      </c>
      <c r="E720" t="s">
        <v>4098</v>
      </c>
      <c r="F720" t="s">
        <v>2674</v>
      </c>
      <c r="G720" t="s">
        <v>2675</v>
      </c>
      <c r="H720" t="s">
        <v>2674</v>
      </c>
      <c r="I720" t="s">
        <v>2675</v>
      </c>
      <c r="J720" t="s">
        <v>56</v>
      </c>
      <c r="K720" t="s">
        <v>301</v>
      </c>
      <c r="L720" t="s">
        <v>302</v>
      </c>
      <c r="M720" t="s">
        <v>303</v>
      </c>
      <c r="N720" t="s">
        <v>226</v>
      </c>
      <c r="O720" t="s">
        <v>4099</v>
      </c>
      <c r="P720" t="s">
        <v>5</v>
      </c>
      <c r="Q720" s="18">
        <v>359590080577817</v>
      </c>
      <c r="R720" s="18">
        <v>359590080475814</v>
      </c>
      <c r="S720">
        <v>0</v>
      </c>
      <c r="T720" t="s">
        <v>1932</v>
      </c>
      <c r="W720" t="s">
        <v>56</v>
      </c>
      <c r="X720" t="s">
        <v>56</v>
      </c>
      <c r="Y720" t="s">
        <v>227</v>
      </c>
      <c r="Z720" s="18">
        <v>359590080475814</v>
      </c>
      <c r="AA720" t="s">
        <v>4295</v>
      </c>
      <c r="AC720" t="e">
        <v>#N/A</v>
      </c>
    </row>
    <row r="721" spans="1:29">
      <c r="A721" t="s">
        <v>4095</v>
      </c>
      <c r="B721">
        <v>81</v>
      </c>
      <c r="C721" t="s">
        <v>4096</v>
      </c>
      <c r="D721" t="s">
        <v>4097</v>
      </c>
      <c r="E721" t="s">
        <v>4098</v>
      </c>
      <c r="F721" t="s">
        <v>2674</v>
      </c>
      <c r="G721" t="s">
        <v>2675</v>
      </c>
      <c r="H721" t="s">
        <v>2674</v>
      </c>
      <c r="I721" t="s">
        <v>2675</v>
      </c>
      <c r="J721" t="s">
        <v>56</v>
      </c>
      <c r="K721" t="s">
        <v>301</v>
      </c>
      <c r="L721" t="s">
        <v>302</v>
      </c>
      <c r="M721" t="s">
        <v>303</v>
      </c>
      <c r="N721" t="s">
        <v>226</v>
      </c>
      <c r="O721" t="s">
        <v>4099</v>
      </c>
      <c r="P721" t="s">
        <v>5</v>
      </c>
      <c r="Q721" s="18">
        <v>353668100380036</v>
      </c>
      <c r="R721" s="18">
        <v>353668100176038</v>
      </c>
      <c r="S721">
        <v>0</v>
      </c>
      <c r="T721" t="s">
        <v>1932</v>
      </c>
      <c r="W721" t="s">
        <v>56</v>
      </c>
      <c r="X721" t="s">
        <v>56</v>
      </c>
      <c r="Y721" t="s">
        <v>227</v>
      </c>
      <c r="Z721" s="18">
        <v>353668100176038</v>
      </c>
      <c r="AA721" t="s">
        <v>4295</v>
      </c>
      <c r="AC721" t="e">
        <v>#N/A</v>
      </c>
    </row>
    <row r="722" spans="1:29">
      <c r="A722" t="s">
        <v>4095</v>
      </c>
      <c r="B722">
        <v>81</v>
      </c>
      <c r="C722" t="s">
        <v>4096</v>
      </c>
      <c r="D722" t="s">
        <v>4097</v>
      </c>
      <c r="E722" t="s">
        <v>4098</v>
      </c>
      <c r="F722" t="s">
        <v>2674</v>
      </c>
      <c r="G722" t="s">
        <v>2675</v>
      </c>
      <c r="H722" t="s">
        <v>2674</v>
      </c>
      <c r="I722" t="s">
        <v>2675</v>
      </c>
      <c r="J722" t="s">
        <v>56</v>
      </c>
      <c r="K722" t="s">
        <v>301</v>
      </c>
      <c r="L722" t="s">
        <v>302</v>
      </c>
      <c r="M722" t="s">
        <v>303</v>
      </c>
      <c r="N722" t="s">
        <v>226</v>
      </c>
      <c r="O722" t="s">
        <v>4099</v>
      </c>
      <c r="P722" t="s">
        <v>5</v>
      </c>
      <c r="Q722" s="18">
        <v>353668100461745</v>
      </c>
      <c r="R722" s="18">
        <v>353668100415741</v>
      </c>
      <c r="S722">
        <v>0</v>
      </c>
      <c r="T722" t="s">
        <v>1932</v>
      </c>
      <c r="W722" t="s">
        <v>56</v>
      </c>
      <c r="X722" t="s">
        <v>56</v>
      </c>
      <c r="Y722" t="s">
        <v>227</v>
      </c>
      <c r="Z722" s="18">
        <v>353668100415741</v>
      </c>
      <c r="AA722" t="s">
        <v>4295</v>
      </c>
      <c r="AC722" t="e">
        <v>#N/A</v>
      </c>
    </row>
    <row r="723" spans="1:29">
      <c r="A723" t="s">
        <v>4095</v>
      </c>
      <c r="B723">
        <v>81</v>
      </c>
      <c r="C723" t="s">
        <v>4096</v>
      </c>
      <c r="D723" t="s">
        <v>4097</v>
      </c>
      <c r="E723" t="s">
        <v>4098</v>
      </c>
      <c r="F723" t="s">
        <v>866</v>
      </c>
      <c r="G723" t="s">
        <v>867</v>
      </c>
      <c r="H723" t="s">
        <v>866</v>
      </c>
      <c r="I723" t="s">
        <v>867</v>
      </c>
      <c r="J723" t="s">
        <v>56</v>
      </c>
      <c r="K723" t="s">
        <v>301</v>
      </c>
      <c r="L723" t="s">
        <v>302</v>
      </c>
      <c r="M723" t="s">
        <v>303</v>
      </c>
      <c r="N723" t="s">
        <v>226</v>
      </c>
      <c r="O723" t="s">
        <v>4099</v>
      </c>
      <c r="P723" t="s">
        <v>5</v>
      </c>
      <c r="Q723" s="18">
        <v>353668100346748</v>
      </c>
      <c r="R723" s="18">
        <v>353668100142741</v>
      </c>
      <c r="S723">
        <v>0</v>
      </c>
      <c r="T723" t="s">
        <v>1932</v>
      </c>
      <c r="W723" t="s">
        <v>56</v>
      </c>
      <c r="X723" t="s">
        <v>56</v>
      </c>
      <c r="Y723" t="s">
        <v>227</v>
      </c>
      <c r="Z723" s="18">
        <v>353668100142741</v>
      </c>
      <c r="AA723" t="s">
        <v>4295</v>
      </c>
      <c r="AC723" t="e">
        <v>#N/A</v>
      </c>
    </row>
    <row r="724" spans="1:29">
      <c r="A724" t="s">
        <v>4095</v>
      </c>
      <c r="B724">
        <v>81</v>
      </c>
      <c r="C724" t="s">
        <v>4096</v>
      </c>
      <c r="D724" t="s">
        <v>4097</v>
      </c>
      <c r="E724" t="s">
        <v>4098</v>
      </c>
      <c r="F724" t="s">
        <v>866</v>
      </c>
      <c r="G724" t="s">
        <v>867</v>
      </c>
      <c r="H724" t="s">
        <v>866</v>
      </c>
      <c r="I724" t="s">
        <v>867</v>
      </c>
      <c r="J724" t="s">
        <v>56</v>
      </c>
      <c r="K724" t="s">
        <v>301</v>
      </c>
      <c r="L724" t="s">
        <v>302</v>
      </c>
      <c r="M724" t="s">
        <v>303</v>
      </c>
      <c r="N724" t="s">
        <v>226</v>
      </c>
      <c r="O724" t="s">
        <v>4099</v>
      </c>
      <c r="P724" t="s">
        <v>5</v>
      </c>
      <c r="Q724" s="18">
        <v>359590080586701</v>
      </c>
      <c r="R724" s="18">
        <v>359590080484709</v>
      </c>
      <c r="S724">
        <v>0</v>
      </c>
      <c r="T724" t="s">
        <v>1932</v>
      </c>
      <c r="W724" t="s">
        <v>56</v>
      </c>
      <c r="X724" t="s">
        <v>56</v>
      </c>
      <c r="Y724" t="s">
        <v>227</v>
      </c>
      <c r="Z724" s="18">
        <v>359590080484709</v>
      </c>
      <c r="AA724" t="s">
        <v>4295</v>
      </c>
      <c r="AC724" t="e">
        <v>#N/A</v>
      </c>
    </row>
    <row r="725" spans="1:29">
      <c r="A725" t="s">
        <v>4095</v>
      </c>
      <c r="B725">
        <v>81</v>
      </c>
      <c r="C725" t="s">
        <v>4096</v>
      </c>
      <c r="D725" t="s">
        <v>4097</v>
      </c>
      <c r="E725" t="s">
        <v>4098</v>
      </c>
      <c r="F725" t="s">
        <v>866</v>
      </c>
      <c r="G725" t="s">
        <v>867</v>
      </c>
      <c r="H725" t="s">
        <v>866</v>
      </c>
      <c r="I725" t="s">
        <v>867</v>
      </c>
      <c r="J725" t="s">
        <v>56</v>
      </c>
      <c r="K725" t="s">
        <v>301</v>
      </c>
      <c r="L725" t="s">
        <v>302</v>
      </c>
      <c r="M725" t="s">
        <v>303</v>
      </c>
      <c r="N725" t="s">
        <v>226</v>
      </c>
      <c r="O725" t="s">
        <v>4099</v>
      </c>
      <c r="P725" t="s">
        <v>5</v>
      </c>
      <c r="Q725" s="18">
        <v>353668100382032</v>
      </c>
      <c r="R725" s="18">
        <v>353668100178034</v>
      </c>
      <c r="S725">
        <v>0</v>
      </c>
      <c r="T725" t="s">
        <v>1932</v>
      </c>
      <c r="W725" t="s">
        <v>56</v>
      </c>
      <c r="X725" t="s">
        <v>56</v>
      </c>
      <c r="Y725" t="s">
        <v>227</v>
      </c>
      <c r="Z725" s="18">
        <v>353668100178034</v>
      </c>
      <c r="AA725" t="s">
        <v>4295</v>
      </c>
      <c r="AC725" t="e">
        <v>#N/A</v>
      </c>
    </row>
    <row r="726" spans="1:29">
      <c r="A726" t="s">
        <v>4095</v>
      </c>
      <c r="B726">
        <v>81</v>
      </c>
      <c r="C726" t="s">
        <v>4096</v>
      </c>
      <c r="D726" t="s">
        <v>4097</v>
      </c>
      <c r="E726" t="s">
        <v>4098</v>
      </c>
      <c r="F726" t="s">
        <v>229</v>
      </c>
      <c r="G726" t="s">
        <v>230</v>
      </c>
      <c r="H726" t="s">
        <v>229</v>
      </c>
      <c r="I726" t="s">
        <v>230</v>
      </c>
      <c r="J726" t="s">
        <v>67</v>
      </c>
      <c r="K726" t="s">
        <v>223</v>
      </c>
      <c r="L726" t="s">
        <v>224</v>
      </c>
      <c r="M726" t="s">
        <v>225</v>
      </c>
      <c r="N726" t="s">
        <v>226</v>
      </c>
      <c r="O726" t="s">
        <v>4099</v>
      </c>
      <c r="P726" t="s">
        <v>5</v>
      </c>
      <c r="Q726" s="18">
        <v>353668100312500</v>
      </c>
      <c r="R726" s="18">
        <v>353668100108502</v>
      </c>
      <c r="S726">
        <v>0</v>
      </c>
      <c r="T726" t="s">
        <v>1932</v>
      </c>
      <c r="W726" t="s">
        <v>67</v>
      </c>
      <c r="X726" t="s">
        <v>67</v>
      </c>
      <c r="Y726" t="s">
        <v>227</v>
      </c>
      <c r="Z726" s="18">
        <v>353668100108502</v>
      </c>
      <c r="AA726" t="s">
        <v>4295</v>
      </c>
      <c r="AC726" t="e">
        <v>#N/A</v>
      </c>
    </row>
    <row r="727" spans="1:29">
      <c r="A727" t="s">
        <v>4095</v>
      </c>
      <c r="B727">
        <v>81</v>
      </c>
      <c r="C727" t="s">
        <v>4096</v>
      </c>
      <c r="D727" t="s">
        <v>4097</v>
      </c>
      <c r="E727" t="s">
        <v>4098</v>
      </c>
      <c r="F727" t="s">
        <v>229</v>
      </c>
      <c r="G727" t="s">
        <v>230</v>
      </c>
      <c r="H727" t="s">
        <v>229</v>
      </c>
      <c r="I727" t="s">
        <v>230</v>
      </c>
      <c r="J727" t="s">
        <v>67</v>
      </c>
      <c r="K727" t="s">
        <v>223</v>
      </c>
      <c r="L727" t="s">
        <v>224</v>
      </c>
      <c r="M727" t="s">
        <v>225</v>
      </c>
      <c r="N727" t="s">
        <v>226</v>
      </c>
      <c r="O727" t="s">
        <v>4099</v>
      </c>
      <c r="P727" t="s">
        <v>5</v>
      </c>
      <c r="Q727" s="18">
        <v>353668100309241</v>
      </c>
      <c r="R727" s="18">
        <v>353668100105243</v>
      </c>
      <c r="S727">
        <v>0</v>
      </c>
      <c r="T727" t="s">
        <v>1932</v>
      </c>
      <c r="W727" t="s">
        <v>67</v>
      </c>
      <c r="X727" t="s">
        <v>67</v>
      </c>
      <c r="Y727" t="s">
        <v>227</v>
      </c>
      <c r="Z727" s="18">
        <v>353668100105243</v>
      </c>
      <c r="AA727" t="s">
        <v>4295</v>
      </c>
      <c r="AC727" t="e">
        <v>#N/A</v>
      </c>
    </row>
    <row r="728" spans="1:29">
      <c r="A728" t="s">
        <v>4095</v>
      </c>
      <c r="B728">
        <v>81</v>
      </c>
      <c r="C728" t="s">
        <v>4096</v>
      </c>
      <c r="D728" t="s">
        <v>4097</v>
      </c>
      <c r="E728" t="s">
        <v>4098</v>
      </c>
      <c r="F728" t="s">
        <v>229</v>
      </c>
      <c r="G728" t="s">
        <v>230</v>
      </c>
      <c r="H728" t="s">
        <v>229</v>
      </c>
      <c r="I728" t="s">
        <v>230</v>
      </c>
      <c r="J728" t="s">
        <v>67</v>
      </c>
      <c r="K728" t="s">
        <v>223</v>
      </c>
      <c r="L728" t="s">
        <v>224</v>
      </c>
      <c r="M728" t="s">
        <v>225</v>
      </c>
      <c r="N728" t="s">
        <v>226</v>
      </c>
      <c r="O728" t="s">
        <v>4099</v>
      </c>
      <c r="P728" t="s">
        <v>5</v>
      </c>
      <c r="Q728" s="18">
        <v>353668100312211</v>
      </c>
      <c r="R728" s="18">
        <v>353668100108213</v>
      </c>
      <c r="S728">
        <v>0</v>
      </c>
      <c r="T728" t="s">
        <v>1932</v>
      </c>
      <c r="W728" t="s">
        <v>67</v>
      </c>
      <c r="X728" t="s">
        <v>67</v>
      </c>
      <c r="Y728" t="s">
        <v>227</v>
      </c>
      <c r="Z728" s="18">
        <v>353668100108213</v>
      </c>
      <c r="AA728" t="s">
        <v>4295</v>
      </c>
      <c r="AC728" t="e">
        <v>#N/A</v>
      </c>
    </row>
    <row r="729" spans="1:29">
      <c r="A729" t="s">
        <v>4095</v>
      </c>
      <c r="B729">
        <v>81</v>
      </c>
      <c r="C729" t="s">
        <v>4096</v>
      </c>
      <c r="D729" t="s">
        <v>4097</v>
      </c>
      <c r="E729" t="s">
        <v>4098</v>
      </c>
      <c r="F729" t="s">
        <v>229</v>
      </c>
      <c r="G729" t="s">
        <v>230</v>
      </c>
      <c r="H729" t="s">
        <v>229</v>
      </c>
      <c r="I729" t="s">
        <v>230</v>
      </c>
      <c r="J729" t="s">
        <v>67</v>
      </c>
      <c r="K729" t="s">
        <v>223</v>
      </c>
      <c r="L729" t="s">
        <v>224</v>
      </c>
      <c r="M729" t="s">
        <v>225</v>
      </c>
      <c r="N729" t="s">
        <v>226</v>
      </c>
      <c r="O729" t="s">
        <v>4099</v>
      </c>
      <c r="P729" t="s">
        <v>5</v>
      </c>
      <c r="Q729" s="18">
        <v>353668100370631</v>
      </c>
      <c r="R729" s="18">
        <v>353668100166633</v>
      </c>
      <c r="S729">
        <v>0</v>
      </c>
      <c r="T729" t="s">
        <v>1932</v>
      </c>
      <c r="W729" t="s">
        <v>67</v>
      </c>
      <c r="X729" t="s">
        <v>67</v>
      </c>
      <c r="Y729" t="s">
        <v>227</v>
      </c>
      <c r="Z729" s="18">
        <v>353668100166633</v>
      </c>
      <c r="AA729" t="s">
        <v>4295</v>
      </c>
      <c r="AC729" t="e">
        <v>#N/A</v>
      </c>
    </row>
    <row r="730" spans="1:29">
      <c r="A730" t="s">
        <v>4095</v>
      </c>
      <c r="B730">
        <v>81</v>
      </c>
      <c r="C730" t="s">
        <v>4096</v>
      </c>
      <c r="D730" t="s">
        <v>4097</v>
      </c>
      <c r="E730" t="s">
        <v>4098</v>
      </c>
      <c r="F730" t="s">
        <v>229</v>
      </c>
      <c r="G730" t="s">
        <v>230</v>
      </c>
      <c r="H730" t="s">
        <v>229</v>
      </c>
      <c r="I730" t="s">
        <v>230</v>
      </c>
      <c r="J730" t="s">
        <v>67</v>
      </c>
      <c r="K730" t="s">
        <v>223</v>
      </c>
      <c r="L730" t="s">
        <v>224</v>
      </c>
      <c r="M730" t="s">
        <v>225</v>
      </c>
      <c r="N730" t="s">
        <v>226</v>
      </c>
      <c r="O730" t="s">
        <v>4099</v>
      </c>
      <c r="P730" t="s">
        <v>5</v>
      </c>
      <c r="Q730" s="18">
        <v>359590080556373</v>
      </c>
      <c r="R730" s="18">
        <v>359590080454371</v>
      </c>
      <c r="S730">
        <v>0</v>
      </c>
      <c r="T730" t="s">
        <v>1932</v>
      </c>
      <c r="W730" t="s">
        <v>67</v>
      </c>
      <c r="X730" t="s">
        <v>67</v>
      </c>
      <c r="Y730" t="s">
        <v>227</v>
      </c>
      <c r="Z730" s="18">
        <v>359590080454371</v>
      </c>
      <c r="AA730" t="s">
        <v>4295</v>
      </c>
      <c r="AC730" t="e">
        <v>#N/A</v>
      </c>
    </row>
    <row r="731" spans="1:29">
      <c r="A731" t="s">
        <v>4095</v>
      </c>
      <c r="B731">
        <v>81</v>
      </c>
      <c r="C731" t="s">
        <v>4096</v>
      </c>
      <c r="D731" t="s">
        <v>4097</v>
      </c>
      <c r="E731" t="s">
        <v>4098</v>
      </c>
      <c r="F731" t="s">
        <v>229</v>
      </c>
      <c r="G731" t="s">
        <v>230</v>
      </c>
      <c r="H731" t="s">
        <v>229</v>
      </c>
      <c r="I731" t="s">
        <v>230</v>
      </c>
      <c r="J731" t="s">
        <v>67</v>
      </c>
      <c r="K731" t="s">
        <v>223</v>
      </c>
      <c r="L731" t="s">
        <v>224</v>
      </c>
      <c r="M731" t="s">
        <v>225</v>
      </c>
      <c r="N731" t="s">
        <v>226</v>
      </c>
      <c r="O731" t="s">
        <v>4099</v>
      </c>
      <c r="P731" t="s">
        <v>5</v>
      </c>
      <c r="Q731" s="18">
        <v>353668100366381</v>
      </c>
      <c r="R731" s="18">
        <v>353668100162384</v>
      </c>
      <c r="S731">
        <v>0</v>
      </c>
      <c r="T731" t="s">
        <v>1932</v>
      </c>
      <c r="W731" t="s">
        <v>67</v>
      </c>
      <c r="X731" t="s">
        <v>67</v>
      </c>
      <c r="Y731" t="s">
        <v>227</v>
      </c>
      <c r="Z731" s="18">
        <v>353668100162384</v>
      </c>
      <c r="AA731" t="s">
        <v>4295</v>
      </c>
      <c r="AC731" t="e">
        <v>#N/A</v>
      </c>
    </row>
    <row r="732" spans="1:29">
      <c r="A732" t="s">
        <v>4095</v>
      </c>
      <c r="B732">
        <v>81</v>
      </c>
      <c r="C732" t="s">
        <v>4096</v>
      </c>
      <c r="D732" t="s">
        <v>4097</v>
      </c>
      <c r="E732" t="s">
        <v>4098</v>
      </c>
      <c r="F732" t="s">
        <v>229</v>
      </c>
      <c r="G732" t="s">
        <v>230</v>
      </c>
      <c r="H732" t="s">
        <v>229</v>
      </c>
      <c r="I732" t="s">
        <v>230</v>
      </c>
      <c r="J732" t="s">
        <v>67</v>
      </c>
      <c r="K732" t="s">
        <v>223</v>
      </c>
      <c r="L732" t="s">
        <v>224</v>
      </c>
      <c r="M732" t="s">
        <v>225</v>
      </c>
      <c r="N732" t="s">
        <v>226</v>
      </c>
      <c r="O732" t="s">
        <v>4099</v>
      </c>
      <c r="P732" t="s">
        <v>5</v>
      </c>
      <c r="Q732" s="18">
        <v>353668100312047</v>
      </c>
      <c r="R732" s="18">
        <v>353668100108049</v>
      </c>
      <c r="S732">
        <v>0</v>
      </c>
      <c r="T732" t="s">
        <v>1932</v>
      </c>
      <c r="W732" t="s">
        <v>67</v>
      </c>
      <c r="X732" t="s">
        <v>67</v>
      </c>
      <c r="Y732" t="s">
        <v>227</v>
      </c>
      <c r="Z732" s="18">
        <v>353668100108049</v>
      </c>
      <c r="AA732" t="s">
        <v>4295</v>
      </c>
      <c r="AC732" t="e">
        <v>#N/A</v>
      </c>
    </row>
    <row r="733" spans="1:29">
      <c r="A733" t="s">
        <v>4095</v>
      </c>
      <c r="B733">
        <v>81</v>
      </c>
      <c r="C733" t="s">
        <v>4096</v>
      </c>
      <c r="D733" t="s">
        <v>4097</v>
      </c>
      <c r="E733" t="s">
        <v>4098</v>
      </c>
      <c r="F733" t="s">
        <v>229</v>
      </c>
      <c r="G733" t="s">
        <v>230</v>
      </c>
      <c r="H733" t="s">
        <v>229</v>
      </c>
      <c r="I733" t="s">
        <v>230</v>
      </c>
      <c r="J733" t="s">
        <v>67</v>
      </c>
      <c r="K733" t="s">
        <v>223</v>
      </c>
      <c r="L733" t="s">
        <v>224</v>
      </c>
      <c r="M733" t="s">
        <v>225</v>
      </c>
      <c r="N733" t="s">
        <v>226</v>
      </c>
      <c r="O733" t="s">
        <v>4099</v>
      </c>
      <c r="P733" t="s">
        <v>5</v>
      </c>
      <c r="Q733" s="18">
        <v>353668100333480</v>
      </c>
      <c r="R733" s="18">
        <v>353668100129482</v>
      </c>
      <c r="S733">
        <v>0</v>
      </c>
      <c r="T733" t="s">
        <v>1932</v>
      </c>
      <c r="W733" t="s">
        <v>67</v>
      </c>
      <c r="X733" t="s">
        <v>67</v>
      </c>
      <c r="Y733" t="s">
        <v>227</v>
      </c>
      <c r="Z733" s="18">
        <v>353668100129482</v>
      </c>
      <c r="AA733" t="s">
        <v>4295</v>
      </c>
      <c r="AC733" t="e">
        <v>#N/A</v>
      </c>
    </row>
    <row r="734" spans="1:29">
      <c r="A734" t="s">
        <v>4095</v>
      </c>
      <c r="B734">
        <v>81</v>
      </c>
      <c r="C734" t="s">
        <v>4096</v>
      </c>
      <c r="D734" t="s">
        <v>4097</v>
      </c>
      <c r="E734" t="s">
        <v>4098</v>
      </c>
      <c r="F734" t="s">
        <v>839</v>
      </c>
      <c r="G734" t="s">
        <v>840</v>
      </c>
      <c r="H734" t="s">
        <v>839</v>
      </c>
      <c r="I734" t="s">
        <v>840</v>
      </c>
      <c r="J734" t="s">
        <v>56</v>
      </c>
      <c r="K734" t="s">
        <v>301</v>
      </c>
      <c r="L734" t="s">
        <v>302</v>
      </c>
      <c r="M734" t="s">
        <v>303</v>
      </c>
      <c r="N734" t="s">
        <v>226</v>
      </c>
      <c r="O734" t="s">
        <v>4099</v>
      </c>
      <c r="P734" t="s">
        <v>5</v>
      </c>
      <c r="Q734" s="18">
        <v>353668100376281</v>
      </c>
      <c r="R734" s="18">
        <v>353668100172284</v>
      </c>
      <c r="S734">
        <v>0</v>
      </c>
      <c r="T734" t="s">
        <v>1932</v>
      </c>
      <c r="W734" t="s">
        <v>56</v>
      </c>
      <c r="X734" t="s">
        <v>56</v>
      </c>
      <c r="Y734" t="s">
        <v>227</v>
      </c>
      <c r="Z734" s="18">
        <v>353668100172284</v>
      </c>
      <c r="AA734" t="s">
        <v>4295</v>
      </c>
      <c r="AC734" t="e">
        <v>#N/A</v>
      </c>
    </row>
    <row r="735" spans="1:29">
      <c r="A735" t="s">
        <v>4095</v>
      </c>
      <c r="B735">
        <v>81</v>
      </c>
      <c r="C735" t="s">
        <v>4096</v>
      </c>
      <c r="D735" t="s">
        <v>4097</v>
      </c>
      <c r="E735" t="s">
        <v>4098</v>
      </c>
      <c r="H735" t="s">
        <v>165</v>
      </c>
      <c r="J735" t="s">
        <v>56</v>
      </c>
      <c r="K735" t="s">
        <v>301</v>
      </c>
      <c r="L735" t="s">
        <v>302</v>
      </c>
      <c r="M735" t="s">
        <v>303</v>
      </c>
      <c r="N735" t="s">
        <v>226</v>
      </c>
      <c r="O735" t="s">
        <v>4099</v>
      </c>
      <c r="P735" t="s">
        <v>5</v>
      </c>
      <c r="Q735" s="18">
        <v>353668100478178</v>
      </c>
      <c r="R735" s="18">
        <v>353668100478178</v>
      </c>
      <c r="S735">
        <v>0</v>
      </c>
      <c r="T735" t="s">
        <v>1933</v>
      </c>
      <c r="W735" t="s">
        <v>56</v>
      </c>
      <c r="X735" t="s">
        <v>56</v>
      </c>
      <c r="Y735" t="s">
        <v>227</v>
      </c>
      <c r="Z735" s="18">
        <v>353668100432175</v>
      </c>
      <c r="AA735" t="s">
        <v>4295</v>
      </c>
      <c r="AC735" t="e">
        <v>#N/A</v>
      </c>
    </row>
    <row r="736" spans="1:29">
      <c r="A736" t="s">
        <v>4095</v>
      </c>
      <c r="B736">
        <v>81</v>
      </c>
      <c r="C736" t="s">
        <v>4096</v>
      </c>
      <c r="D736" t="s">
        <v>4097</v>
      </c>
      <c r="E736" t="s">
        <v>4098</v>
      </c>
      <c r="F736" t="s">
        <v>941</v>
      </c>
      <c r="G736" t="s">
        <v>942</v>
      </c>
      <c r="H736" t="s">
        <v>941</v>
      </c>
      <c r="I736" t="s">
        <v>942</v>
      </c>
      <c r="J736" t="s">
        <v>56</v>
      </c>
      <c r="K736" t="s">
        <v>301</v>
      </c>
      <c r="L736" t="s">
        <v>302</v>
      </c>
      <c r="M736" t="s">
        <v>303</v>
      </c>
      <c r="N736" t="s">
        <v>226</v>
      </c>
      <c r="O736" t="s">
        <v>4099</v>
      </c>
      <c r="P736" t="s">
        <v>5</v>
      </c>
      <c r="Q736" s="18">
        <v>359590080582809</v>
      </c>
      <c r="R736" s="18">
        <v>359590080480806</v>
      </c>
      <c r="S736">
        <v>0</v>
      </c>
      <c r="T736" t="s">
        <v>1932</v>
      </c>
      <c r="W736" t="s">
        <v>56</v>
      </c>
      <c r="X736" t="s">
        <v>56</v>
      </c>
      <c r="Y736" t="s">
        <v>227</v>
      </c>
      <c r="Z736" s="18">
        <v>359590080480806</v>
      </c>
      <c r="AA736" t="s">
        <v>4295</v>
      </c>
      <c r="AC736" t="e">
        <v>#N/A</v>
      </c>
    </row>
    <row r="737" spans="1:29">
      <c r="A737" t="s">
        <v>4095</v>
      </c>
      <c r="B737">
        <v>81</v>
      </c>
      <c r="C737" t="s">
        <v>4096</v>
      </c>
      <c r="D737" t="s">
        <v>4097</v>
      </c>
      <c r="E737" t="s">
        <v>4098</v>
      </c>
      <c r="F737" t="s">
        <v>917</v>
      </c>
      <c r="G737" t="s">
        <v>918</v>
      </c>
      <c r="H737" t="s">
        <v>917</v>
      </c>
      <c r="I737" t="s">
        <v>918</v>
      </c>
      <c r="J737" t="s">
        <v>56</v>
      </c>
      <c r="K737" t="s">
        <v>301</v>
      </c>
      <c r="L737" t="s">
        <v>302</v>
      </c>
      <c r="M737" t="s">
        <v>303</v>
      </c>
      <c r="N737" t="s">
        <v>226</v>
      </c>
      <c r="O737" t="s">
        <v>4099</v>
      </c>
      <c r="P737" t="s">
        <v>5</v>
      </c>
      <c r="Q737" s="18">
        <v>353668100360798</v>
      </c>
      <c r="R737" s="18">
        <v>353668100156790</v>
      </c>
      <c r="S737">
        <v>0</v>
      </c>
      <c r="T737" t="s">
        <v>1932</v>
      </c>
      <c r="W737" t="s">
        <v>56</v>
      </c>
      <c r="X737" t="s">
        <v>56</v>
      </c>
      <c r="Y737" t="s">
        <v>227</v>
      </c>
      <c r="Z737" s="18">
        <v>353668100156790</v>
      </c>
      <c r="AA737" t="s">
        <v>4295</v>
      </c>
      <c r="AC737" t="e">
        <v>#N/A</v>
      </c>
    </row>
    <row r="738" spans="1:29">
      <c r="A738" t="s">
        <v>4095</v>
      </c>
      <c r="B738">
        <v>81</v>
      </c>
      <c r="C738" t="s">
        <v>4096</v>
      </c>
      <c r="D738" t="s">
        <v>4097</v>
      </c>
      <c r="E738" t="s">
        <v>4098</v>
      </c>
      <c r="F738" t="s">
        <v>424</v>
      </c>
      <c r="G738" t="s">
        <v>425</v>
      </c>
      <c r="H738" t="s">
        <v>424</v>
      </c>
      <c r="I738" t="s">
        <v>425</v>
      </c>
      <c r="J738" t="s">
        <v>56</v>
      </c>
      <c r="K738" t="s">
        <v>301</v>
      </c>
      <c r="L738" t="s">
        <v>302</v>
      </c>
      <c r="M738" t="s">
        <v>303</v>
      </c>
      <c r="N738" t="s">
        <v>226</v>
      </c>
      <c r="O738" t="s">
        <v>4099</v>
      </c>
      <c r="P738" t="s">
        <v>5</v>
      </c>
      <c r="Q738" s="18">
        <v>353668100481487</v>
      </c>
      <c r="R738" s="18">
        <v>353668100435483</v>
      </c>
      <c r="S738">
        <v>0</v>
      </c>
      <c r="T738" t="s">
        <v>1932</v>
      </c>
      <c r="W738" t="s">
        <v>56</v>
      </c>
      <c r="X738" t="s">
        <v>56</v>
      </c>
      <c r="Y738" t="s">
        <v>227</v>
      </c>
      <c r="Z738" s="18">
        <v>353668100435483</v>
      </c>
      <c r="AA738" t="s">
        <v>4295</v>
      </c>
      <c r="AC738" t="e">
        <v>#N/A</v>
      </c>
    </row>
    <row r="739" spans="1:29">
      <c r="A739" t="s">
        <v>4095</v>
      </c>
      <c r="B739">
        <v>81</v>
      </c>
      <c r="C739" t="s">
        <v>4096</v>
      </c>
      <c r="D739" t="s">
        <v>4097</v>
      </c>
      <c r="E739" t="s">
        <v>4098</v>
      </c>
      <c r="F739" t="s">
        <v>424</v>
      </c>
      <c r="G739" t="s">
        <v>425</v>
      </c>
      <c r="H739" t="s">
        <v>424</v>
      </c>
      <c r="I739" t="s">
        <v>425</v>
      </c>
      <c r="J739" t="s">
        <v>56</v>
      </c>
      <c r="K739" t="s">
        <v>301</v>
      </c>
      <c r="L739" t="s">
        <v>302</v>
      </c>
      <c r="M739" t="s">
        <v>303</v>
      </c>
      <c r="N739" t="s">
        <v>226</v>
      </c>
      <c r="O739" t="s">
        <v>4099</v>
      </c>
      <c r="P739" t="s">
        <v>5</v>
      </c>
      <c r="Q739" s="18">
        <v>353668100483152</v>
      </c>
      <c r="R739" s="18">
        <v>353668100437158</v>
      </c>
      <c r="S739">
        <v>0</v>
      </c>
      <c r="T739" t="s">
        <v>1932</v>
      </c>
      <c r="W739" t="s">
        <v>56</v>
      </c>
      <c r="X739" t="s">
        <v>56</v>
      </c>
      <c r="Y739" t="s">
        <v>227</v>
      </c>
      <c r="Z739" s="18">
        <v>353668100437158</v>
      </c>
      <c r="AA739" t="s">
        <v>4295</v>
      </c>
      <c r="AC739" t="e">
        <v>#N/A</v>
      </c>
    </row>
    <row r="740" spans="1:29">
      <c r="A740" t="s">
        <v>4095</v>
      </c>
      <c r="B740">
        <v>81</v>
      </c>
      <c r="C740" t="s">
        <v>4096</v>
      </c>
      <c r="D740" t="s">
        <v>4097</v>
      </c>
      <c r="E740" t="s">
        <v>4098</v>
      </c>
      <c r="F740" t="s">
        <v>424</v>
      </c>
      <c r="G740" t="s">
        <v>425</v>
      </c>
      <c r="H740" t="s">
        <v>424</v>
      </c>
      <c r="I740" t="s">
        <v>425</v>
      </c>
      <c r="J740" t="s">
        <v>56</v>
      </c>
      <c r="K740" t="s">
        <v>301</v>
      </c>
      <c r="L740" t="s">
        <v>302</v>
      </c>
      <c r="M740" t="s">
        <v>303</v>
      </c>
      <c r="N740" t="s">
        <v>226</v>
      </c>
      <c r="O740" t="s">
        <v>4099</v>
      </c>
      <c r="P740" t="s">
        <v>5</v>
      </c>
      <c r="Q740" s="18">
        <v>353668100249835</v>
      </c>
      <c r="R740" s="18">
        <v>353668100045837</v>
      </c>
      <c r="S740">
        <v>0</v>
      </c>
      <c r="T740" t="s">
        <v>1932</v>
      </c>
      <c r="W740" t="s">
        <v>56</v>
      </c>
      <c r="X740" t="s">
        <v>56</v>
      </c>
      <c r="Y740" t="s">
        <v>227</v>
      </c>
      <c r="Z740" s="18">
        <v>353668100045837</v>
      </c>
      <c r="AA740" t="s">
        <v>4295</v>
      </c>
      <c r="AC740" t="e">
        <v>#N/A</v>
      </c>
    </row>
    <row r="741" spans="1:29">
      <c r="A741" t="s">
        <v>4095</v>
      </c>
      <c r="B741">
        <v>81</v>
      </c>
      <c r="C741" t="s">
        <v>4096</v>
      </c>
      <c r="D741" t="s">
        <v>4097</v>
      </c>
      <c r="E741" t="s">
        <v>4098</v>
      </c>
      <c r="F741" t="s">
        <v>2111</v>
      </c>
      <c r="G741" t="s">
        <v>2112</v>
      </c>
      <c r="H741" t="s">
        <v>2111</v>
      </c>
      <c r="I741" t="s">
        <v>2112</v>
      </c>
      <c r="J741" t="s">
        <v>53</v>
      </c>
      <c r="K741" t="s">
        <v>454</v>
      </c>
      <c r="L741" t="s">
        <v>288</v>
      </c>
      <c r="M741" t="s">
        <v>289</v>
      </c>
      <c r="N741" t="s">
        <v>226</v>
      </c>
      <c r="O741" t="s">
        <v>4099</v>
      </c>
      <c r="P741" t="s">
        <v>5</v>
      </c>
      <c r="Q741" s="18">
        <v>353668100255568</v>
      </c>
      <c r="R741" s="18">
        <v>353668100051561</v>
      </c>
      <c r="S741">
        <v>0</v>
      </c>
      <c r="T741" t="s">
        <v>1932</v>
      </c>
      <c r="W741" t="s">
        <v>53</v>
      </c>
      <c r="X741" t="s">
        <v>53</v>
      </c>
      <c r="Y741" t="s">
        <v>227</v>
      </c>
      <c r="Z741" s="18">
        <v>353668100051561</v>
      </c>
      <c r="AA741" t="s">
        <v>4295</v>
      </c>
      <c r="AC741" t="e">
        <v>#N/A</v>
      </c>
    </row>
    <row r="742" spans="1:29">
      <c r="A742" t="s">
        <v>4095</v>
      </c>
      <c r="B742">
        <v>81</v>
      </c>
      <c r="C742" t="s">
        <v>4096</v>
      </c>
      <c r="D742" t="s">
        <v>4097</v>
      </c>
      <c r="E742" t="s">
        <v>4098</v>
      </c>
      <c r="F742" t="s">
        <v>3143</v>
      </c>
      <c r="G742" t="s">
        <v>3144</v>
      </c>
      <c r="H742" t="s">
        <v>3143</v>
      </c>
      <c r="I742" t="s">
        <v>3144</v>
      </c>
      <c r="J742" t="s">
        <v>53</v>
      </c>
      <c r="K742" t="s">
        <v>454</v>
      </c>
      <c r="L742" t="s">
        <v>288</v>
      </c>
      <c r="M742" t="s">
        <v>289</v>
      </c>
      <c r="N742" t="s">
        <v>226</v>
      </c>
      <c r="O742" t="s">
        <v>4099</v>
      </c>
      <c r="P742" t="s">
        <v>5</v>
      </c>
      <c r="Q742" s="18">
        <v>359590080550467</v>
      </c>
      <c r="R742" s="18">
        <v>359590080448464</v>
      </c>
      <c r="S742">
        <v>0</v>
      </c>
      <c r="T742" t="s">
        <v>1932</v>
      </c>
      <c r="W742" t="s">
        <v>53</v>
      </c>
      <c r="X742" t="s">
        <v>53</v>
      </c>
      <c r="Y742" t="s">
        <v>227</v>
      </c>
      <c r="Z742" s="18">
        <v>359590080448464</v>
      </c>
      <c r="AA742" t="s">
        <v>4295</v>
      </c>
      <c r="AC742" t="e">
        <v>#N/A</v>
      </c>
    </row>
    <row r="743" spans="1:29">
      <c r="A743" t="s">
        <v>4095</v>
      </c>
      <c r="B743">
        <v>81</v>
      </c>
      <c r="C743" t="s">
        <v>4096</v>
      </c>
      <c r="D743" t="s">
        <v>4097</v>
      </c>
      <c r="E743" t="s">
        <v>4098</v>
      </c>
      <c r="F743" t="s">
        <v>3143</v>
      </c>
      <c r="G743" t="s">
        <v>3144</v>
      </c>
      <c r="H743" t="s">
        <v>3143</v>
      </c>
      <c r="I743" t="s">
        <v>3144</v>
      </c>
      <c r="J743" t="s">
        <v>53</v>
      </c>
      <c r="K743" t="s">
        <v>454</v>
      </c>
      <c r="L743" t="s">
        <v>288</v>
      </c>
      <c r="M743" t="s">
        <v>289</v>
      </c>
      <c r="N743" t="s">
        <v>226</v>
      </c>
      <c r="O743" t="s">
        <v>4099</v>
      </c>
      <c r="P743" t="s">
        <v>5</v>
      </c>
      <c r="Q743" s="18">
        <v>353668100338323</v>
      </c>
      <c r="R743" s="18">
        <v>353668100134326</v>
      </c>
      <c r="S743">
        <v>0</v>
      </c>
      <c r="T743" t="s">
        <v>1932</v>
      </c>
      <c r="W743" t="s">
        <v>53</v>
      </c>
      <c r="X743" t="s">
        <v>53</v>
      </c>
      <c r="Y743" t="s">
        <v>227</v>
      </c>
      <c r="Z743" s="18">
        <v>353668100134326</v>
      </c>
      <c r="AA743" t="s">
        <v>4295</v>
      </c>
      <c r="AC743" t="e">
        <v>#N/A</v>
      </c>
    </row>
    <row r="744" spans="1:29">
      <c r="A744" t="s">
        <v>4095</v>
      </c>
      <c r="B744">
        <v>81</v>
      </c>
      <c r="C744" t="s">
        <v>4096</v>
      </c>
      <c r="D744" t="s">
        <v>4097</v>
      </c>
      <c r="E744" t="s">
        <v>4098</v>
      </c>
      <c r="F744" t="s">
        <v>3143</v>
      </c>
      <c r="G744" t="s">
        <v>3144</v>
      </c>
      <c r="H744" t="s">
        <v>3143</v>
      </c>
      <c r="I744" t="s">
        <v>3144</v>
      </c>
      <c r="J744" t="s">
        <v>53</v>
      </c>
      <c r="K744" t="s">
        <v>454</v>
      </c>
      <c r="L744" t="s">
        <v>288</v>
      </c>
      <c r="M744" t="s">
        <v>289</v>
      </c>
      <c r="N744" t="s">
        <v>226</v>
      </c>
      <c r="O744" t="s">
        <v>4099</v>
      </c>
      <c r="P744" t="s">
        <v>5</v>
      </c>
      <c r="Q744" s="18">
        <v>359590080532010</v>
      </c>
      <c r="R744" s="18">
        <v>359590080430017</v>
      </c>
      <c r="S744">
        <v>0</v>
      </c>
      <c r="T744" t="s">
        <v>1932</v>
      </c>
      <c r="W744" t="s">
        <v>53</v>
      </c>
      <c r="X744" t="s">
        <v>53</v>
      </c>
      <c r="Y744" t="s">
        <v>227</v>
      </c>
      <c r="Z744" s="18">
        <v>359590080430017</v>
      </c>
      <c r="AA744" t="s">
        <v>4295</v>
      </c>
      <c r="AC744" t="e">
        <v>#N/A</v>
      </c>
    </row>
    <row r="745" spans="1:29">
      <c r="A745" t="s">
        <v>4095</v>
      </c>
      <c r="B745">
        <v>81</v>
      </c>
      <c r="C745" t="s">
        <v>4096</v>
      </c>
      <c r="D745" t="s">
        <v>4097</v>
      </c>
      <c r="E745" t="s">
        <v>4098</v>
      </c>
      <c r="F745" t="s">
        <v>3154</v>
      </c>
      <c r="G745" t="s">
        <v>3155</v>
      </c>
      <c r="H745" t="s">
        <v>3154</v>
      </c>
      <c r="I745" t="s">
        <v>3155</v>
      </c>
      <c r="J745" t="s">
        <v>53</v>
      </c>
      <c r="K745" t="s">
        <v>454</v>
      </c>
      <c r="L745" t="s">
        <v>288</v>
      </c>
      <c r="M745" t="s">
        <v>289</v>
      </c>
      <c r="N745" t="s">
        <v>226</v>
      </c>
      <c r="O745" t="s">
        <v>4099</v>
      </c>
      <c r="P745" t="s">
        <v>5</v>
      </c>
      <c r="Q745" s="18">
        <v>353668100306163</v>
      </c>
      <c r="R745" s="18">
        <v>353668100102166</v>
      </c>
      <c r="S745">
        <v>0</v>
      </c>
      <c r="T745" t="s">
        <v>1932</v>
      </c>
      <c r="W745" t="s">
        <v>53</v>
      </c>
      <c r="X745" t="s">
        <v>53</v>
      </c>
      <c r="Y745" t="s">
        <v>227</v>
      </c>
      <c r="Z745" s="18">
        <v>353668100102166</v>
      </c>
      <c r="AA745" t="s">
        <v>4295</v>
      </c>
      <c r="AC745" t="e">
        <v>#N/A</v>
      </c>
    </row>
    <row r="746" spans="1:29">
      <c r="A746" t="s">
        <v>4095</v>
      </c>
      <c r="B746">
        <v>81</v>
      </c>
      <c r="C746" t="s">
        <v>4096</v>
      </c>
      <c r="D746" t="s">
        <v>4097</v>
      </c>
      <c r="E746" t="s">
        <v>4098</v>
      </c>
      <c r="F746" t="s">
        <v>2065</v>
      </c>
      <c r="G746" t="s">
        <v>2066</v>
      </c>
      <c r="H746" t="s">
        <v>2065</v>
      </c>
      <c r="I746" t="s">
        <v>2066</v>
      </c>
      <c r="J746" t="s">
        <v>67</v>
      </c>
      <c r="K746" t="s">
        <v>223</v>
      </c>
      <c r="L746" t="s">
        <v>224</v>
      </c>
      <c r="M746" t="s">
        <v>225</v>
      </c>
      <c r="N746" t="s">
        <v>226</v>
      </c>
      <c r="O746" t="s">
        <v>4099</v>
      </c>
      <c r="P746" t="s">
        <v>5</v>
      </c>
      <c r="Q746" s="18">
        <v>353668100368056</v>
      </c>
      <c r="R746" s="18">
        <v>353668100164059</v>
      </c>
      <c r="S746">
        <v>0</v>
      </c>
      <c r="T746" t="s">
        <v>1932</v>
      </c>
      <c r="W746" t="s">
        <v>67</v>
      </c>
      <c r="X746" t="s">
        <v>67</v>
      </c>
      <c r="Y746" t="s">
        <v>227</v>
      </c>
      <c r="Z746" s="18">
        <v>353668100164059</v>
      </c>
      <c r="AA746" t="s">
        <v>4295</v>
      </c>
      <c r="AC746" t="e">
        <v>#N/A</v>
      </c>
    </row>
    <row r="747" spans="1:29">
      <c r="A747" t="s">
        <v>4095</v>
      </c>
      <c r="B747">
        <v>81</v>
      </c>
      <c r="C747" t="s">
        <v>4096</v>
      </c>
      <c r="D747" t="s">
        <v>4097</v>
      </c>
      <c r="E747" t="s">
        <v>4098</v>
      </c>
      <c r="F747" t="s">
        <v>2065</v>
      </c>
      <c r="G747" t="s">
        <v>2066</v>
      </c>
      <c r="H747" t="s">
        <v>2065</v>
      </c>
      <c r="I747" t="s">
        <v>2066</v>
      </c>
      <c r="J747" t="s">
        <v>67</v>
      </c>
      <c r="K747" t="s">
        <v>223</v>
      </c>
      <c r="L747" t="s">
        <v>224</v>
      </c>
      <c r="M747" t="s">
        <v>225</v>
      </c>
      <c r="N747" t="s">
        <v>226</v>
      </c>
      <c r="O747" t="s">
        <v>4099</v>
      </c>
      <c r="P747" t="s">
        <v>5</v>
      </c>
      <c r="Q747" s="18">
        <v>353668100403085</v>
      </c>
      <c r="R747" s="18">
        <v>353668100199089</v>
      </c>
      <c r="S747">
        <v>0</v>
      </c>
      <c r="T747" t="s">
        <v>1932</v>
      </c>
      <c r="W747" t="s">
        <v>67</v>
      </c>
      <c r="X747" t="s">
        <v>67</v>
      </c>
      <c r="Y747" t="s">
        <v>227</v>
      </c>
      <c r="Z747" s="18">
        <v>353668100199089</v>
      </c>
      <c r="AA747" t="s">
        <v>4295</v>
      </c>
      <c r="AC747" t="e">
        <v>#N/A</v>
      </c>
    </row>
    <row r="748" spans="1:29">
      <c r="A748" t="s">
        <v>4095</v>
      </c>
      <c r="B748">
        <v>81</v>
      </c>
      <c r="C748" t="s">
        <v>4096</v>
      </c>
      <c r="D748" t="s">
        <v>4097</v>
      </c>
      <c r="E748" t="s">
        <v>4098</v>
      </c>
      <c r="F748" t="s">
        <v>221</v>
      </c>
      <c r="G748" t="s">
        <v>222</v>
      </c>
      <c r="H748" t="s">
        <v>221</v>
      </c>
      <c r="I748" t="s">
        <v>222</v>
      </c>
      <c r="J748" t="s">
        <v>67</v>
      </c>
      <c r="K748" t="s">
        <v>223</v>
      </c>
      <c r="L748" t="s">
        <v>224</v>
      </c>
      <c r="M748" t="s">
        <v>225</v>
      </c>
      <c r="N748" t="s">
        <v>226</v>
      </c>
      <c r="O748" t="s">
        <v>4099</v>
      </c>
      <c r="P748" t="s">
        <v>5</v>
      </c>
      <c r="Q748" s="18">
        <v>353668100492526</v>
      </c>
      <c r="R748" s="18">
        <v>353668100446522</v>
      </c>
      <c r="S748">
        <v>0</v>
      </c>
      <c r="T748" t="s">
        <v>1932</v>
      </c>
      <c r="W748" t="s">
        <v>67</v>
      </c>
      <c r="X748" t="s">
        <v>67</v>
      </c>
      <c r="Y748" t="s">
        <v>227</v>
      </c>
      <c r="Z748" s="18">
        <v>353668100446522</v>
      </c>
      <c r="AA748" t="s">
        <v>4295</v>
      </c>
      <c r="AC748" t="e">
        <v>#N/A</v>
      </c>
    </row>
    <row r="749" spans="1:29">
      <c r="A749" t="s">
        <v>4095</v>
      </c>
      <c r="B749">
        <v>81</v>
      </c>
      <c r="C749" t="s">
        <v>4096</v>
      </c>
      <c r="D749" t="s">
        <v>4097</v>
      </c>
      <c r="E749" t="s">
        <v>4098</v>
      </c>
      <c r="F749" t="s">
        <v>221</v>
      </c>
      <c r="G749" t="s">
        <v>222</v>
      </c>
      <c r="H749" t="s">
        <v>221</v>
      </c>
      <c r="I749" t="s">
        <v>222</v>
      </c>
      <c r="J749" t="s">
        <v>67</v>
      </c>
      <c r="K749" t="s">
        <v>223</v>
      </c>
      <c r="L749" t="s">
        <v>224</v>
      </c>
      <c r="M749" t="s">
        <v>225</v>
      </c>
      <c r="N749" t="s">
        <v>226</v>
      </c>
      <c r="O749" t="s">
        <v>4099</v>
      </c>
      <c r="P749" t="s">
        <v>5</v>
      </c>
      <c r="Q749" s="18">
        <v>359590080552513</v>
      </c>
      <c r="R749" s="18">
        <v>359590080450510</v>
      </c>
      <c r="S749">
        <v>0</v>
      </c>
      <c r="T749" t="s">
        <v>1932</v>
      </c>
      <c r="W749" t="s">
        <v>67</v>
      </c>
      <c r="X749" t="s">
        <v>67</v>
      </c>
      <c r="Y749" t="s">
        <v>227</v>
      </c>
      <c r="Z749" s="18">
        <v>359590080450510</v>
      </c>
      <c r="AA749" t="s">
        <v>4295</v>
      </c>
      <c r="AC749" t="e">
        <v>#N/A</v>
      </c>
    </row>
    <row r="750" spans="1:29">
      <c r="A750" t="s">
        <v>4095</v>
      </c>
      <c r="B750">
        <v>81</v>
      </c>
      <c r="C750" t="s">
        <v>4096</v>
      </c>
      <c r="D750" t="s">
        <v>4097</v>
      </c>
      <c r="E750" t="s">
        <v>4098</v>
      </c>
      <c r="F750" t="s">
        <v>221</v>
      </c>
      <c r="G750" t="s">
        <v>222</v>
      </c>
      <c r="H750" t="s">
        <v>221</v>
      </c>
      <c r="I750" t="s">
        <v>222</v>
      </c>
      <c r="J750" t="s">
        <v>67</v>
      </c>
      <c r="K750" t="s">
        <v>223</v>
      </c>
      <c r="L750" t="s">
        <v>224</v>
      </c>
      <c r="M750" t="s">
        <v>225</v>
      </c>
      <c r="N750" t="s">
        <v>226</v>
      </c>
      <c r="O750" t="s">
        <v>4099</v>
      </c>
      <c r="P750" t="s">
        <v>5</v>
      </c>
      <c r="Q750" s="18">
        <v>359590080553180</v>
      </c>
      <c r="R750" s="18">
        <v>359590080451187</v>
      </c>
      <c r="S750">
        <v>0</v>
      </c>
      <c r="T750" t="s">
        <v>1932</v>
      </c>
      <c r="W750" t="s">
        <v>67</v>
      </c>
      <c r="X750" t="s">
        <v>67</v>
      </c>
      <c r="Y750" t="s">
        <v>227</v>
      </c>
      <c r="Z750" s="18">
        <v>359590080451187</v>
      </c>
      <c r="AA750" t="s">
        <v>4295</v>
      </c>
      <c r="AC750" t="e">
        <v>#N/A</v>
      </c>
    </row>
    <row r="751" spans="1:29">
      <c r="A751" t="s">
        <v>4095</v>
      </c>
      <c r="B751">
        <v>81</v>
      </c>
      <c r="C751" t="s">
        <v>4096</v>
      </c>
      <c r="D751" t="s">
        <v>4097</v>
      </c>
      <c r="E751" t="s">
        <v>4098</v>
      </c>
      <c r="H751" t="s">
        <v>165</v>
      </c>
      <c r="J751" t="s">
        <v>53</v>
      </c>
      <c r="K751" t="s">
        <v>454</v>
      </c>
      <c r="L751" t="s">
        <v>288</v>
      </c>
      <c r="M751" t="s">
        <v>289</v>
      </c>
      <c r="N751" t="s">
        <v>226</v>
      </c>
      <c r="O751" t="s">
        <v>4099</v>
      </c>
      <c r="P751" t="s">
        <v>5</v>
      </c>
      <c r="Q751" s="18">
        <v>353668100474763</v>
      </c>
      <c r="R751" s="18">
        <v>353668100428769</v>
      </c>
      <c r="S751">
        <v>0</v>
      </c>
      <c r="T751" t="s">
        <v>1933</v>
      </c>
      <c r="W751" t="s">
        <v>53</v>
      </c>
      <c r="X751" t="s">
        <v>53</v>
      </c>
      <c r="Y751" t="s">
        <v>227</v>
      </c>
      <c r="Z751" s="18">
        <v>353668100428769</v>
      </c>
      <c r="AA751" t="s">
        <v>4295</v>
      </c>
      <c r="AC751" t="e">
        <v>#N/A</v>
      </c>
    </row>
    <row r="752" spans="1:29">
      <c r="A752" t="s">
        <v>4095</v>
      </c>
      <c r="B752">
        <v>81</v>
      </c>
      <c r="C752" t="s">
        <v>4096</v>
      </c>
      <c r="D752" t="s">
        <v>4097</v>
      </c>
      <c r="E752" t="s">
        <v>4098</v>
      </c>
      <c r="H752" t="s">
        <v>165</v>
      </c>
      <c r="J752" t="s">
        <v>53</v>
      </c>
      <c r="K752" t="s">
        <v>454</v>
      </c>
      <c r="L752" t="s">
        <v>288</v>
      </c>
      <c r="M752" t="s">
        <v>289</v>
      </c>
      <c r="N752" t="s">
        <v>226</v>
      </c>
      <c r="O752" t="s">
        <v>4099</v>
      </c>
      <c r="P752" t="s">
        <v>5</v>
      </c>
      <c r="Q752" s="18">
        <v>353668100476982</v>
      </c>
      <c r="R752" s="18">
        <v>353668100430989</v>
      </c>
      <c r="S752">
        <v>0</v>
      </c>
      <c r="T752" t="s">
        <v>1933</v>
      </c>
      <c r="W752" t="s">
        <v>53</v>
      </c>
      <c r="X752" t="s">
        <v>53</v>
      </c>
      <c r="Y752" t="s">
        <v>227</v>
      </c>
      <c r="Z752" s="18">
        <v>353668100430989</v>
      </c>
      <c r="AA752" t="s">
        <v>4295</v>
      </c>
      <c r="AC752" t="e">
        <v>#N/A</v>
      </c>
    </row>
    <row r="753" spans="1:29">
      <c r="A753" t="s">
        <v>4095</v>
      </c>
      <c r="B753">
        <v>81</v>
      </c>
      <c r="C753" t="s">
        <v>4096</v>
      </c>
      <c r="D753" t="s">
        <v>4097</v>
      </c>
      <c r="E753" t="s">
        <v>4098</v>
      </c>
      <c r="H753" t="s">
        <v>165</v>
      </c>
      <c r="J753" t="s">
        <v>53</v>
      </c>
      <c r="K753" t="s">
        <v>454</v>
      </c>
      <c r="L753" t="s">
        <v>288</v>
      </c>
      <c r="M753" t="s">
        <v>289</v>
      </c>
      <c r="N753" t="s">
        <v>226</v>
      </c>
      <c r="O753" t="s">
        <v>4099</v>
      </c>
      <c r="P753" t="s">
        <v>5</v>
      </c>
      <c r="Q753" s="18">
        <v>353668100487138</v>
      </c>
      <c r="R753" s="18">
        <v>353668100441135</v>
      </c>
      <c r="S753">
        <v>0</v>
      </c>
      <c r="T753" t="s">
        <v>1933</v>
      </c>
      <c r="W753" t="s">
        <v>53</v>
      </c>
      <c r="X753" t="s">
        <v>53</v>
      </c>
      <c r="Y753" t="s">
        <v>227</v>
      </c>
      <c r="Z753" s="18">
        <v>353668100441135</v>
      </c>
      <c r="AA753" t="s">
        <v>4295</v>
      </c>
      <c r="AC753" t="e">
        <v>#N/A</v>
      </c>
    </row>
    <row r="754" spans="1:29">
      <c r="A754" t="s">
        <v>4095</v>
      </c>
      <c r="B754">
        <v>81</v>
      </c>
      <c r="C754" t="s">
        <v>4096</v>
      </c>
      <c r="D754" t="s">
        <v>4097</v>
      </c>
      <c r="E754" t="s">
        <v>4098</v>
      </c>
      <c r="H754" t="s">
        <v>165</v>
      </c>
      <c r="J754" t="s">
        <v>53</v>
      </c>
      <c r="K754" t="s">
        <v>454</v>
      </c>
      <c r="L754" t="s">
        <v>288</v>
      </c>
      <c r="M754" t="s">
        <v>289</v>
      </c>
      <c r="N754" t="s">
        <v>226</v>
      </c>
      <c r="O754" t="s">
        <v>4099</v>
      </c>
      <c r="P754" t="s">
        <v>5</v>
      </c>
      <c r="Q754" s="18">
        <v>353668100493565</v>
      </c>
      <c r="R754" s="18">
        <v>353668100447561</v>
      </c>
      <c r="S754">
        <v>0</v>
      </c>
      <c r="T754" t="s">
        <v>1933</v>
      </c>
      <c r="W754" t="s">
        <v>53</v>
      </c>
      <c r="X754" t="s">
        <v>53</v>
      </c>
      <c r="Y754" t="s">
        <v>227</v>
      </c>
      <c r="Z754" s="18">
        <v>353668100447561</v>
      </c>
      <c r="AA754" t="s">
        <v>4295</v>
      </c>
      <c r="AC754" t="e">
        <v>#N/A</v>
      </c>
    </row>
    <row r="755" spans="1:29">
      <c r="A755" t="s">
        <v>4095</v>
      </c>
      <c r="B755">
        <v>81</v>
      </c>
      <c r="C755" t="s">
        <v>4096</v>
      </c>
      <c r="D755" t="s">
        <v>4097</v>
      </c>
      <c r="E755" t="s">
        <v>4098</v>
      </c>
      <c r="H755" t="s">
        <v>165</v>
      </c>
      <c r="J755" t="s">
        <v>53</v>
      </c>
      <c r="K755" t="s">
        <v>454</v>
      </c>
      <c r="L755" t="s">
        <v>288</v>
      </c>
      <c r="M755" t="s">
        <v>289</v>
      </c>
      <c r="N755" t="s">
        <v>226</v>
      </c>
      <c r="O755" t="s">
        <v>4099</v>
      </c>
      <c r="P755" t="s">
        <v>5</v>
      </c>
      <c r="Q755" s="18">
        <v>353668100498622</v>
      </c>
      <c r="R755" s="18">
        <v>353668100452629</v>
      </c>
      <c r="S755">
        <v>0</v>
      </c>
      <c r="T755" t="s">
        <v>1933</v>
      </c>
      <c r="W755" t="s">
        <v>53</v>
      </c>
      <c r="X755" t="s">
        <v>53</v>
      </c>
      <c r="Y755" t="s">
        <v>227</v>
      </c>
      <c r="Z755" s="18">
        <v>353668100452629</v>
      </c>
      <c r="AA755" t="s">
        <v>4295</v>
      </c>
      <c r="AC755" t="e">
        <v>#N/A</v>
      </c>
    </row>
    <row r="756" spans="1:29">
      <c r="A756" t="s">
        <v>4095</v>
      </c>
      <c r="B756">
        <v>81</v>
      </c>
      <c r="C756" t="s">
        <v>4096</v>
      </c>
      <c r="D756" t="s">
        <v>4097</v>
      </c>
      <c r="E756" t="s">
        <v>4098</v>
      </c>
      <c r="H756" t="s">
        <v>165</v>
      </c>
      <c r="J756" t="s">
        <v>53</v>
      </c>
      <c r="K756" t="s">
        <v>454</v>
      </c>
      <c r="L756" t="s">
        <v>288</v>
      </c>
      <c r="M756" t="s">
        <v>289</v>
      </c>
      <c r="N756" t="s">
        <v>226</v>
      </c>
      <c r="O756" t="s">
        <v>4099</v>
      </c>
      <c r="P756" t="s">
        <v>5</v>
      </c>
      <c r="Q756" s="18">
        <v>353668100483079</v>
      </c>
      <c r="R756" s="18">
        <v>353668100437075</v>
      </c>
      <c r="S756">
        <v>0</v>
      </c>
      <c r="T756" t="s">
        <v>1933</v>
      </c>
      <c r="W756" t="s">
        <v>53</v>
      </c>
      <c r="X756" t="s">
        <v>53</v>
      </c>
      <c r="Y756" t="s">
        <v>227</v>
      </c>
      <c r="Z756" s="18">
        <v>353668100437075</v>
      </c>
      <c r="AA756" t="s">
        <v>4295</v>
      </c>
      <c r="AC756" t="e">
        <v>#N/A</v>
      </c>
    </row>
    <row r="757" spans="1:29">
      <c r="A757" t="s">
        <v>4095</v>
      </c>
      <c r="B757">
        <v>81</v>
      </c>
      <c r="C757" t="s">
        <v>4096</v>
      </c>
      <c r="D757" t="s">
        <v>4097</v>
      </c>
      <c r="E757" t="s">
        <v>4098</v>
      </c>
      <c r="H757" t="s">
        <v>165</v>
      </c>
      <c r="J757" t="s">
        <v>53</v>
      </c>
      <c r="K757" t="s">
        <v>454</v>
      </c>
      <c r="L757" t="s">
        <v>288</v>
      </c>
      <c r="M757" t="s">
        <v>289</v>
      </c>
      <c r="N757" t="s">
        <v>226</v>
      </c>
      <c r="O757" t="s">
        <v>4099</v>
      </c>
      <c r="P757" t="s">
        <v>5</v>
      </c>
      <c r="Q757" s="18">
        <v>353668100479572</v>
      </c>
      <c r="R757" s="18">
        <v>353668100433579</v>
      </c>
      <c r="S757">
        <v>0</v>
      </c>
      <c r="T757" t="s">
        <v>1933</v>
      </c>
      <c r="W757" t="s">
        <v>53</v>
      </c>
      <c r="X757" t="s">
        <v>53</v>
      </c>
      <c r="Y757" t="s">
        <v>227</v>
      </c>
      <c r="Z757" s="18">
        <v>353668100433579</v>
      </c>
      <c r="AA757" t="s">
        <v>4295</v>
      </c>
      <c r="AC757" t="e">
        <v>#N/A</v>
      </c>
    </row>
    <row r="758" spans="1:29">
      <c r="A758" t="s">
        <v>4095</v>
      </c>
      <c r="B758">
        <v>81</v>
      </c>
      <c r="C758" t="s">
        <v>4096</v>
      </c>
      <c r="D758" t="s">
        <v>4097</v>
      </c>
      <c r="E758" t="s">
        <v>4098</v>
      </c>
      <c r="F758" t="s">
        <v>233</v>
      </c>
      <c r="G758" t="s">
        <v>234</v>
      </c>
      <c r="H758" t="s">
        <v>233</v>
      </c>
      <c r="I758" t="s">
        <v>234</v>
      </c>
      <c r="J758" t="s">
        <v>67</v>
      </c>
      <c r="K758" t="s">
        <v>223</v>
      </c>
      <c r="L758" t="s">
        <v>224</v>
      </c>
      <c r="M758" t="s">
        <v>225</v>
      </c>
      <c r="N758" t="s">
        <v>226</v>
      </c>
      <c r="O758" t="s">
        <v>4099</v>
      </c>
      <c r="P758" t="s">
        <v>5</v>
      </c>
      <c r="Q758" s="18">
        <v>353668100322566</v>
      </c>
      <c r="R758" s="18">
        <v>353668100118568</v>
      </c>
      <c r="S758">
        <v>0</v>
      </c>
      <c r="T758" t="s">
        <v>1932</v>
      </c>
      <c r="W758" t="s">
        <v>67</v>
      </c>
      <c r="X758" t="s">
        <v>67</v>
      </c>
      <c r="Y758" t="s">
        <v>227</v>
      </c>
      <c r="Z758" s="18">
        <v>353668100118568</v>
      </c>
      <c r="AA758" t="s">
        <v>4295</v>
      </c>
      <c r="AC758" t="e">
        <v>#N/A</v>
      </c>
    </row>
    <row r="759" spans="1:29">
      <c r="A759" t="s">
        <v>4095</v>
      </c>
      <c r="B759">
        <v>81</v>
      </c>
      <c r="C759" t="s">
        <v>4096</v>
      </c>
      <c r="D759" t="s">
        <v>4097</v>
      </c>
      <c r="E759" t="s">
        <v>4098</v>
      </c>
      <c r="F759" t="s">
        <v>233</v>
      </c>
      <c r="G759" t="s">
        <v>234</v>
      </c>
      <c r="H759" t="s">
        <v>233</v>
      </c>
      <c r="I759" t="s">
        <v>234</v>
      </c>
      <c r="J759" t="s">
        <v>67</v>
      </c>
      <c r="K759" t="s">
        <v>223</v>
      </c>
      <c r="L759" t="s">
        <v>224</v>
      </c>
      <c r="M759" t="s">
        <v>225</v>
      </c>
      <c r="N759" t="s">
        <v>226</v>
      </c>
      <c r="O759" t="s">
        <v>4099</v>
      </c>
      <c r="P759" t="s">
        <v>5</v>
      </c>
      <c r="Q759" s="18">
        <v>353668100311692</v>
      </c>
      <c r="R759" s="18">
        <v>353668100107694</v>
      </c>
      <c r="S759">
        <v>0</v>
      </c>
      <c r="T759" t="s">
        <v>1932</v>
      </c>
      <c r="W759" t="s">
        <v>67</v>
      </c>
      <c r="X759" t="s">
        <v>67</v>
      </c>
      <c r="Y759" t="s">
        <v>227</v>
      </c>
      <c r="Z759" s="18">
        <v>353668100107694</v>
      </c>
      <c r="AA759" t="s">
        <v>4295</v>
      </c>
      <c r="AC759" t="e">
        <v>#N/A</v>
      </c>
    </row>
    <row r="760" spans="1:29">
      <c r="A760" t="s">
        <v>4095</v>
      </c>
      <c r="B760">
        <v>81</v>
      </c>
      <c r="C760" t="s">
        <v>4096</v>
      </c>
      <c r="D760" t="s">
        <v>4097</v>
      </c>
      <c r="E760" t="s">
        <v>4098</v>
      </c>
      <c r="F760" t="s">
        <v>233</v>
      </c>
      <c r="G760" t="s">
        <v>234</v>
      </c>
      <c r="H760" t="s">
        <v>233</v>
      </c>
      <c r="I760" t="s">
        <v>234</v>
      </c>
      <c r="J760" t="s">
        <v>67</v>
      </c>
      <c r="K760" t="s">
        <v>223</v>
      </c>
      <c r="L760" t="s">
        <v>224</v>
      </c>
      <c r="M760" t="s">
        <v>225</v>
      </c>
      <c r="N760" t="s">
        <v>226</v>
      </c>
      <c r="O760" t="s">
        <v>4099</v>
      </c>
      <c r="P760" t="s">
        <v>5</v>
      </c>
      <c r="Q760" s="18">
        <v>353668100322335</v>
      </c>
      <c r="R760" s="18">
        <v>353668100118337</v>
      </c>
      <c r="S760">
        <v>0</v>
      </c>
      <c r="T760" t="s">
        <v>1932</v>
      </c>
      <c r="W760" t="s">
        <v>67</v>
      </c>
      <c r="X760" t="s">
        <v>67</v>
      </c>
      <c r="Y760" t="s">
        <v>227</v>
      </c>
      <c r="Z760" s="18">
        <v>353668100118337</v>
      </c>
      <c r="AA760" t="s">
        <v>4295</v>
      </c>
      <c r="AC760" t="e">
        <v>#N/A</v>
      </c>
    </row>
    <row r="761" spans="1:29">
      <c r="A761" t="s">
        <v>4095</v>
      </c>
      <c r="B761">
        <v>81</v>
      </c>
      <c r="C761" t="s">
        <v>4096</v>
      </c>
      <c r="D761" t="s">
        <v>4097</v>
      </c>
      <c r="E761" t="s">
        <v>4098</v>
      </c>
      <c r="F761" t="s">
        <v>233</v>
      </c>
      <c r="G761" t="s">
        <v>234</v>
      </c>
      <c r="H761" t="s">
        <v>233</v>
      </c>
      <c r="I761" t="s">
        <v>234</v>
      </c>
      <c r="J761" t="s">
        <v>67</v>
      </c>
      <c r="K761" t="s">
        <v>223</v>
      </c>
      <c r="L761" t="s">
        <v>224</v>
      </c>
      <c r="M761" t="s">
        <v>225</v>
      </c>
      <c r="N761" t="s">
        <v>226</v>
      </c>
      <c r="O761" t="s">
        <v>4099</v>
      </c>
      <c r="P761" t="s">
        <v>5</v>
      </c>
      <c r="Q761" s="18">
        <v>353668100333431</v>
      </c>
      <c r="R761" s="18">
        <v>353668100129433</v>
      </c>
      <c r="S761">
        <v>0</v>
      </c>
      <c r="T761" t="s">
        <v>1932</v>
      </c>
      <c r="W761" t="s">
        <v>67</v>
      </c>
      <c r="X761" t="s">
        <v>67</v>
      </c>
      <c r="Y761" t="s">
        <v>227</v>
      </c>
      <c r="Z761" s="18">
        <v>353668100129433</v>
      </c>
      <c r="AA761" t="s">
        <v>4295</v>
      </c>
      <c r="AC761" t="e">
        <v>#N/A</v>
      </c>
    </row>
    <row r="762" spans="1:29">
      <c r="A762" t="s">
        <v>4095</v>
      </c>
      <c r="B762">
        <v>81</v>
      </c>
      <c r="C762" t="s">
        <v>4096</v>
      </c>
      <c r="D762" t="s">
        <v>4097</v>
      </c>
      <c r="E762" t="s">
        <v>4098</v>
      </c>
      <c r="F762" t="s">
        <v>233</v>
      </c>
      <c r="G762" t="s">
        <v>234</v>
      </c>
      <c r="H762" t="s">
        <v>233</v>
      </c>
      <c r="I762" t="s">
        <v>234</v>
      </c>
      <c r="J762" t="s">
        <v>67</v>
      </c>
      <c r="K762" t="s">
        <v>223</v>
      </c>
      <c r="L762" t="s">
        <v>224</v>
      </c>
      <c r="M762" t="s">
        <v>225</v>
      </c>
      <c r="N762" t="s">
        <v>226</v>
      </c>
      <c r="O762" t="s">
        <v>4099</v>
      </c>
      <c r="P762" t="s">
        <v>5</v>
      </c>
      <c r="Q762" s="18">
        <v>353668100399283</v>
      </c>
      <c r="R762" s="18">
        <v>353668100195285</v>
      </c>
      <c r="S762">
        <v>0</v>
      </c>
      <c r="T762" t="s">
        <v>1932</v>
      </c>
      <c r="W762" t="s">
        <v>67</v>
      </c>
      <c r="X762" t="s">
        <v>67</v>
      </c>
      <c r="Y762" t="s">
        <v>227</v>
      </c>
      <c r="Z762" s="18">
        <v>353668100195285</v>
      </c>
      <c r="AA762" t="s">
        <v>4295</v>
      </c>
      <c r="AC762" t="e">
        <v>#N/A</v>
      </c>
    </row>
    <row r="763" spans="1:29">
      <c r="A763" t="s">
        <v>4095</v>
      </c>
      <c r="B763">
        <v>81</v>
      </c>
      <c r="C763" t="s">
        <v>4096</v>
      </c>
      <c r="D763" t="s">
        <v>4097</v>
      </c>
      <c r="E763" t="s">
        <v>4098</v>
      </c>
      <c r="F763" t="s">
        <v>233</v>
      </c>
      <c r="G763" t="s">
        <v>234</v>
      </c>
      <c r="H763" t="s">
        <v>233</v>
      </c>
      <c r="I763" t="s">
        <v>234</v>
      </c>
      <c r="J763" t="s">
        <v>67</v>
      </c>
      <c r="K763" t="s">
        <v>223</v>
      </c>
      <c r="L763" t="s">
        <v>224</v>
      </c>
      <c r="M763" t="s">
        <v>225</v>
      </c>
      <c r="N763" t="s">
        <v>226</v>
      </c>
      <c r="O763" t="s">
        <v>4099</v>
      </c>
      <c r="P763" t="s">
        <v>5</v>
      </c>
      <c r="Q763" s="18">
        <v>353668100399440</v>
      </c>
      <c r="R763" s="18">
        <v>353668100195442</v>
      </c>
      <c r="S763">
        <v>0</v>
      </c>
      <c r="T763" t="s">
        <v>1932</v>
      </c>
      <c r="W763" t="s">
        <v>67</v>
      </c>
      <c r="X763" t="s">
        <v>67</v>
      </c>
      <c r="Y763" t="s">
        <v>227</v>
      </c>
      <c r="Z763" s="18">
        <v>353668100195442</v>
      </c>
      <c r="AA763" t="s">
        <v>4295</v>
      </c>
      <c r="AC763" t="e">
        <v>#N/A</v>
      </c>
    </row>
    <row r="764" spans="1:29">
      <c r="A764" t="s">
        <v>4095</v>
      </c>
      <c r="B764">
        <v>81</v>
      </c>
      <c r="C764" t="s">
        <v>4096</v>
      </c>
      <c r="D764" t="s">
        <v>4097</v>
      </c>
      <c r="E764" t="s">
        <v>4098</v>
      </c>
      <c r="F764" t="s">
        <v>233</v>
      </c>
      <c r="G764" t="s">
        <v>234</v>
      </c>
      <c r="H764" t="s">
        <v>233</v>
      </c>
      <c r="I764" t="s">
        <v>234</v>
      </c>
      <c r="J764" t="s">
        <v>67</v>
      </c>
      <c r="K764" t="s">
        <v>223</v>
      </c>
      <c r="L764" t="s">
        <v>224</v>
      </c>
      <c r="M764" t="s">
        <v>225</v>
      </c>
      <c r="N764" t="s">
        <v>226</v>
      </c>
      <c r="O764" t="s">
        <v>4099</v>
      </c>
      <c r="P764" t="s">
        <v>5</v>
      </c>
      <c r="Q764" s="18">
        <v>359590080551291</v>
      </c>
      <c r="R764" s="18">
        <v>359590080449298</v>
      </c>
      <c r="S764">
        <v>0</v>
      </c>
      <c r="T764" t="s">
        <v>1932</v>
      </c>
      <c r="W764" t="s">
        <v>67</v>
      </c>
      <c r="X764" t="s">
        <v>67</v>
      </c>
      <c r="Y764" t="s">
        <v>227</v>
      </c>
      <c r="Z764" s="18">
        <v>359590080449298</v>
      </c>
      <c r="AA764" t="s">
        <v>4295</v>
      </c>
      <c r="AC764" t="e">
        <v>#N/A</v>
      </c>
    </row>
    <row r="765" spans="1:29">
      <c r="A765" t="s">
        <v>4095</v>
      </c>
      <c r="B765">
        <v>81</v>
      </c>
      <c r="C765" t="s">
        <v>4096</v>
      </c>
      <c r="D765" t="s">
        <v>4097</v>
      </c>
      <c r="E765" t="s">
        <v>4098</v>
      </c>
      <c r="F765" t="s">
        <v>233</v>
      </c>
      <c r="G765" t="s">
        <v>234</v>
      </c>
      <c r="H765" t="s">
        <v>233</v>
      </c>
      <c r="I765" t="s">
        <v>234</v>
      </c>
      <c r="J765" t="s">
        <v>67</v>
      </c>
      <c r="K765" t="s">
        <v>223</v>
      </c>
      <c r="L765" t="s">
        <v>224</v>
      </c>
      <c r="M765" t="s">
        <v>225</v>
      </c>
      <c r="N765" t="s">
        <v>226</v>
      </c>
      <c r="O765" t="s">
        <v>4099</v>
      </c>
      <c r="P765" t="s">
        <v>5</v>
      </c>
      <c r="Q765" s="18">
        <v>359590080555888</v>
      </c>
      <c r="R765" s="18">
        <v>359590080453886</v>
      </c>
      <c r="S765">
        <v>0</v>
      </c>
      <c r="T765" t="s">
        <v>1932</v>
      </c>
      <c r="W765" t="s">
        <v>67</v>
      </c>
      <c r="X765" t="s">
        <v>67</v>
      </c>
      <c r="Y765" t="s">
        <v>227</v>
      </c>
      <c r="Z765" s="18">
        <v>359590080453886</v>
      </c>
      <c r="AA765" t="s">
        <v>4295</v>
      </c>
      <c r="AC765" t="e">
        <v>#N/A</v>
      </c>
    </row>
    <row r="766" spans="1:29">
      <c r="A766" t="s">
        <v>4095</v>
      </c>
      <c r="B766">
        <v>81</v>
      </c>
      <c r="C766" t="s">
        <v>4096</v>
      </c>
      <c r="D766" t="s">
        <v>4097</v>
      </c>
      <c r="E766" t="s">
        <v>4098</v>
      </c>
      <c r="F766" t="s">
        <v>233</v>
      </c>
      <c r="G766" t="s">
        <v>234</v>
      </c>
      <c r="H766" t="s">
        <v>233</v>
      </c>
      <c r="I766" t="s">
        <v>234</v>
      </c>
      <c r="J766" t="s">
        <v>67</v>
      </c>
      <c r="K766" t="s">
        <v>223</v>
      </c>
      <c r="L766" t="s">
        <v>224</v>
      </c>
      <c r="M766" t="s">
        <v>225</v>
      </c>
      <c r="N766" t="s">
        <v>226</v>
      </c>
      <c r="O766" t="s">
        <v>4099</v>
      </c>
      <c r="P766" t="s">
        <v>5</v>
      </c>
      <c r="Q766" s="18">
        <v>353668100352464</v>
      </c>
      <c r="R766" s="18">
        <v>353668100148466</v>
      </c>
      <c r="S766">
        <v>0</v>
      </c>
      <c r="T766" t="s">
        <v>1932</v>
      </c>
      <c r="W766" t="s">
        <v>67</v>
      </c>
      <c r="X766" t="s">
        <v>67</v>
      </c>
      <c r="Y766" t="s">
        <v>227</v>
      </c>
      <c r="Z766" s="18">
        <v>353668100148466</v>
      </c>
      <c r="AA766" t="s">
        <v>4295</v>
      </c>
      <c r="AC766" t="e">
        <v>#N/A</v>
      </c>
    </row>
    <row r="767" spans="1:29">
      <c r="A767" t="s">
        <v>4095</v>
      </c>
      <c r="B767">
        <v>81</v>
      </c>
      <c r="C767" t="s">
        <v>4096</v>
      </c>
      <c r="D767" t="s">
        <v>4097</v>
      </c>
      <c r="E767" t="s">
        <v>4098</v>
      </c>
      <c r="F767" t="s">
        <v>233</v>
      </c>
      <c r="G767" t="s">
        <v>234</v>
      </c>
      <c r="H767" t="s">
        <v>233</v>
      </c>
      <c r="I767" t="s">
        <v>234</v>
      </c>
      <c r="J767" t="s">
        <v>67</v>
      </c>
      <c r="K767" t="s">
        <v>223</v>
      </c>
      <c r="L767" t="s">
        <v>224</v>
      </c>
      <c r="M767" t="s">
        <v>225</v>
      </c>
      <c r="N767" t="s">
        <v>226</v>
      </c>
      <c r="O767" t="s">
        <v>4099</v>
      </c>
      <c r="P767" t="s">
        <v>5</v>
      </c>
      <c r="Q767" s="18">
        <v>353668100399077</v>
      </c>
      <c r="R767" s="18">
        <v>353668100195079</v>
      </c>
      <c r="S767">
        <v>0</v>
      </c>
      <c r="T767" t="s">
        <v>1932</v>
      </c>
      <c r="W767" t="s">
        <v>67</v>
      </c>
      <c r="X767" t="s">
        <v>67</v>
      </c>
      <c r="Y767" t="s">
        <v>227</v>
      </c>
      <c r="Z767" s="18">
        <v>353668100195079</v>
      </c>
      <c r="AA767" t="s">
        <v>4295</v>
      </c>
      <c r="AC767" t="e">
        <v>#N/A</v>
      </c>
    </row>
    <row r="768" spans="1:29">
      <c r="A768" t="s">
        <v>4095</v>
      </c>
      <c r="B768">
        <v>81</v>
      </c>
      <c r="C768" t="s">
        <v>4096</v>
      </c>
      <c r="D768" t="s">
        <v>4097</v>
      </c>
      <c r="E768" t="s">
        <v>4098</v>
      </c>
      <c r="F768" t="s">
        <v>2032</v>
      </c>
      <c r="G768" t="s">
        <v>108</v>
      </c>
      <c r="H768" t="s">
        <v>2032</v>
      </c>
      <c r="I768" t="s">
        <v>108</v>
      </c>
      <c r="J768" t="s">
        <v>67</v>
      </c>
      <c r="K768" t="s">
        <v>223</v>
      </c>
      <c r="L768" t="s">
        <v>224</v>
      </c>
      <c r="M768" t="s">
        <v>225</v>
      </c>
      <c r="N768" t="s">
        <v>226</v>
      </c>
      <c r="O768" t="s">
        <v>4099</v>
      </c>
      <c r="P768" t="s">
        <v>5</v>
      </c>
      <c r="Q768" s="18">
        <v>353668100285417</v>
      </c>
      <c r="R768" s="18">
        <v>353668100081410</v>
      </c>
      <c r="S768">
        <v>0</v>
      </c>
      <c r="T768" t="s">
        <v>1932</v>
      </c>
      <c r="W768" t="s">
        <v>67</v>
      </c>
      <c r="X768" t="s">
        <v>67</v>
      </c>
      <c r="Y768" t="s">
        <v>227</v>
      </c>
      <c r="Z768" s="18">
        <v>353668100081410</v>
      </c>
      <c r="AA768" t="s">
        <v>4295</v>
      </c>
      <c r="AC768" t="e">
        <v>#N/A</v>
      </c>
    </row>
    <row r="769" spans="1:29">
      <c r="A769" t="s">
        <v>4095</v>
      </c>
      <c r="B769">
        <v>81</v>
      </c>
      <c r="C769" t="s">
        <v>4096</v>
      </c>
      <c r="D769" t="s">
        <v>4097</v>
      </c>
      <c r="E769" t="s">
        <v>4098</v>
      </c>
      <c r="F769" t="s">
        <v>574</v>
      </c>
      <c r="G769" t="s">
        <v>263</v>
      </c>
      <c r="H769" t="s">
        <v>574</v>
      </c>
      <c r="I769" t="s">
        <v>263</v>
      </c>
      <c r="J769" t="s">
        <v>53</v>
      </c>
      <c r="K769" t="s">
        <v>454</v>
      </c>
      <c r="L769" t="s">
        <v>288</v>
      </c>
      <c r="M769" t="s">
        <v>289</v>
      </c>
      <c r="N769" t="s">
        <v>226</v>
      </c>
      <c r="O769" t="s">
        <v>4099</v>
      </c>
      <c r="P769" t="s">
        <v>5</v>
      </c>
      <c r="Q769" s="18">
        <v>359590080559278</v>
      </c>
      <c r="R769" s="18">
        <v>359590080457275</v>
      </c>
      <c r="S769">
        <v>0</v>
      </c>
      <c r="T769" t="s">
        <v>1932</v>
      </c>
      <c r="W769" t="s">
        <v>53</v>
      </c>
      <c r="X769" t="s">
        <v>53</v>
      </c>
      <c r="Y769" t="s">
        <v>227</v>
      </c>
      <c r="Z769" s="18">
        <v>359590080457275</v>
      </c>
      <c r="AA769" t="s">
        <v>4295</v>
      </c>
      <c r="AC769" t="e">
        <v>#N/A</v>
      </c>
    </row>
    <row r="770" spans="1:29">
      <c r="A770" t="s">
        <v>4095</v>
      </c>
      <c r="B770">
        <v>81</v>
      </c>
      <c r="C770" t="s">
        <v>4096</v>
      </c>
      <c r="D770" t="s">
        <v>4097</v>
      </c>
      <c r="E770" t="s">
        <v>4098</v>
      </c>
      <c r="F770" t="s">
        <v>574</v>
      </c>
      <c r="G770" t="s">
        <v>263</v>
      </c>
      <c r="H770" t="s">
        <v>574</v>
      </c>
      <c r="I770" t="s">
        <v>263</v>
      </c>
      <c r="J770" t="s">
        <v>53</v>
      </c>
      <c r="K770" t="s">
        <v>454</v>
      </c>
      <c r="L770" t="s">
        <v>288</v>
      </c>
      <c r="M770" t="s">
        <v>289</v>
      </c>
      <c r="N770" t="s">
        <v>226</v>
      </c>
      <c r="O770" t="s">
        <v>4099</v>
      </c>
      <c r="P770" t="s">
        <v>5</v>
      </c>
      <c r="Q770" s="18">
        <v>353668100320594</v>
      </c>
      <c r="R770" s="18">
        <v>353668100116596</v>
      </c>
      <c r="S770">
        <v>0</v>
      </c>
      <c r="T770" t="s">
        <v>1932</v>
      </c>
      <c r="W770" t="s">
        <v>53</v>
      </c>
      <c r="X770" t="s">
        <v>53</v>
      </c>
      <c r="Y770" t="s">
        <v>227</v>
      </c>
      <c r="Z770" s="18">
        <v>353668100116596</v>
      </c>
      <c r="AA770" t="s">
        <v>4295</v>
      </c>
      <c r="AC770" t="e">
        <v>#N/A</v>
      </c>
    </row>
    <row r="771" spans="1:29">
      <c r="A771" t="s">
        <v>4095</v>
      </c>
      <c r="B771">
        <v>81</v>
      </c>
      <c r="C771" t="s">
        <v>4096</v>
      </c>
      <c r="D771" t="s">
        <v>4097</v>
      </c>
      <c r="E771" t="s">
        <v>4098</v>
      </c>
      <c r="H771" t="s">
        <v>165</v>
      </c>
      <c r="J771" t="s">
        <v>56</v>
      </c>
      <c r="K771" t="s">
        <v>301</v>
      </c>
      <c r="L771" t="s">
        <v>302</v>
      </c>
      <c r="M771" t="s">
        <v>303</v>
      </c>
      <c r="N771" t="s">
        <v>226</v>
      </c>
      <c r="O771" t="s">
        <v>4099</v>
      </c>
      <c r="P771" t="s">
        <v>5</v>
      </c>
      <c r="Q771" s="18">
        <v>359590080552562</v>
      </c>
      <c r="R771" s="18">
        <v>359590080450569</v>
      </c>
      <c r="S771">
        <v>0</v>
      </c>
      <c r="T771" t="s">
        <v>1933</v>
      </c>
      <c r="W771" t="s">
        <v>56</v>
      </c>
      <c r="X771" t="s">
        <v>56</v>
      </c>
      <c r="Y771" t="s">
        <v>227</v>
      </c>
      <c r="Z771" s="18">
        <v>359590080450569</v>
      </c>
      <c r="AA771" t="s">
        <v>4295</v>
      </c>
      <c r="AC771" t="e">
        <v>#N/A</v>
      </c>
    </row>
    <row r="772" spans="1:29">
      <c r="A772" t="s">
        <v>4095</v>
      </c>
      <c r="B772">
        <v>81</v>
      </c>
      <c r="C772" t="s">
        <v>4096</v>
      </c>
      <c r="D772" t="s">
        <v>4097</v>
      </c>
      <c r="E772" t="s">
        <v>4098</v>
      </c>
      <c r="H772" t="s">
        <v>165</v>
      </c>
      <c r="J772" t="s">
        <v>56</v>
      </c>
      <c r="K772" t="s">
        <v>301</v>
      </c>
      <c r="L772" t="s">
        <v>302</v>
      </c>
      <c r="M772" t="s">
        <v>303</v>
      </c>
      <c r="N772" t="s">
        <v>226</v>
      </c>
      <c r="O772" t="s">
        <v>4099</v>
      </c>
      <c r="P772" t="s">
        <v>5</v>
      </c>
      <c r="Q772" s="18">
        <v>359590080551895</v>
      </c>
      <c r="R772" s="18">
        <v>359590080449892</v>
      </c>
      <c r="S772">
        <v>0</v>
      </c>
      <c r="T772" t="s">
        <v>1933</v>
      </c>
      <c r="W772" t="s">
        <v>56</v>
      </c>
      <c r="X772" t="s">
        <v>56</v>
      </c>
      <c r="Y772" t="s">
        <v>227</v>
      </c>
      <c r="Z772" s="18">
        <v>359590080449892</v>
      </c>
      <c r="AA772" t="s">
        <v>4295</v>
      </c>
      <c r="AC772" t="e">
        <v>#N/A</v>
      </c>
    </row>
    <row r="773" spans="1:29">
      <c r="A773" t="s">
        <v>4095</v>
      </c>
      <c r="B773">
        <v>81</v>
      </c>
      <c r="C773" t="s">
        <v>4096</v>
      </c>
      <c r="D773" t="s">
        <v>4097</v>
      </c>
      <c r="E773" t="s">
        <v>4098</v>
      </c>
      <c r="H773" t="s">
        <v>165</v>
      </c>
      <c r="J773" t="s">
        <v>56</v>
      </c>
      <c r="K773" t="s">
        <v>301</v>
      </c>
      <c r="L773" t="s">
        <v>302</v>
      </c>
      <c r="M773" t="s">
        <v>303</v>
      </c>
      <c r="N773" t="s">
        <v>226</v>
      </c>
      <c r="O773" t="s">
        <v>4099</v>
      </c>
      <c r="P773" t="s">
        <v>5</v>
      </c>
      <c r="Q773" s="18">
        <v>359590080552778</v>
      </c>
      <c r="R773" s="18">
        <v>359590080450775</v>
      </c>
      <c r="S773">
        <v>0</v>
      </c>
      <c r="T773" t="s">
        <v>1933</v>
      </c>
      <c r="W773" t="s">
        <v>56</v>
      </c>
      <c r="X773" t="s">
        <v>56</v>
      </c>
      <c r="Y773" t="s">
        <v>227</v>
      </c>
      <c r="Z773" s="18">
        <v>359590080450775</v>
      </c>
      <c r="AA773" t="s">
        <v>4295</v>
      </c>
      <c r="AC773" t="e">
        <v>#N/A</v>
      </c>
    </row>
    <row r="774" spans="1:29">
      <c r="A774" t="s">
        <v>4095</v>
      </c>
      <c r="B774">
        <v>81</v>
      </c>
      <c r="C774" t="s">
        <v>4096</v>
      </c>
      <c r="D774" t="s">
        <v>4097</v>
      </c>
      <c r="E774" t="s">
        <v>4098</v>
      </c>
      <c r="H774" t="s">
        <v>165</v>
      </c>
      <c r="J774" t="s">
        <v>56</v>
      </c>
      <c r="K774" t="s">
        <v>301</v>
      </c>
      <c r="L774" t="s">
        <v>302</v>
      </c>
      <c r="M774" t="s">
        <v>303</v>
      </c>
      <c r="N774" t="s">
        <v>226</v>
      </c>
      <c r="O774" t="s">
        <v>4099</v>
      </c>
      <c r="P774" t="s">
        <v>5</v>
      </c>
      <c r="Q774" s="18">
        <v>359590080556829</v>
      </c>
      <c r="R774" s="18">
        <v>359590080454827</v>
      </c>
      <c r="S774">
        <v>0</v>
      </c>
      <c r="T774" t="s">
        <v>1933</v>
      </c>
      <c r="W774" t="s">
        <v>56</v>
      </c>
      <c r="X774" t="s">
        <v>56</v>
      </c>
      <c r="Y774" t="s">
        <v>227</v>
      </c>
      <c r="Z774" s="18">
        <v>359590080454827</v>
      </c>
      <c r="AA774" t="s">
        <v>4295</v>
      </c>
      <c r="AC774" t="e">
        <v>#N/A</v>
      </c>
    </row>
    <row r="775" spans="1:29">
      <c r="A775" t="s">
        <v>4095</v>
      </c>
      <c r="B775">
        <v>81</v>
      </c>
      <c r="C775" t="s">
        <v>4096</v>
      </c>
      <c r="D775" t="s">
        <v>4097</v>
      </c>
      <c r="E775" t="s">
        <v>4098</v>
      </c>
      <c r="H775" t="s">
        <v>165</v>
      </c>
      <c r="J775" t="s">
        <v>56</v>
      </c>
      <c r="K775" t="s">
        <v>301</v>
      </c>
      <c r="L775" t="s">
        <v>302</v>
      </c>
      <c r="M775" t="s">
        <v>303</v>
      </c>
      <c r="N775" t="s">
        <v>226</v>
      </c>
      <c r="O775" t="s">
        <v>4099</v>
      </c>
      <c r="P775" t="s">
        <v>5</v>
      </c>
      <c r="Q775" s="18">
        <v>353668100476008</v>
      </c>
      <c r="R775" s="18">
        <v>353668100430005</v>
      </c>
      <c r="S775">
        <v>0</v>
      </c>
      <c r="T775" t="s">
        <v>1933</v>
      </c>
      <c r="W775" t="s">
        <v>56</v>
      </c>
      <c r="X775" t="s">
        <v>56</v>
      </c>
      <c r="Y775" t="s">
        <v>227</v>
      </c>
      <c r="Z775" s="18">
        <v>353668100430005</v>
      </c>
      <c r="AA775" t="s">
        <v>4295</v>
      </c>
      <c r="AC775" t="e">
        <v>#N/A</v>
      </c>
    </row>
    <row r="776" spans="1:29">
      <c r="A776" t="s">
        <v>4095</v>
      </c>
      <c r="B776">
        <v>81</v>
      </c>
      <c r="C776" t="s">
        <v>4096</v>
      </c>
      <c r="D776" t="s">
        <v>4097</v>
      </c>
      <c r="E776" t="s">
        <v>4098</v>
      </c>
      <c r="H776" t="s">
        <v>165</v>
      </c>
      <c r="J776" t="s">
        <v>56</v>
      </c>
      <c r="K776" t="s">
        <v>301</v>
      </c>
      <c r="L776" t="s">
        <v>302</v>
      </c>
      <c r="M776" t="s">
        <v>303</v>
      </c>
      <c r="N776" t="s">
        <v>226</v>
      </c>
      <c r="O776" t="s">
        <v>4099</v>
      </c>
      <c r="P776" t="s">
        <v>5</v>
      </c>
      <c r="Q776" s="18">
        <v>353668100477949</v>
      </c>
      <c r="R776" s="18">
        <v>353668100431946</v>
      </c>
      <c r="S776">
        <v>0</v>
      </c>
      <c r="T776" t="s">
        <v>1933</v>
      </c>
      <c r="W776" t="s">
        <v>56</v>
      </c>
      <c r="X776" t="s">
        <v>56</v>
      </c>
      <c r="Y776" t="s">
        <v>227</v>
      </c>
      <c r="Z776" s="18">
        <v>353668100431946</v>
      </c>
      <c r="AA776" t="s">
        <v>4295</v>
      </c>
      <c r="AC776" t="e">
        <v>#N/A</v>
      </c>
    </row>
    <row r="777" spans="1:29">
      <c r="A777" t="s">
        <v>4095</v>
      </c>
      <c r="B777">
        <v>81</v>
      </c>
      <c r="C777" t="s">
        <v>4096</v>
      </c>
      <c r="D777" t="s">
        <v>4097</v>
      </c>
      <c r="E777" t="s">
        <v>4098</v>
      </c>
      <c r="H777" t="s">
        <v>165</v>
      </c>
      <c r="J777" t="s">
        <v>56</v>
      </c>
      <c r="K777" t="s">
        <v>301</v>
      </c>
      <c r="L777" t="s">
        <v>302</v>
      </c>
      <c r="M777" t="s">
        <v>303</v>
      </c>
      <c r="N777" t="s">
        <v>226</v>
      </c>
      <c r="O777" t="s">
        <v>4099</v>
      </c>
      <c r="P777" t="s">
        <v>5</v>
      </c>
      <c r="Q777" s="18">
        <v>353668100475232</v>
      </c>
      <c r="R777" s="18">
        <v>353668100429239</v>
      </c>
      <c r="S777">
        <v>0</v>
      </c>
      <c r="T777" t="s">
        <v>1933</v>
      </c>
      <c r="W777" t="s">
        <v>56</v>
      </c>
      <c r="X777" t="s">
        <v>56</v>
      </c>
      <c r="Y777" t="s">
        <v>227</v>
      </c>
      <c r="Z777" s="18">
        <v>353668100429239</v>
      </c>
      <c r="AA777" t="s">
        <v>4295</v>
      </c>
      <c r="AC777" t="e">
        <v>#N/A</v>
      </c>
    </row>
    <row r="778" spans="1:29">
      <c r="A778" t="s">
        <v>4095</v>
      </c>
      <c r="B778">
        <v>81</v>
      </c>
      <c r="C778" t="s">
        <v>4096</v>
      </c>
      <c r="D778" t="s">
        <v>4097</v>
      </c>
      <c r="E778" t="s">
        <v>4098</v>
      </c>
      <c r="H778" t="s">
        <v>165</v>
      </c>
      <c r="J778" t="s">
        <v>56</v>
      </c>
      <c r="K778" t="s">
        <v>301</v>
      </c>
      <c r="L778" t="s">
        <v>302</v>
      </c>
      <c r="M778" t="s">
        <v>303</v>
      </c>
      <c r="N778" t="s">
        <v>226</v>
      </c>
      <c r="O778" t="s">
        <v>4099</v>
      </c>
      <c r="P778" t="s">
        <v>5</v>
      </c>
      <c r="Q778" s="18">
        <v>353668100477626</v>
      </c>
      <c r="R778" s="18">
        <v>353668100431623</v>
      </c>
      <c r="S778">
        <v>0</v>
      </c>
      <c r="T778" t="s">
        <v>1933</v>
      </c>
      <c r="W778" t="s">
        <v>56</v>
      </c>
      <c r="X778" t="s">
        <v>56</v>
      </c>
      <c r="Y778" t="s">
        <v>227</v>
      </c>
      <c r="Z778" s="18">
        <v>353668100431623</v>
      </c>
      <c r="AA778" t="s">
        <v>4295</v>
      </c>
      <c r="AC778" t="e">
        <v>#N/A</v>
      </c>
    </row>
    <row r="779" spans="1:29">
      <c r="A779" t="s">
        <v>4095</v>
      </c>
      <c r="B779">
        <v>81</v>
      </c>
      <c r="C779" t="s">
        <v>4096</v>
      </c>
      <c r="D779" t="s">
        <v>4097</v>
      </c>
      <c r="E779" t="s">
        <v>4098</v>
      </c>
      <c r="H779" t="s">
        <v>165</v>
      </c>
      <c r="J779" t="s">
        <v>56</v>
      </c>
      <c r="K779" t="s">
        <v>301</v>
      </c>
      <c r="L779" t="s">
        <v>302</v>
      </c>
      <c r="M779" t="s">
        <v>303</v>
      </c>
      <c r="N779" t="s">
        <v>226</v>
      </c>
      <c r="O779" t="s">
        <v>4099</v>
      </c>
      <c r="P779" t="s">
        <v>5</v>
      </c>
      <c r="Q779" s="18">
        <v>353668100372694</v>
      </c>
      <c r="R779" s="18">
        <v>353668100168696</v>
      </c>
      <c r="S779">
        <v>0</v>
      </c>
      <c r="T779" t="s">
        <v>1933</v>
      </c>
      <c r="W779" t="s">
        <v>56</v>
      </c>
      <c r="X779" t="s">
        <v>56</v>
      </c>
      <c r="Y779" t="s">
        <v>227</v>
      </c>
      <c r="Z779" s="18">
        <v>353668100168696</v>
      </c>
      <c r="AA779" t="s">
        <v>4295</v>
      </c>
      <c r="AC779" t="e">
        <v>#N/A</v>
      </c>
    </row>
    <row r="780" spans="1:29">
      <c r="A780" t="s">
        <v>4095</v>
      </c>
      <c r="B780">
        <v>81</v>
      </c>
      <c r="C780" t="s">
        <v>4096</v>
      </c>
      <c r="D780" t="s">
        <v>4097</v>
      </c>
      <c r="E780" t="s">
        <v>4098</v>
      </c>
      <c r="H780" t="s">
        <v>165</v>
      </c>
      <c r="J780" t="s">
        <v>56</v>
      </c>
      <c r="K780" t="s">
        <v>301</v>
      </c>
      <c r="L780" t="s">
        <v>302</v>
      </c>
      <c r="M780" t="s">
        <v>303</v>
      </c>
      <c r="N780" t="s">
        <v>226</v>
      </c>
      <c r="O780" t="s">
        <v>4099</v>
      </c>
      <c r="P780" t="s">
        <v>5</v>
      </c>
      <c r="Q780" s="18">
        <v>359590080560383</v>
      </c>
      <c r="R780" s="18">
        <v>359590080458380</v>
      </c>
      <c r="S780">
        <v>0</v>
      </c>
      <c r="T780" t="s">
        <v>1933</v>
      </c>
      <c r="W780" t="s">
        <v>56</v>
      </c>
      <c r="X780" t="s">
        <v>56</v>
      </c>
      <c r="Y780" t="s">
        <v>227</v>
      </c>
      <c r="Z780" s="18">
        <v>359590080458380</v>
      </c>
      <c r="AA780" t="s">
        <v>4295</v>
      </c>
      <c r="AC780" t="e">
        <v>#N/A</v>
      </c>
    </row>
    <row r="781" spans="1:29">
      <c r="A781" t="s">
        <v>4095</v>
      </c>
      <c r="B781">
        <v>81</v>
      </c>
      <c r="C781" t="s">
        <v>4096</v>
      </c>
      <c r="D781" t="s">
        <v>4097</v>
      </c>
      <c r="E781" t="s">
        <v>4098</v>
      </c>
      <c r="H781" t="s">
        <v>165</v>
      </c>
      <c r="J781" t="s">
        <v>56</v>
      </c>
      <c r="K781" t="s">
        <v>301</v>
      </c>
      <c r="L781" t="s">
        <v>302</v>
      </c>
      <c r="M781" t="s">
        <v>303</v>
      </c>
      <c r="N781" t="s">
        <v>226</v>
      </c>
      <c r="O781" t="s">
        <v>4099</v>
      </c>
      <c r="P781" t="s">
        <v>5</v>
      </c>
      <c r="Q781" s="18">
        <v>359590080552679</v>
      </c>
      <c r="R781" s="18">
        <v>359590080450676</v>
      </c>
      <c r="S781">
        <v>0</v>
      </c>
      <c r="T781" t="s">
        <v>1933</v>
      </c>
      <c r="W781" t="s">
        <v>56</v>
      </c>
      <c r="X781" t="s">
        <v>56</v>
      </c>
      <c r="Y781" t="s">
        <v>227</v>
      </c>
      <c r="Z781" s="18">
        <v>359590080450676</v>
      </c>
      <c r="AA781" t="s">
        <v>4295</v>
      </c>
      <c r="AC781" t="e">
        <v>#N/A</v>
      </c>
    </row>
    <row r="782" spans="1:29">
      <c r="A782" t="s">
        <v>4095</v>
      </c>
      <c r="B782">
        <v>81</v>
      </c>
      <c r="C782" t="s">
        <v>4096</v>
      </c>
      <c r="D782" t="s">
        <v>4097</v>
      </c>
      <c r="E782" t="s">
        <v>4098</v>
      </c>
      <c r="H782" t="s">
        <v>165</v>
      </c>
      <c r="J782" t="s">
        <v>56</v>
      </c>
      <c r="K782" t="s">
        <v>301</v>
      </c>
      <c r="L782" t="s">
        <v>302</v>
      </c>
      <c r="M782" t="s">
        <v>303</v>
      </c>
      <c r="N782" t="s">
        <v>226</v>
      </c>
      <c r="O782" t="s">
        <v>4099</v>
      </c>
      <c r="P782" t="s">
        <v>5</v>
      </c>
      <c r="Q782" s="18">
        <v>359590080556969</v>
      </c>
      <c r="R782" s="18">
        <v>359590080454967</v>
      </c>
      <c r="S782">
        <v>0</v>
      </c>
      <c r="T782" t="s">
        <v>1933</v>
      </c>
      <c r="W782" t="s">
        <v>56</v>
      </c>
      <c r="X782" t="s">
        <v>56</v>
      </c>
      <c r="Y782" t="s">
        <v>227</v>
      </c>
      <c r="Z782" s="18">
        <v>359590080454967</v>
      </c>
      <c r="AA782" t="s">
        <v>4295</v>
      </c>
      <c r="AC782" t="e">
        <v>#N/A</v>
      </c>
    </row>
    <row r="783" spans="1:29">
      <c r="A783" t="s">
        <v>4095</v>
      </c>
      <c r="B783">
        <v>81</v>
      </c>
      <c r="C783" t="s">
        <v>4096</v>
      </c>
      <c r="D783" t="s">
        <v>4097</v>
      </c>
      <c r="E783" t="s">
        <v>4098</v>
      </c>
      <c r="H783" t="s">
        <v>165</v>
      </c>
      <c r="J783" t="s">
        <v>56</v>
      </c>
      <c r="K783" t="s">
        <v>301</v>
      </c>
      <c r="L783" t="s">
        <v>302</v>
      </c>
      <c r="M783" t="s">
        <v>303</v>
      </c>
      <c r="N783" t="s">
        <v>226</v>
      </c>
      <c r="O783" t="s">
        <v>4099</v>
      </c>
      <c r="P783" t="s">
        <v>5</v>
      </c>
      <c r="Q783" s="18">
        <v>359590080560581</v>
      </c>
      <c r="R783" s="18">
        <v>359590080458588</v>
      </c>
      <c r="S783">
        <v>0</v>
      </c>
      <c r="T783" t="s">
        <v>1933</v>
      </c>
      <c r="W783" t="s">
        <v>56</v>
      </c>
      <c r="X783" t="s">
        <v>56</v>
      </c>
      <c r="Y783" t="s">
        <v>227</v>
      </c>
      <c r="Z783" s="18">
        <v>359590080458588</v>
      </c>
      <c r="AA783" t="s">
        <v>4295</v>
      </c>
      <c r="AC783" t="e">
        <v>#N/A</v>
      </c>
    </row>
    <row r="784" spans="1:29">
      <c r="A784" t="s">
        <v>4095</v>
      </c>
      <c r="B784">
        <v>81</v>
      </c>
      <c r="C784" t="s">
        <v>4096</v>
      </c>
      <c r="D784" t="s">
        <v>4097</v>
      </c>
      <c r="E784" t="s">
        <v>4098</v>
      </c>
      <c r="H784" t="s">
        <v>165</v>
      </c>
      <c r="J784" t="s">
        <v>56</v>
      </c>
      <c r="K784" t="s">
        <v>301</v>
      </c>
      <c r="L784" t="s">
        <v>302</v>
      </c>
      <c r="M784" t="s">
        <v>303</v>
      </c>
      <c r="N784" t="s">
        <v>226</v>
      </c>
      <c r="O784" t="s">
        <v>4099</v>
      </c>
      <c r="P784" t="s">
        <v>5</v>
      </c>
      <c r="Q784" s="18">
        <v>353668100480653</v>
      </c>
      <c r="R784" s="18">
        <v>353668100434650</v>
      </c>
      <c r="S784">
        <v>0</v>
      </c>
      <c r="T784" t="s">
        <v>1933</v>
      </c>
      <c r="W784" t="s">
        <v>56</v>
      </c>
      <c r="X784" t="s">
        <v>56</v>
      </c>
      <c r="Y784" t="s">
        <v>227</v>
      </c>
      <c r="Z784" s="18">
        <v>353668100434650</v>
      </c>
      <c r="AA784" t="s">
        <v>4295</v>
      </c>
      <c r="AC784" t="e">
        <v>#N/A</v>
      </c>
    </row>
    <row r="785" spans="1:29">
      <c r="A785" t="s">
        <v>4095</v>
      </c>
      <c r="B785">
        <v>81</v>
      </c>
      <c r="C785" t="s">
        <v>4096</v>
      </c>
      <c r="D785" t="s">
        <v>4097</v>
      </c>
      <c r="E785" t="s">
        <v>4098</v>
      </c>
      <c r="H785" t="s">
        <v>165</v>
      </c>
      <c r="J785" t="s">
        <v>56</v>
      </c>
      <c r="K785" t="s">
        <v>301</v>
      </c>
      <c r="L785" t="s">
        <v>302</v>
      </c>
      <c r="M785" t="s">
        <v>303</v>
      </c>
      <c r="N785" t="s">
        <v>226</v>
      </c>
      <c r="O785" t="s">
        <v>4099</v>
      </c>
      <c r="P785" t="s">
        <v>5</v>
      </c>
      <c r="Q785" s="18">
        <v>353668100481735</v>
      </c>
      <c r="R785" s="18">
        <v>353668100435731</v>
      </c>
      <c r="S785">
        <v>0</v>
      </c>
      <c r="T785" t="s">
        <v>1933</v>
      </c>
      <c r="W785" t="s">
        <v>56</v>
      </c>
      <c r="X785" t="s">
        <v>56</v>
      </c>
      <c r="Y785" t="s">
        <v>227</v>
      </c>
      <c r="Z785" s="18">
        <v>353668100435731</v>
      </c>
      <c r="AA785" t="s">
        <v>4295</v>
      </c>
      <c r="AC785" t="e">
        <v>#N/A</v>
      </c>
    </row>
    <row r="786" spans="1:29">
      <c r="A786" t="s">
        <v>4095</v>
      </c>
      <c r="B786">
        <v>81</v>
      </c>
      <c r="C786" t="s">
        <v>4096</v>
      </c>
      <c r="D786" t="s">
        <v>4097</v>
      </c>
      <c r="E786" t="s">
        <v>4098</v>
      </c>
      <c r="H786" t="s">
        <v>165</v>
      </c>
      <c r="J786" t="s">
        <v>56</v>
      </c>
      <c r="K786" t="s">
        <v>301</v>
      </c>
      <c r="L786" t="s">
        <v>302</v>
      </c>
      <c r="M786" t="s">
        <v>303</v>
      </c>
      <c r="N786" t="s">
        <v>226</v>
      </c>
      <c r="O786" t="s">
        <v>4099</v>
      </c>
      <c r="P786" t="s">
        <v>5</v>
      </c>
      <c r="Q786" s="18">
        <v>353668100476230</v>
      </c>
      <c r="R786" s="18">
        <v>353668100430237</v>
      </c>
      <c r="S786">
        <v>0</v>
      </c>
      <c r="T786" t="s">
        <v>1933</v>
      </c>
      <c r="W786" t="s">
        <v>56</v>
      </c>
      <c r="X786" t="s">
        <v>56</v>
      </c>
      <c r="Y786" t="s">
        <v>227</v>
      </c>
      <c r="Z786" s="18">
        <v>353668100430237</v>
      </c>
      <c r="AA786" t="s">
        <v>4295</v>
      </c>
      <c r="AC786" t="e">
        <v>#N/A</v>
      </c>
    </row>
    <row r="787" spans="1:29">
      <c r="A787" t="s">
        <v>4095</v>
      </c>
      <c r="B787">
        <v>81</v>
      </c>
      <c r="C787" t="s">
        <v>4096</v>
      </c>
      <c r="D787" t="s">
        <v>4097</v>
      </c>
      <c r="E787" t="s">
        <v>4098</v>
      </c>
      <c r="H787" t="s">
        <v>165</v>
      </c>
      <c r="J787" t="s">
        <v>56</v>
      </c>
      <c r="K787" t="s">
        <v>301</v>
      </c>
      <c r="L787" t="s">
        <v>302</v>
      </c>
      <c r="M787" t="s">
        <v>303</v>
      </c>
      <c r="N787" t="s">
        <v>226</v>
      </c>
      <c r="O787" t="s">
        <v>4099</v>
      </c>
      <c r="P787" t="s">
        <v>5</v>
      </c>
      <c r="Q787" s="18">
        <v>353668100477410</v>
      </c>
      <c r="R787" s="18">
        <v>353668100431417</v>
      </c>
      <c r="S787">
        <v>0</v>
      </c>
      <c r="T787" t="s">
        <v>1933</v>
      </c>
      <c r="W787" t="s">
        <v>56</v>
      </c>
      <c r="X787" t="s">
        <v>56</v>
      </c>
      <c r="Y787" t="s">
        <v>227</v>
      </c>
      <c r="Z787" s="18">
        <v>353668100431417</v>
      </c>
      <c r="AA787" t="s">
        <v>4295</v>
      </c>
      <c r="AC787" t="e">
        <v>#N/A</v>
      </c>
    </row>
    <row r="788" spans="1:29">
      <c r="A788" t="s">
        <v>4095</v>
      </c>
      <c r="B788">
        <v>81</v>
      </c>
      <c r="C788" t="s">
        <v>4096</v>
      </c>
      <c r="D788" t="s">
        <v>4097</v>
      </c>
      <c r="E788" t="s">
        <v>4098</v>
      </c>
      <c r="H788" t="s">
        <v>165</v>
      </c>
      <c r="J788" t="s">
        <v>56</v>
      </c>
      <c r="K788" t="s">
        <v>301</v>
      </c>
      <c r="L788" t="s">
        <v>302</v>
      </c>
      <c r="M788" t="s">
        <v>303</v>
      </c>
      <c r="N788" t="s">
        <v>226</v>
      </c>
      <c r="O788" t="s">
        <v>4099</v>
      </c>
      <c r="P788" t="s">
        <v>5</v>
      </c>
      <c r="Q788" s="18">
        <v>353668100479689</v>
      </c>
      <c r="R788" s="18">
        <v>353668100433686</v>
      </c>
      <c r="S788">
        <v>0</v>
      </c>
      <c r="T788" t="s">
        <v>1933</v>
      </c>
      <c r="W788" t="s">
        <v>56</v>
      </c>
      <c r="X788" t="s">
        <v>56</v>
      </c>
      <c r="Y788" t="s">
        <v>227</v>
      </c>
      <c r="Z788" s="18">
        <v>353668100433686</v>
      </c>
      <c r="AA788" t="s">
        <v>4295</v>
      </c>
      <c r="AC788" t="e">
        <v>#N/A</v>
      </c>
    </row>
    <row r="789" spans="1:29">
      <c r="A789" t="s">
        <v>4095</v>
      </c>
      <c r="B789">
        <v>81</v>
      </c>
      <c r="C789" t="s">
        <v>4096</v>
      </c>
      <c r="D789" t="s">
        <v>4097</v>
      </c>
      <c r="E789" t="s">
        <v>4098</v>
      </c>
      <c r="H789" t="s">
        <v>165</v>
      </c>
      <c r="J789" t="s">
        <v>56</v>
      </c>
      <c r="K789" t="s">
        <v>301</v>
      </c>
      <c r="L789" t="s">
        <v>302</v>
      </c>
      <c r="M789" t="s">
        <v>303</v>
      </c>
      <c r="N789" t="s">
        <v>226</v>
      </c>
      <c r="O789" t="s">
        <v>4099</v>
      </c>
      <c r="P789" t="s">
        <v>5</v>
      </c>
      <c r="Q789" s="18">
        <v>353668100478574</v>
      </c>
      <c r="R789" s="18">
        <v>353668100432571</v>
      </c>
      <c r="S789">
        <v>0</v>
      </c>
      <c r="T789" t="s">
        <v>1933</v>
      </c>
      <c r="W789" t="s">
        <v>56</v>
      </c>
      <c r="X789" t="s">
        <v>56</v>
      </c>
      <c r="Y789" t="s">
        <v>227</v>
      </c>
      <c r="Z789" s="18">
        <v>353668100432571</v>
      </c>
      <c r="AA789" t="s">
        <v>4295</v>
      </c>
      <c r="AC789" t="e">
        <v>#N/A</v>
      </c>
    </row>
    <row r="790" spans="1:29">
      <c r="A790" t="s">
        <v>4095</v>
      </c>
      <c r="B790">
        <v>81</v>
      </c>
      <c r="C790" t="s">
        <v>4096</v>
      </c>
      <c r="D790" t="s">
        <v>4097</v>
      </c>
      <c r="E790" t="s">
        <v>4098</v>
      </c>
      <c r="H790" t="s">
        <v>165</v>
      </c>
      <c r="J790" t="s">
        <v>56</v>
      </c>
      <c r="K790" t="s">
        <v>301</v>
      </c>
      <c r="L790" t="s">
        <v>302</v>
      </c>
      <c r="M790" t="s">
        <v>303</v>
      </c>
      <c r="N790" t="s">
        <v>226</v>
      </c>
      <c r="O790" t="s">
        <v>4099</v>
      </c>
      <c r="P790" t="s">
        <v>5</v>
      </c>
      <c r="Q790" s="18">
        <v>359590080550590</v>
      </c>
      <c r="R790" s="18">
        <v>359590080448597</v>
      </c>
      <c r="S790">
        <v>0</v>
      </c>
      <c r="T790" t="s">
        <v>1933</v>
      </c>
      <c r="W790" t="s">
        <v>56</v>
      </c>
      <c r="X790" t="s">
        <v>56</v>
      </c>
      <c r="Y790" t="s">
        <v>227</v>
      </c>
      <c r="Z790" s="18">
        <v>359590080448597</v>
      </c>
      <c r="AA790" t="s">
        <v>4295</v>
      </c>
      <c r="AC790" t="e">
        <v>#N/A</v>
      </c>
    </row>
    <row r="791" spans="1:29">
      <c r="A791" t="s">
        <v>4095</v>
      </c>
      <c r="B791">
        <v>81</v>
      </c>
      <c r="C791" t="s">
        <v>4096</v>
      </c>
      <c r="D791" t="s">
        <v>4097</v>
      </c>
      <c r="E791" t="s">
        <v>4098</v>
      </c>
      <c r="H791" t="s">
        <v>165</v>
      </c>
      <c r="J791" t="s">
        <v>56</v>
      </c>
      <c r="K791" t="s">
        <v>301</v>
      </c>
      <c r="L791" t="s">
        <v>302</v>
      </c>
      <c r="M791" t="s">
        <v>303</v>
      </c>
      <c r="N791" t="s">
        <v>226</v>
      </c>
      <c r="O791" t="s">
        <v>4099</v>
      </c>
      <c r="P791" t="s">
        <v>5</v>
      </c>
      <c r="Q791" s="18">
        <v>359590080555821</v>
      </c>
      <c r="R791" s="18">
        <v>359590080453829</v>
      </c>
      <c r="S791">
        <v>0</v>
      </c>
      <c r="T791" t="s">
        <v>1933</v>
      </c>
      <c r="W791" t="s">
        <v>56</v>
      </c>
      <c r="X791" t="s">
        <v>56</v>
      </c>
      <c r="Y791" t="s">
        <v>227</v>
      </c>
      <c r="Z791" s="18">
        <v>359590080453829</v>
      </c>
      <c r="AA791" t="s">
        <v>4295</v>
      </c>
      <c r="AC791" t="e">
        <v>#N/A</v>
      </c>
    </row>
    <row r="792" spans="1:29">
      <c r="A792" t="s">
        <v>4095</v>
      </c>
      <c r="B792">
        <v>81</v>
      </c>
      <c r="C792" t="s">
        <v>4096</v>
      </c>
      <c r="D792" t="s">
        <v>4097</v>
      </c>
      <c r="E792" t="s">
        <v>4098</v>
      </c>
      <c r="H792" t="s">
        <v>165</v>
      </c>
      <c r="J792" t="s">
        <v>56</v>
      </c>
      <c r="K792" t="s">
        <v>301</v>
      </c>
      <c r="L792" t="s">
        <v>302</v>
      </c>
      <c r="M792" t="s">
        <v>303</v>
      </c>
      <c r="N792" t="s">
        <v>226</v>
      </c>
      <c r="O792" t="s">
        <v>4099</v>
      </c>
      <c r="P792" t="s">
        <v>5</v>
      </c>
      <c r="Q792" s="18">
        <v>359590080552471</v>
      </c>
      <c r="R792" s="18">
        <v>359590080450478</v>
      </c>
      <c r="S792">
        <v>0</v>
      </c>
      <c r="T792" t="s">
        <v>1933</v>
      </c>
      <c r="W792" t="s">
        <v>56</v>
      </c>
      <c r="X792" t="s">
        <v>56</v>
      </c>
      <c r="Y792" t="s">
        <v>227</v>
      </c>
      <c r="Z792" s="18">
        <v>359590080450478</v>
      </c>
      <c r="AA792" t="s">
        <v>4295</v>
      </c>
      <c r="AC792" t="e">
        <v>#N/A</v>
      </c>
    </row>
    <row r="793" spans="1:29">
      <c r="A793" t="s">
        <v>4095</v>
      </c>
      <c r="B793">
        <v>81</v>
      </c>
      <c r="C793" t="s">
        <v>4096</v>
      </c>
      <c r="D793" t="s">
        <v>4097</v>
      </c>
      <c r="E793" t="s">
        <v>4098</v>
      </c>
      <c r="H793" t="s">
        <v>165</v>
      </c>
      <c r="J793" t="s">
        <v>56</v>
      </c>
      <c r="K793" t="s">
        <v>301</v>
      </c>
      <c r="L793" t="s">
        <v>302</v>
      </c>
      <c r="M793" t="s">
        <v>303</v>
      </c>
      <c r="N793" t="s">
        <v>226</v>
      </c>
      <c r="O793" t="s">
        <v>4099</v>
      </c>
      <c r="P793" t="s">
        <v>5</v>
      </c>
      <c r="Q793" s="18">
        <v>359590080560268</v>
      </c>
      <c r="R793" s="18">
        <v>359590080458265</v>
      </c>
      <c r="S793">
        <v>0</v>
      </c>
      <c r="T793" t="s">
        <v>1933</v>
      </c>
      <c r="W793" t="s">
        <v>56</v>
      </c>
      <c r="X793" t="s">
        <v>56</v>
      </c>
      <c r="Y793" t="s">
        <v>227</v>
      </c>
      <c r="Z793" s="18">
        <v>359590080458265</v>
      </c>
      <c r="AA793" t="s">
        <v>4295</v>
      </c>
      <c r="AC793" t="e">
        <v>#N/A</v>
      </c>
    </row>
    <row r="794" spans="1:29">
      <c r="A794" t="s">
        <v>4095</v>
      </c>
      <c r="B794">
        <v>81</v>
      </c>
      <c r="C794" t="s">
        <v>4096</v>
      </c>
      <c r="D794" t="s">
        <v>4097</v>
      </c>
      <c r="E794" t="s">
        <v>4098</v>
      </c>
      <c r="H794" t="s">
        <v>165</v>
      </c>
      <c r="J794" t="s">
        <v>56</v>
      </c>
      <c r="K794" t="s">
        <v>301</v>
      </c>
      <c r="L794" t="s">
        <v>302</v>
      </c>
      <c r="M794" t="s">
        <v>303</v>
      </c>
      <c r="N794" t="s">
        <v>226</v>
      </c>
      <c r="O794" t="s">
        <v>4099</v>
      </c>
      <c r="P794" t="s">
        <v>5</v>
      </c>
      <c r="Q794" s="18">
        <v>353668100358461</v>
      </c>
      <c r="R794" s="18">
        <v>353668100154464</v>
      </c>
      <c r="S794">
        <v>0</v>
      </c>
      <c r="T794" t="s">
        <v>1933</v>
      </c>
      <c r="W794" t="s">
        <v>56</v>
      </c>
      <c r="X794" t="s">
        <v>56</v>
      </c>
      <c r="Y794" t="s">
        <v>227</v>
      </c>
      <c r="Z794" s="18">
        <v>353668100154464</v>
      </c>
      <c r="AA794" t="s">
        <v>4295</v>
      </c>
      <c r="AC794" t="e">
        <v>#N/A</v>
      </c>
    </row>
    <row r="795" spans="1:29">
      <c r="A795" t="s">
        <v>4095</v>
      </c>
      <c r="B795">
        <v>81</v>
      </c>
      <c r="C795" t="s">
        <v>4096</v>
      </c>
      <c r="D795" t="s">
        <v>4097</v>
      </c>
      <c r="E795" t="s">
        <v>4098</v>
      </c>
      <c r="H795" t="s">
        <v>165</v>
      </c>
      <c r="J795" t="s">
        <v>56</v>
      </c>
      <c r="K795" t="s">
        <v>301</v>
      </c>
      <c r="L795" t="s">
        <v>302</v>
      </c>
      <c r="M795" t="s">
        <v>303</v>
      </c>
      <c r="N795" t="s">
        <v>226</v>
      </c>
      <c r="O795" t="s">
        <v>4099</v>
      </c>
      <c r="P795" t="s">
        <v>5</v>
      </c>
      <c r="Q795" s="18">
        <v>353668100483939</v>
      </c>
      <c r="R795" s="18">
        <v>353668100437935</v>
      </c>
      <c r="S795">
        <v>0</v>
      </c>
      <c r="T795" t="s">
        <v>1933</v>
      </c>
      <c r="W795" t="s">
        <v>56</v>
      </c>
      <c r="X795" t="s">
        <v>56</v>
      </c>
      <c r="Y795" t="s">
        <v>227</v>
      </c>
      <c r="Z795" s="18">
        <v>353668100437935</v>
      </c>
      <c r="AA795" t="s">
        <v>4295</v>
      </c>
      <c r="AC795" t="e">
        <v>#N/A</v>
      </c>
    </row>
    <row r="796" spans="1:29">
      <c r="A796" t="s">
        <v>4095</v>
      </c>
      <c r="B796">
        <v>81</v>
      </c>
      <c r="C796" t="s">
        <v>4096</v>
      </c>
      <c r="D796" t="s">
        <v>4097</v>
      </c>
      <c r="E796" t="s">
        <v>4098</v>
      </c>
      <c r="H796" t="s">
        <v>165</v>
      </c>
      <c r="J796" t="s">
        <v>56</v>
      </c>
      <c r="K796" t="s">
        <v>301</v>
      </c>
      <c r="L796" t="s">
        <v>302</v>
      </c>
      <c r="M796" t="s">
        <v>303</v>
      </c>
      <c r="N796" t="s">
        <v>226</v>
      </c>
      <c r="O796" t="s">
        <v>4099</v>
      </c>
      <c r="P796" t="s">
        <v>5</v>
      </c>
      <c r="Q796" s="18">
        <v>353668100477188</v>
      </c>
      <c r="R796" s="18">
        <v>353668100431185</v>
      </c>
      <c r="S796">
        <v>0</v>
      </c>
      <c r="T796" t="s">
        <v>1933</v>
      </c>
      <c r="W796" t="s">
        <v>56</v>
      </c>
      <c r="X796" t="s">
        <v>56</v>
      </c>
      <c r="Y796" t="s">
        <v>227</v>
      </c>
      <c r="Z796" s="18">
        <v>353668100431185</v>
      </c>
      <c r="AA796" t="s">
        <v>4295</v>
      </c>
      <c r="AC796" t="e">
        <v>#N/A</v>
      </c>
    </row>
    <row r="797" spans="1:29">
      <c r="A797" t="s">
        <v>4095</v>
      </c>
      <c r="B797">
        <v>81</v>
      </c>
      <c r="C797" t="s">
        <v>4096</v>
      </c>
      <c r="D797" t="s">
        <v>4097</v>
      </c>
      <c r="E797" t="s">
        <v>4098</v>
      </c>
      <c r="H797" t="s">
        <v>165</v>
      </c>
      <c r="J797" t="s">
        <v>56</v>
      </c>
      <c r="K797" t="s">
        <v>301</v>
      </c>
      <c r="L797" t="s">
        <v>302</v>
      </c>
      <c r="M797" t="s">
        <v>303</v>
      </c>
      <c r="N797" t="s">
        <v>226</v>
      </c>
      <c r="O797" t="s">
        <v>4099</v>
      </c>
      <c r="P797" t="s">
        <v>5</v>
      </c>
      <c r="Q797" s="18">
        <v>353668100477733</v>
      </c>
      <c r="R797" s="18">
        <v>353668100431730</v>
      </c>
      <c r="S797">
        <v>0</v>
      </c>
      <c r="T797" t="s">
        <v>1933</v>
      </c>
      <c r="W797" t="s">
        <v>56</v>
      </c>
      <c r="X797" t="s">
        <v>56</v>
      </c>
      <c r="Y797" t="s">
        <v>227</v>
      </c>
      <c r="Z797" s="18">
        <v>353668100431730</v>
      </c>
      <c r="AA797" t="s">
        <v>4295</v>
      </c>
      <c r="AC797" t="e">
        <v>#N/A</v>
      </c>
    </row>
    <row r="798" spans="1:29">
      <c r="A798" t="s">
        <v>4095</v>
      </c>
      <c r="B798">
        <v>81</v>
      </c>
      <c r="C798" t="s">
        <v>4096</v>
      </c>
      <c r="D798" t="s">
        <v>4097</v>
      </c>
      <c r="E798" t="s">
        <v>4098</v>
      </c>
      <c r="H798" t="s">
        <v>165</v>
      </c>
      <c r="J798" t="s">
        <v>56</v>
      </c>
      <c r="K798" t="s">
        <v>301</v>
      </c>
      <c r="L798" t="s">
        <v>302</v>
      </c>
      <c r="M798" t="s">
        <v>303</v>
      </c>
      <c r="N798" t="s">
        <v>226</v>
      </c>
      <c r="O798" t="s">
        <v>4099</v>
      </c>
      <c r="P798" t="s">
        <v>5</v>
      </c>
      <c r="Q798" s="18">
        <v>353668100478061</v>
      </c>
      <c r="R798" s="18">
        <v>353668100432068</v>
      </c>
      <c r="S798">
        <v>0</v>
      </c>
      <c r="T798" t="s">
        <v>1933</v>
      </c>
      <c r="W798" t="s">
        <v>56</v>
      </c>
      <c r="X798" t="s">
        <v>56</v>
      </c>
      <c r="Y798" t="s">
        <v>227</v>
      </c>
      <c r="Z798" s="18">
        <v>353668100432068</v>
      </c>
      <c r="AA798" t="s">
        <v>4295</v>
      </c>
      <c r="AC798" t="e">
        <v>#N/A</v>
      </c>
    </row>
    <row r="799" spans="1:29">
      <c r="A799" t="s">
        <v>4095</v>
      </c>
      <c r="B799">
        <v>81</v>
      </c>
      <c r="C799" t="s">
        <v>4096</v>
      </c>
      <c r="D799" t="s">
        <v>4097</v>
      </c>
      <c r="E799" t="s">
        <v>4098</v>
      </c>
      <c r="H799" t="s">
        <v>165</v>
      </c>
      <c r="J799" t="s">
        <v>56</v>
      </c>
      <c r="K799" t="s">
        <v>301</v>
      </c>
      <c r="L799" t="s">
        <v>302</v>
      </c>
      <c r="M799" t="s">
        <v>303</v>
      </c>
      <c r="N799" t="s">
        <v>226</v>
      </c>
      <c r="O799" t="s">
        <v>4099</v>
      </c>
      <c r="P799" t="s">
        <v>5</v>
      </c>
      <c r="Q799" s="18">
        <v>359590080560961</v>
      </c>
      <c r="R799" s="18">
        <v>359590080458968</v>
      </c>
      <c r="S799">
        <v>0</v>
      </c>
      <c r="T799" t="s">
        <v>1933</v>
      </c>
      <c r="W799" t="s">
        <v>56</v>
      </c>
      <c r="X799" t="s">
        <v>56</v>
      </c>
      <c r="Y799" t="s">
        <v>227</v>
      </c>
      <c r="Z799" s="18">
        <v>359590080458968</v>
      </c>
      <c r="AA799" t="s">
        <v>4295</v>
      </c>
      <c r="AC799" t="e">
        <v>#N/A</v>
      </c>
    </row>
    <row r="800" spans="1:29">
      <c r="A800" t="s">
        <v>4095</v>
      </c>
      <c r="B800">
        <v>81</v>
      </c>
      <c r="C800" t="s">
        <v>4096</v>
      </c>
      <c r="D800" t="s">
        <v>4097</v>
      </c>
      <c r="E800" t="s">
        <v>4098</v>
      </c>
      <c r="H800" t="s">
        <v>165</v>
      </c>
      <c r="J800" t="s">
        <v>56</v>
      </c>
      <c r="K800" t="s">
        <v>301</v>
      </c>
      <c r="L800" t="s">
        <v>302</v>
      </c>
      <c r="M800" t="s">
        <v>303</v>
      </c>
      <c r="N800" t="s">
        <v>226</v>
      </c>
      <c r="O800" t="s">
        <v>4099</v>
      </c>
      <c r="P800" t="s">
        <v>5</v>
      </c>
      <c r="Q800" s="18">
        <v>359590080555086</v>
      </c>
      <c r="R800" s="18">
        <v>359590080453084</v>
      </c>
      <c r="S800">
        <v>0</v>
      </c>
      <c r="T800" t="s">
        <v>1933</v>
      </c>
      <c r="W800" t="s">
        <v>56</v>
      </c>
      <c r="X800" t="s">
        <v>56</v>
      </c>
      <c r="Y800" t="s">
        <v>227</v>
      </c>
      <c r="Z800" s="18">
        <v>359590080453084</v>
      </c>
      <c r="AA800" t="s">
        <v>4295</v>
      </c>
      <c r="AC800" t="e">
        <v>#N/A</v>
      </c>
    </row>
    <row r="801" spans="1:29">
      <c r="A801" t="s">
        <v>4095</v>
      </c>
      <c r="B801">
        <v>81</v>
      </c>
      <c r="C801" t="s">
        <v>4096</v>
      </c>
      <c r="D801" t="s">
        <v>4097</v>
      </c>
      <c r="E801" t="s">
        <v>4098</v>
      </c>
      <c r="H801" t="s">
        <v>165</v>
      </c>
      <c r="J801" t="s">
        <v>56</v>
      </c>
      <c r="K801" t="s">
        <v>301</v>
      </c>
      <c r="L801" t="s">
        <v>302</v>
      </c>
      <c r="M801" t="s">
        <v>303</v>
      </c>
      <c r="N801" t="s">
        <v>226</v>
      </c>
      <c r="O801" t="s">
        <v>4099</v>
      </c>
      <c r="P801" t="s">
        <v>5</v>
      </c>
      <c r="Q801" s="18">
        <v>359590080558791</v>
      </c>
      <c r="R801" s="18">
        <v>359590080456798</v>
      </c>
      <c r="S801">
        <v>0</v>
      </c>
      <c r="T801" t="s">
        <v>1933</v>
      </c>
      <c r="W801" t="s">
        <v>56</v>
      </c>
      <c r="X801" t="s">
        <v>56</v>
      </c>
      <c r="Y801" t="s">
        <v>227</v>
      </c>
      <c r="Z801" s="18">
        <v>359590080456798</v>
      </c>
      <c r="AA801" t="s">
        <v>4295</v>
      </c>
      <c r="AC801" t="e">
        <v>#N/A</v>
      </c>
    </row>
    <row r="802" spans="1:29">
      <c r="A802" t="s">
        <v>4095</v>
      </c>
      <c r="B802">
        <v>81</v>
      </c>
      <c r="C802" t="s">
        <v>4096</v>
      </c>
      <c r="D802" t="s">
        <v>4097</v>
      </c>
      <c r="E802" t="s">
        <v>4098</v>
      </c>
      <c r="H802" t="s">
        <v>165</v>
      </c>
      <c r="J802" t="s">
        <v>56</v>
      </c>
      <c r="K802" t="s">
        <v>301</v>
      </c>
      <c r="L802" t="s">
        <v>302</v>
      </c>
      <c r="M802" t="s">
        <v>303</v>
      </c>
      <c r="N802" t="s">
        <v>226</v>
      </c>
      <c r="O802" t="s">
        <v>4099</v>
      </c>
      <c r="P802" t="s">
        <v>5</v>
      </c>
      <c r="Q802" s="18">
        <v>359590080553016</v>
      </c>
      <c r="R802" s="18">
        <v>359590080451013</v>
      </c>
      <c r="S802">
        <v>0</v>
      </c>
      <c r="T802" t="s">
        <v>1933</v>
      </c>
      <c r="W802" t="s">
        <v>56</v>
      </c>
      <c r="X802" t="s">
        <v>56</v>
      </c>
      <c r="Y802" t="s">
        <v>227</v>
      </c>
      <c r="Z802" s="18">
        <v>359590080451013</v>
      </c>
      <c r="AA802" t="s">
        <v>4295</v>
      </c>
      <c r="AC802" t="e">
        <v>#N/A</v>
      </c>
    </row>
    <row r="803" spans="1:29">
      <c r="A803" t="s">
        <v>4095</v>
      </c>
      <c r="B803">
        <v>81</v>
      </c>
      <c r="C803" t="s">
        <v>4096</v>
      </c>
      <c r="D803" t="s">
        <v>4097</v>
      </c>
      <c r="E803" t="s">
        <v>4098</v>
      </c>
      <c r="H803" t="s">
        <v>165</v>
      </c>
      <c r="J803" t="s">
        <v>56</v>
      </c>
      <c r="K803" t="s">
        <v>301</v>
      </c>
      <c r="L803" t="s">
        <v>302</v>
      </c>
      <c r="M803" t="s">
        <v>303</v>
      </c>
      <c r="N803" t="s">
        <v>226</v>
      </c>
      <c r="O803" t="s">
        <v>4099</v>
      </c>
      <c r="P803" t="s">
        <v>5</v>
      </c>
      <c r="Q803" s="18">
        <v>359590080552018</v>
      </c>
      <c r="R803" s="18">
        <v>359590080450015</v>
      </c>
      <c r="S803">
        <v>0</v>
      </c>
      <c r="T803" t="s">
        <v>1933</v>
      </c>
      <c r="W803" t="s">
        <v>56</v>
      </c>
      <c r="X803" t="s">
        <v>56</v>
      </c>
      <c r="Y803" t="s">
        <v>227</v>
      </c>
      <c r="Z803" s="18">
        <v>359590080450015</v>
      </c>
      <c r="AA803" t="s">
        <v>4295</v>
      </c>
      <c r="AC803" t="e">
        <v>#N/A</v>
      </c>
    </row>
    <row r="804" spans="1:29">
      <c r="A804" t="s">
        <v>4095</v>
      </c>
      <c r="B804">
        <v>81</v>
      </c>
      <c r="C804" t="s">
        <v>4096</v>
      </c>
      <c r="D804" t="s">
        <v>4097</v>
      </c>
      <c r="E804" t="s">
        <v>4098</v>
      </c>
      <c r="H804" t="s">
        <v>165</v>
      </c>
      <c r="J804" t="s">
        <v>56</v>
      </c>
      <c r="K804" t="s">
        <v>301</v>
      </c>
      <c r="L804" t="s">
        <v>302</v>
      </c>
      <c r="M804" t="s">
        <v>303</v>
      </c>
      <c r="N804" t="s">
        <v>226</v>
      </c>
      <c r="O804" t="s">
        <v>4099</v>
      </c>
      <c r="P804" t="s">
        <v>5</v>
      </c>
      <c r="Q804" s="18">
        <v>359590080554675</v>
      </c>
      <c r="R804" s="18">
        <v>359590080452672</v>
      </c>
      <c r="S804">
        <v>0</v>
      </c>
      <c r="T804" t="s">
        <v>1933</v>
      </c>
      <c r="W804" t="s">
        <v>56</v>
      </c>
      <c r="X804" t="s">
        <v>56</v>
      </c>
      <c r="Y804" t="s">
        <v>227</v>
      </c>
      <c r="Z804" s="18">
        <v>359590080452672</v>
      </c>
      <c r="AA804" t="s">
        <v>4295</v>
      </c>
      <c r="AC804" t="e">
        <v>#N/A</v>
      </c>
    </row>
    <row r="805" spans="1:29">
      <c r="A805" t="s">
        <v>4095</v>
      </c>
      <c r="B805">
        <v>81</v>
      </c>
      <c r="C805" t="s">
        <v>4096</v>
      </c>
      <c r="D805" t="s">
        <v>4097</v>
      </c>
      <c r="E805" t="s">
        <v>4098</v>
      </c>
      <c r="H805" t="s">
        <v>165</v>
      </c>
      <c r="J805" t="s">
        <v>56</v>
      </c>
      <c r="K805" t="s">
        <v>301</v>
      </c>
      <c r="L805" t="s">
        <v>302</v>
      </c>
      <c r="M805" t="s">
        <v>303</v>
      </c>
      <c r="N805" t="s">
        <v>226</v>
      </c>
      <c r="O805" t="s">
        <v>4099</v>
      </c>
      <c r="P805" t="s">
        <v>5</v>
      </c>
      <c r="Q805" s="18">
        <v>359590080551861</v>
      </c>
      <c r="R805" s="18">
        <v>359590080449868</v>
      </c>
      <c r="S805">
        <v>0</v>
      </c>
      <c r="T805" t="s">
        <v>1933</v>
      </c>
      <c r="W805" t="s">
        <v>56</v>
      </c>
      <c r="X805" t="s">
        <v>56</v>
      </c>
      <c r="Y805" t="s">
        <v>227</v>
      </c>
      <c r="Z805" s="18">
        <v>359590080449868</v>
      </c>
      <c r="AA805" t="s">
        <v>4295</v>
      </c>
      <c r="AC805" t="e">
        <v>#N/A</v>
      </c>
    </row>
    <row r="806" spans="1:29">
      <c r="A806" t="s">
        <v>4095</v>
      </c>
      <c r="B806">
        <v>81</v>
      </c>
      <c r="C806" t="s">
        <v>4096</v>
      </c>
      <c r="D806" t="s">
        <v>4097</v>
      </c>
      <c r="E806" t="s">
        <v>4098</v>
      </c>
      <c r="H806" t="s">
        <v>165</v>
      </c>
      <c r="J806" t="s">
        <v>56</v>
      </c>
      <c r="K806" t="s">
        <v>301</v>
      </c>
      <c r="L806" t="s">
        <v>302</v>
      </c>
      <c r="M806" t="s">
        <v>303</v>
      </c>
      <c r="N806" t="s">
        <v>226</v>
      </c>
      <c r="O806" t="s">
        <v>4099</v>
      </c>
      <c r="P806" t="s">
        <v>5</v>
      </c>
      <c r="Q806" s="18">
        <v>359590080559906</v>
      </c>
      <c r="R806" s="18">
        <v>359590080457903</v>
      </c>
      <c r="S806">
        <v>0</v>
      </c>
      <c r="T806" t="s">
        <v>1933</v>
      </c>
      <c r="W806" t="s">
        <v>56</v>
      </c>
      <c r="X806" t="s">
        <v>56</v>
      </c>
      <c r="Y806" t="s">
        <v>227</v>
      </c>
      <c r="Z806" s="18">
        <v>359590080457903</v>
      </c>
      <c r="AA806" t="s">
        <v>4295</v>
      </c>
      <c r="AC806" t="e">
        <v>#N/A</v>
      </c>
    </row>
    <row r="807" spans="1:29">
      <c r="A807" t="s">
        <v>4095</v>
      </c>
      <c r="B807">
        <v>81</v>
      </c>
      <c r="C807" t="s">
        <v>4096</v>
      </c>
      <c r="D807" t="s">
        <v>4097</v>
      </c>
      <c r="E807" t="s">
        <v>4098</v>
      </c>
      <c r="H807" t="s">
        <v>165</v>
      </c>
      <c r="J807" t="s">
        <v>56</v>
      </c>
      <c r="K807" t="s">
        <v>301</v>
      </c>
      <c r="L807" t="s">
        <v>302</v>
      </c>
      <c r="M807" t="s">
        <v>303</v>
      </c>
      <c r="N807" t="s">
        <v>226</v>
      </c>
      <c r="O807" t="s">
        <v>4099</v>
      </c>
      <c r="P807" t="s">
        <v>5</v>
      </c>
      <c r="Q807" s="18">
        <v>359590080559500</v>
      </c>
      <c r="R807" s="18">
        <v>359590080457507</v>
      </c>
      <c r="S807">
        <v>0</v>
      </c>
      <c r="T807" t="s">
        <v>1933</v>
      </c>
      <c r="W807" t="s">
        <v>56</v>
      </c>
      <c r="X807" t="s">
        <v>56</v>
      </c>
      <c r="Y807" t="s">
        <v>227</v>
      </c>
      <c r="Z807" s="18">
        <v>359590080457507</v>
      </c>
      <c r="AA807" t="s">
        <v>4295</v>
      </c>
      <c r="AC807" t="e">
        <v>#N/A</v>
      </c>
    </row>
    <row r="808" spans="1:29">
      <c r="A808" t="s">
        <v>4095</v>
      </c>
      <c r="B808">
        <v>81</v>
      </c>
      <c r="C808" t="s">
        <v>4096</v>
      </c>
      <c r="D808" t="s">
        <v>4097</v>
      </c>
      <c r="E808" t="s">
        <v>4098</v>
      </c>
      <c r="F808" t="s">
        <v>574</v>
      </c>
      <c r="G808" t="s">
        <v>263</v>
      </c>
      <c r="H808" t="s">
        <v>574</v>
      </c>
      <c r="I808" t="s">
        <v>263</v>
      </c>
      <c r="J808" t="s">
        <v>53</v>
      </c>
      <c r="K808" t="s">
        <v>454</v>
      </c>
      <c r="L808" t="s">
        <v>288</v>
      </c>
      <c r="M808" t="s">
        <v>289</v>
      </c>
      <c r="N808" t="s">
        <v>226</v>
      </c>
      <c r="O808" t="s">
        <v>4099</v>
      </c>
      <c r="P808" t="s">
        <v>5</v>
      </c>
      <c r="Q808" s="18">
        <v>353668100315222</v>
      </c>
      <c r="R808" s="18">
        <v>353668100111225</v>
      </c>
      <c r="S808">
        <v>0</v>
      </c>
      <c r="T808" t="s">
        <v>1932</v>
      </c>
      <c r="W808" t="s">
        <v>53</v>
      </c>
      <c r="X808" t="s">
        <v>53</v>
      </c>
      <c r="Y808" t="s">
        <v>227</v>
      </c>
      <c r="Z808" s="18">
        <v>353668100111225</v>
      </c>
      <c r="AA808" t="s">
        <v>4295</v>
      </c>
      <c r="AC808" t="e">
        <v>#N/A</v>
      </c>
    </row>
    <row r="809" spans="1:29">
      <c r="A809" t="s">
        <v>4095</v>
      </c>
      <c r="B809">
        <v>81</v>
      </c>
      <c r="C809" t="s">
        <v>4096</v>
      </c>
      <c r="D809" t="s">
        <v>4097</v>
      </c>
      <c r="E809" t="s">
        <v>4098</v>
      </c>
      <c r="F809" t="s">
        <v>574</v>
      </c>
      <c r="G809" t="s">
        <v>263</v>
      </c>
      <c r="H809" t="s">
        <v>574</v>
      </c>
      <c r="I809" t="s">
        <v>263</v>
      </c>
      <c r="J809" t="s">
        <v>53</v>
      </c>
      <c r="K809" t="s">
        <v>454</v>
      </c>
      <c r="L809" t="s">
        <v>288</v>
      </c>
      <c r="M809" t="s">
        <v>289</v>
      </c>
      <c r="N809" t="s">
        <v>226</v>
      </c>
      <c r="O809" t="s">
        <v>4099</v>
      </c>
      <c r="P809" t="s">
        <v>5</v>
      </c>
      <c r="Q809" s="18">
        <v>359590080550863</v>
      </c>
      <c r="R809" s="18">
        <v>359590080448860</v>
      </c>
      <c r="S809">
        <v>0</v>
      </c>
      <c r="T809" t="s">
        <v>1932</v>
      </c>
      <c r="W809" t="s">
        <v>53</v>
      </c>
      <c r="X809" t="s">
        <v>53</v>
      </c>
      <c r="Y809" t="s">
        <v>227</v>
      </c>
      <c r="Z809" s="18">
        <v>359590080448860</v>
      </c>
      <c r="AA809" t="s">
        <v>4295</v>
      </c>
      <c r="AC809" t="e">
        <v>#N/A</v>
      </c>
    </row>
    <row r="810" spans="1:29">
      <c r="A810" t="s">
        <v>4095</v>
      </c>
      <c r="B810">
        <v>81</v>
      </c>
      <c r="C810" t="s">
        <v>4096</v>
      </c>
      <c r="D810" t="s">
        <v>4097</v>
      </c>
      <c r="E810" t="s">
        <v>4098</v>
      </c>
      <c r="F810" t="s">
        <v>729</v>
      </c>
      <c r="G810" t="s">
        <v>730</v>
      </c>
      <c r="H810" t="s">
        <v>729</v>
      </c>
      <c r="I810" t="s">
        <v>730</v>
      </c>
      <c r="J810" t="s">
        <v>53</v>
      </c>
      <c r="K810" t="s">
        <v>454</v>
      </c>
      <c r="L810" t="s">
        <v>288</v>
      </c>
      <c r="M810" t="s">
        <v>289</v>
      </c>
      <c r="N810" t="s">
        <v>226</v>
      </c>
      <c r="O810" t="s">
        <v>4099</v>
      </c>
      <c r="P810" t="s">
        <v>5</v>
      </c>
      <c r="Q810" s="18">
        <v>353668100254785</v>
      </c>
      <c r="R810" s="18">
        <v>353668100050787</v>
      </c>
      <c r="S810">
        <v>0</v>
      </c>
      <c r="T810" t="s">
        <v>1932</v>
      </c>
      <c r="W810" t="s">
        <v>53</v>
      </c>
      <c r="X810" t="s">
        <v>53</v>
      </c>
      <c r="Y810" t="s">
        <v>227</v>
      </c>
      <c r="Z810" s="18">
        <v>353668100050787</v>
      </c>
      <c r="AA810" t="s">
        <v>4295</v>
      </c>
      <c r="AC810" t="e">
        <v>#N/A</v>
      </c>
    </row>
    <row r="811" spans="1:29">
      <c r="A811" t="s">
        <v>4095</v>
      </c>
      <c r="B811">
        <v>81</v>
      </c>
      <c r="C811" t="s">
        <v>4096</v>
      </c>
      <c r="D811" t="s">
        <v>4097</v>
      </c>
      <c r="E811" t="s">
        <v>4098</v>
      </c>
      <c r="F811" t="s">
        <v>3034</v>
      </c>
      <c r="G811" t="s">
        <v>2243</v>
      </c>
      <c r="H811" t="s">
        <v>3034</v>
      </c>
      <c r="I811" t="s">
        <v>2243</v>
      </c>
      <c r="J811" t="s">
        <v>53</v>
      </c>
      <c r="K811" t="s">
        <v>454</v>
      </c>
      <c r="L811" t="s">
        <v>288</v>
      </c>
      <c r="M811" t="s">
        <v>289</v>
      </c>
      <c r="N811" t="s">
        <v>226</v>
      </c>
      <c r="O811" t="s">
        <v>4099</v>
      </c>
      <c r="P811" t="s">
        <v>5</v>
      </c>
      <c r="Q811" s="18">
        <v>353668100247243</v>
      </c>
      <c r="R811" s="18">
        <v>353668100043246</v>
      </c>
      <c r="S811">
        <v>0</v>
      </c>
      <c r="T811" t="s">
        <v>1932</v>
      </c>
      <c r="W811" t="s">
        <v>53</v>
      </c>
      <c r="X811" t="s">
        <v>53</v>
      </c>
      <c r="Y811" t="s">
        <v>227</v>
      </c>
      <c r="Z811" s="18">
        <v>353668100043246</v>
      </c>
      <c r="AA811" t="s">
        <v>4295</v>
      </c>
      <c r="AC811" t="e">
        <v>#N/A</v>
      </c>
    </row>
    <row r="812" spans="1:29">
      <c r="A812" t="s">
        <v>4095</v>
      </c>
      <c r="B812">
        <v>81</v>
      </c>
      <c r="C812" t="s">
        <v>4096</v>
      </c>
      <c r="D812" t="s">
        <v>4097</v>
      </c>
      <c r="E812" t="s">
        <v>4098</v>
      </c>
      <c r="F812" t="s">
        <v>4296</v>
      </c>
      <c r="G812" t="s">
        <v>4297</v>
      </c>
      <c r="H812" t="s">
        <v>4296</v>
      </c>
      <c r="I812" t="s">
        <v>4297</v>
      </c>
      <c r="J812" t="s">
        <v>53</v>
      </c>
      <c r="K812" t="s">
        <v>454</v>
      </c>
      <c r="L812" t="s">
        <v>288</v>
      </c>
      <c r="M812" t="s">
        <v>289</v>
      </c>
      <c r="N812" t="s">
        <v>226</v>
      </c>
      <c r="O812" t="s">
        <v>4099</v>
      </c>
      <c r="P812" t="s">
        <v>5</v>
      </c>
      <c r="Q812" s="18">
        <v>353668100321279</v>
      </c>
      <c r="R812" s="18">
        <v>353668100117271</v>
      </c>
      <c r="S812">
        <v>0</v>
      </c>
      <c r="T812" t="s">
        <v>1932</v>
      </c>
      <c r="W812" t="s">
        <v>53</v>
      </c>
      <c r="X812" t="s">
        <v>53</v>
      </c>
      <c r="Y812" t="s">
        <v>227</v>
      </c>
      <c r="Z812" s="18">
        <v>353668100117271</v>
      </c>
      <c r="AA812" t="s">
        <v>4295</v>
      </c>
      <c r="AC812" t="e">
        <v>#N/A</v>
      </c>
    </row>
    <row r="813" spans="1:29">
      <c r="A813" t="s">
        <v>4095</v>
      </c>
      <c r="B813">
        <v>81</v>
      </c>
      <c r="C813" t="s">
        <v>4096</v>
      </c>
      <c r="D813" t="s">
        <v>4097</v>
      </c>
      <c r="E813" t="s">
        <v>4098</v>
      </c>
      <c r="F813" t="s">
        <v>3034</v>
      </c>
      <c r="G813" t="s">
        <v>2243</v>
      </c>
      <c r="H813" t="s">
        <v>3034</v>
      </c>
      <c r="I813" t="s">
        <v>2243</v>
      </c>
      <c r="J813" t="s">
        <v>53</v>
      </c>
      <c r="K813" t="s">
        <v>454</v>
      </c>
      <c r="L813" t="s">
        <v>288</v>
      </c>
      <c r="M813" t="s">
        <v>289</v>
      </c>
      <c r="N813" t="s">
        <v>226</v>
      </c>
      <c r="O813" t="s">
        <v>4099</v>
      </c>
      <c r="P813" t="s">
        <v>5</v>
      </c>
      <c r="Q813" s="18">
        <v>353668100246526</v>
      </c>
      <c r="R813" s="18">
        <v>353668100042529</v>
      </c>
      <c r="S813">
        <v>0</v>
      </c>
      <c r="T813" t="s">
        <v>1932</v>
      </c>
      <c r="W813" t="s">
        <v>53</v>
      </c>
      <c r="X813" t="s">
        <v>53</v>
      </c>
      <c r="Y813" t="s">
        <v>227</v>
      </c>
      <c r="Z813" s="18">
        <v>353668100042529</v>
      </c>
      <c r="AA813" t="s">
        <v>4295</v>
      </c>
      <c r="AC813" t="e">
        <v>#N/A</v>
      </c>
    </row>
    <row r="814" spans="1:29">
      <c r="A814" t="s">
        <v>4095</v>
      </c>
      <c r="B814">
        <v>81</v>
      </c>
      <c r="C814" t="s">
        <v>4096</v>
      </c>
      <c r="D814" t="s">
        <v>4097</v>
      </c>
      <c r="E814" t="s">
        <v>4098</v>
      </c>
      <c r="F814" t="s">
        <v>1907</v>
      </c>
      <c r="G814" t="s">
        <v>1908</v>
      </c>
      <c r="H814" t="s">
        <v>1907</v>
      </c>
      <c r="I814" t="s">
        <v>1908</v>
      </c>
      <c r="J814" t="s">
        <v>53</v>
      </c>
      <c r="K814" t="s">
        <v>454</v>
      </c>
      <c r="L814" t="s">
        <v>288</v>
      </c>
      <c r="M814" t="s">
        <v>289</v>
      </c>
      <c r="N814" t="s">
        <v>226</v>
      </c>
      <c r="O814" t="s">
        <v>4099</v>
      </c>
      <c r="P814" t="s">
        <v>5</v>
      </c>
      <c r="Q814" s="18">
        <v>353668100308714</v>
      </c>
      <c r="R814" s="18">
        <v>353668100104717</v>
      </c>
      <c r="S814">
        <v>0</v>
      </c>
      <c r="T814" t="s">
        <v>1932</v>
      </c>
      <c r="W814" t="s">
        <v>53</v>
      </c>
      <c r="X814" t="s">
        <v>53</v>
      </c>
      <c r="Y814" t="s">
        <v>227</v>
      </c>
      <c r="Z814" s="18">
        <v>353668100104717</v>
      </c>
      <c r="AA814" t="s">
        <v>4295</v>
      </c>
      <c r="AC814" t="e">
        <v>#N/A</v>
      </c>
    </row>
    <row r="815" spans="1:29">
      <c r="A815" t="s">
        <v>4095</v>
      </c>
      <c r="B815">
        <v>81</v>
      </c>
      <c r="C815" t="s">
        <v>4096</v>
      </c>
      <c r="D815" t="s">
        <v>4097</v>
      </c>
      <c r="E815" t="s">
        <v>4098</v>
      </c>
      <c r="F815" t="s">
        <v>729</v>
      </c>
      <c r="G815" t="s">
        <v>730</v>
      </c>
      <c r="H815" t="s">
        <v>729</v>
      </c>
      <c r="I815" t="s">
        <v>730</v>
      </c>
      <c r="J815" t="s">
        <v>53</v>
      </c>
      <c r="K815" t="s">
        <v>454</v>
      </c>
      <c r="L815" t="s">
        <v>288</v>
      </c>
      <c r="M815" t="s">
        <v>289</v>
      </c>
      <c r="N815" t="s">
        <v>226</v>
      </c>
      <c r="O815" t="s">
        <v>4099</v>
      </c>
      <c r="P815" t="s">
        <v>5</v>
      </c>
      <c r="Q815" s="18">
        <v>353668100321444</v>
      </c>
      <c r="R815" s="18">
        <v>353668100117446</v>
      </c>
      <c r="S815">
        <v>0</v>
      </c>
      <c r="T815" t="s">
        <v>1932</v>
      </c>
      <c r="W815" t="s">
        <v>53</v>
      </c>
      <c r="X815" t="s">
        <v>53</v>
      </c>
      <c r="Y815" t="s">
        <v>227</v>
      </c>
      <c r="Z815" s="18">
        <v>353668100117446</v>
      </c>
      <c r="AA815" t="s">
        <v>4295</v>
      </c>
      <c r="AC815" t="e">
        <v>#N/A</v>
      </c>
    </row>
    <row r="816" spans="1:29">
      <c r="A816" t="s">
        <v>4095</v>
      </c>
      <c r="B816">
        <v>81</v>
      </c>
      <c r="C816" t="s">
        <v>4096</v>
      </c>
      <c r="D816" t="s">
        <v>4097</v>
      </c>
      <c r="E816" t="s">
        <v>4098</v>
      </c>
      <c r="F816" t="s">
        <v>450</v>
      </c>
      <c r="G816" t="s">
        <v>451</v>
      </c>
      <c r="H816" t="s">
        <v>450</v>
      </c>
      <c r="I816" t="s">
        <v>451</v>
      </c>
      <c r="J816" t="s">
        <v>67</v>
      </c>
      <c r="K816" t="s">
        <v>223</v>
      </c>
      <c r="L816" t="s">
        <v>224</v>
      </c>
      <c r="M816" t="s">
        <v>225</v>
      </c>
      <c r="N816" t="s">
        <v>226</v>
      </c>
      <c r="O816" t="s">
        <v>4099</v>
      </c>
      <c r="P816" t="s">
        <v>5</v>
      </c>
      <c r="Q816" s="18">
        <v>353668100249983</v>
      </c>
      <c r="R816" s="18">
        <v>353668100045985</v>
      </c>
      <c r="S816">
        <v>0</v>
      </c>
      <c r="T816" t="s">
        <v>1932</v>
      </c>
      <c r="W816" t="s">
        <v>67</v>
      </c>
      <c r="X816" t="s">
        <v>67</v>
      </c>
      <c r="Y816" t="s">
        <v>227</v>
      </c>
      <c r="Z816" s="18">
        <v>353668100045985</v>
      </c>
      <c r="AA816" t="s">
        <v>4295</v>
      </c>
      <c r="AC816" t="e">
        <v>#N/A</v>
      </c>
    </row>
    <row r="817" spans="1:29">
      <c r="A817" t="s">
        <v>4095</v>
      </c>
      <c r="B817">
        <v>81</v>
      </c>
      <c r="C817" t="s">
        <v>4096</v>
      </c>
      <c r="D817" t="s">
        <v>4097</v>
      </c>
      <c r="E817" t="s">
        <v>4098</v>
      </c>
      <c r="F817" t="s">
        <v>450</v>
      </c>
      <c r="G817" t="s">
        <v>451</v>
      </c>
      <c r="H817" t="s">
        <v>450</v>
      </c>
      <c r="I817" t="s">
        <v>451</v>
      </c>
      <c r="J817" t="s">
        <v>67</v>
      </c>
      <c r="K817" t="s">
        <v>223</v>
      </c>
      <c r="L817" t="s">
        <v>224</v>
      </c>
      <c r="M817" t="s">
        <v>225</v>
      </c>
      <c r="N817" t="s">
        <v>226</v>
      </c>
      <c r="O817" t="s">
        <v>4099</v>
      </c>
      <c r="P817" t="s">
        <v>5</v>
      </c>
      <c r="Q817" s="18">
        <v>353668100249934</v>
      </c>
      <c r="R817" s="18">
        <v>353668100045936</v>
      </c>
      <c r="S817">
        <v>0</v>
      </c>
      <c r="T817" t="s">
        <v>1932</v>
      </c>
      <c r="W817" t="s">
        <v>67</v>
      </c>
      <c r="X817" t="s">
        <v>67</v>
      </c>
      <c r="Y817" t="s">
        <v>227</v>
      </c>
      <c r="Z817" s="18">
        <v>353668100045936</v>
      </c>
      <c r="AA817" t="s">
        <v>4295</v>
      </c>
      <c r="AC817" t="e">
        <v>#N/A</v>
      </c>
    </row>
    <row r="818" spans="1:29">
      <c r="A818" t="s">
        <v>4095</v>
      </c>
      <c r="B818">
        <v>81</v>
      </c>
      <c r="C818" t="s">
        <v>4096</v>
      </c>
      <c r="D818" t="s">
        <v>4097</v>
      </c>
      <c r="E818" t="s">
        <v>4098</v>
      </c>
      <c r="F818" t="s">
        <v>450</v>
      </c>
      <c r="G818" t="s">
        <v>451</v>
      </c>
      <c r="H818" t="s">
        <v>450</v>
      </c>
      <c r="I818" t="s">
        <v>451</v>
      </c>
      <c r="J818" t="s">
        <v>67</v>
      </c>
      <c r="K818" t="s">
        <v>223</v>
      </c>
      <c r="L818" t="s">
        <v>224</v>
      </c>
      <c r="M818" t="s">
        <v>225</v>
      </c>
      <c r="N818" t="s">
        <v>226</v>
      </c>
      <c r="O818" t="s">
        <v>4099</v>
      </c>
      <c r="P818" t="s">
        <v>5</v>
      </c>
      <c r="Q818" s="18">
        <v>353668100310843</v>
      </c>
      <c r="R818" s="18">
        <v>353668100106845</v>
      </c>
      <c r="S818">
        <v>0</v>
      </c>
      <c r="T818" t="s">
        <v>1932</v>
      </c>
      <c r="W818" t="s">
        <v>67</v>
      </c>
      <c r="X818" t="s">
        <v>67</v>
      </c>
      <c r="Y818" t="s">
        <v>227</v>
      </c>
      <c r="Z818" s="18">
        <v>353668100106845</v>
      </c>
      <c r="AA818" t="s">
        <v>4295</v>
      </c>
      <c r="AC818" t="e">
        <v>#N/A</v>
      </c>
    </row>
    <row r="819" spans="1:29">
      <c r="A819" t="s">
        <v>4095</v>
      </c>
      <c r="B819">
        <v>81</v>
      </c>
      <c r="C819" t="s">
        <v>4096</v>
      </c>
      <c r="D819" t="s">
        <v>4097</v>
      </c>
      <c r="E819" t="s">
        <v>4098</v>
      </c>
      <c r="F819" t="s">
        <v>3201</v>
      </c>
      <c r="G819" t="s">
        <v>3202</v>
      </c>
      <c r="H819" t="s">
        <v>3201</v>
      </c>
      <c r="I819" t="s">
        <v>3202</v>
      </c>
      <c r="J819" t="s">
        <v>67</v>
      </c>
      <c r="K819" t="s">
        <v>223</v>
      </c>
      <c r="L819" t="s">
        <v>224</v>
      </c>
      <c r="M819" t="s">
        <v>225</v>
      </c>
      <c r="N819" t="s">
        <v>226</v>
      </c>
      <c r="O819" t="s">
        <v>4099</v>
      </c>
      <c r="P819" t="s">
        <v>5</v>
      </c>
      <c r="Q819" s="18">
        <v>353668100389086</v>
      </c>
      <c r="R819" s="18">
        <v>353668100185088</v>
      </c>
      <c r="S819">
        <v>0</v>
      </c>
      <c r="T819" t="s">
        <v>1932</v>
      </c>
      <c r="W819" t="s">
        <v>67</v>
      </c>
      <c r="X819" t="s">
        <v>67</v>
      </c>
      <c r="Y819" t="s">
        <v>227</v>
      </c>
      <c r="Z819" s="18">
        <v>353668100185088</v>
      </c>
      <c r="AA819" t="s">
        <v>4295</v>
      </c>
      <c r="AC819" t="e">
        <v>#N/A</v>
      </c>
    </row>
    <row r="820" spans="1:29">
      <c r="A820" t="s">
        <v>4095</v>
      </c>
      <c r="B820">
        <v>81</v>
      </c>
      <c r="C820" t="s">
        <v>4096</v>
      </c>
      <c r="D820" t="s">
        <v>4097</v>
      </c>
      <c r="E820" t="s">
        <v>4098</v>
      </c>
      <c r="F820" t="s">
        <v>462</v>
      </c>
      <c r="G820" t="s">
        <v>463</v>
      </c>
      <c r="H820" t="s">
        <v>462</v>
      </c>
      <c r="I820" t="s">
        <v>463</v>
      </c>
      <c r="J820" t="s">
        <v>67</v>
      </c>
      <c r="K820" t="s">
        <v>223</v>
      </c>
      <c r="L820" t="s">
        <v>224</v>
      </c>
      <c r="M820" t="s">
        <v>225</v>
      </c>
      <c r="N820" t="s">
        <v>226</v>
      </c>
      <c r="O820" t="s">
        <v>4099</v>
      </c>
      <c r="P820" t="s">
        <v>5</v>
      </c>
      <c r="Q820" s="18">
        <v>353668100333001</v>
      </c>
      <c r="R820" s="18">
        <v>353668100129003</v>
      </c>
      <c r="S820">
        <v>0</v>
      </c>
      <c r="T820" t="s">
        <v>1932</v>
      </c>
      <c r="W820" t="s">
        <v>67</v>
      </c>
      <c r="X820" t="s">
        <v>67</v>
      </c>
      <c r="Y820" t="s">
        <v>227</v>
      </c>
      <c r="Z820" s="18">
        <v>353668100129003</v>
      </c>
      <c r="AA820" t="s">
        <v>4295</v>
      </c>
      <c r="AC820" t="e">
        <v>#N/A</v>
      </c>
    </row>
    <row r="821" spans="1:29">
      <c r="A821" t="s">
        <v>4095</v>
      </c>
      <c r="B821">
        <v>81</v>
      </c>
      <c r="C821" t="s">
        <v>4096</v>
      </c>
      <c r="D821" t="s">
        <v>4097</v>
      </c>
      <c r="E821" t="s">
        <v>4098</v>
      </c>
      <c r="F821" t="s">
        <v>462</v>
      </c>
      <c r="G821" t="s">
        <v>463</v>
      </c>
      <c r="H821" t="s">
        <v>462</v>
      </c>
      <c r="I821" t="s">
        <v>463</v>
      </c>
      <c r="J821" t="s">
        <v>67</v>
      </c>
      <c r="K821" t="s">
        <v>223</v>
      </c>
      <c r="L821" t="s">
        <v>224</v>
      </c>
      <c r="M821" t="s">
        <v>225</v>
      </c>
      <c r="N821" t="s">
        <v>226</v>
      </c>
      <c r="O821" t="s">
        <v>4099</v>
      </c>
      <c r="P821" t="s">
        <v>5</v>
      </c>
      <c r="Q821" s="18">
        <v>353668100258331</v>
      </c>
      <c r="R821" s="18">
        <v>353668100054334</v>
      </c>
      <c r="S821">
        <v>0</v>
      </c>
      <c r="T821" t="s">
        <v>1932</v>
      </c>
      <c r="W821" t="s">
        <v>67</v>
      </c>
      <c r="X821" t="s">
        <v>67</v>
      </c>
      <c r="Y821" t="s">
        <v>227</v>
      </c>
      <c r="Z821" s="18">
        <v>353668100054334</v>
      </c>
      <c r="AA821" t="s">
        <v>4295</v>
      </c>
      <c r="AC821" t="e">
        <v>#N/A</v>
      </c>
    </row>
    <row r="822" spans="1:29">
      <c r="A822" t="s">
        <v>4095</v>
      </c>
      <c r="B822">
        <v>81</v>
      </c>
      <c r="C822" t="s">
        <v>4096</v>
      </c>
      <c r="D822" t="s">
        <v>4097</v>
      </c>
      <c r="E822" t="s">
        <v>4098</v>
      </c>
      <c r="F822" t="s">
        <v>462</v>
      </c>
      <c r="G822" t="s">
        <v>463</v>
      </c>
      <c r="H822" t="s">
        <v>462</v>
      </c>
      <c r="I822" t="s">
        <v>463</v>
      </c>
      <c r="J822" t="s">
        <v>67</v>
      </c>
      <c r="K822" t="s">
        <v>223</v>
      </c>
      <c r="L822" t="s">
        <v>224</v>
      </c>
      <c r="M822" t="s">
        <v>225</v>
      </c>
      <c r="N822" t="s">
        <v>226</v>
      </c>
      <c r="O822" t="s">
        <v>4099</v>
      </c>
      <c r="P822" t="s">
        <v>5</v>
      </c>
      <c r="Q822" s="18">
        <v>353668100494340</v>
      </c>
      <c r="R822" s="18">
        <v>353668100448346</v>
      </c>
      <c r="S822">
        <v>0</v>
      </c>
      <c r="T822" t="s">
        <v>1932</v>
      </c>
      <c r="W822" t="s">
        <v>67</v>
      </c>
      <c r="X822" t="s">
        <v>67</v>
      </c>
      <c r="Y822" t="s">
        <v>227</v>
      </c>
      <c r="Z822" s="18">
        <v>353668100448346</v>
      </c>
      <c r="AA822" t="s">
        <v>4295</v>
      </c>
      <c r="AC822" t="e">
        <v>#N/A</v>
      </c>
    </row>
    <row r="823" spans="1:29">
      <c r="A823" t="s">
        <v>4095</v>
      </c>
      <c r="B823">
        <v>81</v>
      </c>
      <c r="C823" t="s">
        <v>4096</v>
      </c>
      <c r="D823" t="s">
        <v>4097</v>
      </c>
      <c r="E823" t="s">
        <v>4098</v>
      </c>
      <c r="F823" t="s">
        <v>597</v>
      </c>
      <c r="G823" t="s">
        <v>598</v>
      </c>
      <c r="H823" t="s">
        <v>597</v>
      </c>
      <c r="I823" t="s">
        <v>598</v>
      </c>
      <c r="J823" t="s">
        <v>53</v>
      </c>
      <c r="K823" t="s">
        <v>454</v>
      </c>
      <c r="L823" t="s">
        <v>288</v>
      </c>
      <c r="M823" t="s">
        <v>289</v>
      </c>
      <c r="N823" t="s">
        <v>226</v>
      </c>
      <c r="O823" t="s">
        <v>4099</v>
      </c>
      <c r="P823" t="s">
        <v>5</v>
      </c>
      <c r="Q823" s="18">
        <v>359590080574731</v>
      </c>
      <c r="R823" s="18">
        <v>359590080472738</v>
      </c>
      <c r="S823">
        <v>0</v>
      </c>
      <c r="T823" t="s">
        <v>1932</v>
      </c>
      <c r="W823" t="s">
        <v>53</v>
      </c>
      <c r="X823" t="s">
        <v>53</v>
      </c>
      <c r="Y823" t="s">
        <v>227</v>
      </c>
      <c r="Z823" s="18">
        <v>359590080472738</v>
      </c>
      <c r="AA823" t="s">
        <v>4295</v>
      </c>
      <c r="AC823" t="e">
        <v>#N/A</v>
      </c>
    </row>
    <row r="824" spans="1:29">
      <c r="A824" t="s">
        <v>4095</v>
      </c>
      <c r="B824">
        <v>81</v>
      </c>
      <c r="C824" t="s">
        <v>4096</v>
      </c>
      <c r="D824" t="s">
        <v>4097</v>
      </c>
      <c r="E824" t="s">
        <v>4098</v>
      </c>
      <c r="F824" t="s">
        <v>597</v>
      </c>
      <c r="G824" t="s">
        <v>598</v>
      </c>
      <c r="H824" t="s">
        <v>597</v>
      </c>
      <c r="I824" t="s">
        <v>598</v>
      </c>
      <c r="J824" t="s">
        <v>53</v>
      </c>
      <c r="K824" t="s">
        <v>454</v>
      </c>
      <c r="L824" t="s">
        <v>288</v>
      </c>
      <c r="M824" t="s">
        <v>289</v>
      </c>
      <c r="N824" t="s">
        <v>226</v>
      </c>
      <c r="O824" t="s">
        <v>4099</v>
      </c>
      <c r="P824" t="s">
        <v>5</v>
      </c>
      <c r="Q824" s="18">
        <v>353668100313839</v>
      </c>
      <c r="R824" s="18">
        <v>353668100109831</v>
      </c>
      <c r="S824">
        <v>0</v>
      </c>
      <c r="T824" t="s">
        <v>1932</v>
      </c>
      <c r="W824" t="s">
        <v>53</v>
      </c>
      <c r="X824" t="s">
        <v>53</v>
      </c>
      <c r="Y824" t="s">
        <v>227</v>
      </c>
      <c r="Z824" s="18">
        <v>353668100109831</v>
      </c>
      <c r="AA824" t="s">
        <v>4295</v>
      </c>
      <c r="AC824" t="e">
        <v>#N/A</v>
      </c>
    </row>
    <row r="825" spans="1:29">
      <c r="A825" t="s">
        <v>4095</v>
      </c>
      <c r="B825">
        <v>81</v>
      </c>
      <c r="C825" t="s">
        <v>4096</v>
      </c>
      <c r="D825" t="s">
        <v>4097</v>
      </c>
      <c r="E825" t="s">
        <v>4098</v>
      </c>
      <c r="F825" t="s">
        <v>597</v>
      </c>
      <c r="G825" t="s">
        <v>598</v>
      </c>
      <c r="H825" t="s">
        <v>597</v>
      </c>
      <c r="I825" t="s">
        <v>598</v>
      </c>
      <c r="J825" t="s">
        <v>53</v>
      </c>
      <c r="K825" t="s">
        <v>454</v>
      </c>
      <c r="L825" t="s">
        <v>288</v>
      </c>
      <c r="M825" t="s">
        <v>289</v>
      </c>
      <c r="N825" t="s">
        <v>226</v>
      </c>
      <c r="O825" t="s">
        <v>4099</v>
      </c>
      <c r="P825" t="s">
        <v>5</v>
      </c>
      <c r="Q825" s="18">
        <v>359590080558247</v>
      </c>
      <c r="R825" s="18">
        <v>359590080456244</v>
      </c>
      <c r="S825">
        <v>0</v>
      </c>
      <c r="T825" t="s">
        <v>1932</v>
      </c>
      <c r="W825" t="s">
        <v>53</v>
      </c>
      <c r="X825" t="s">
        <v>53</v>
      </c>
      <c r="Y825" t="s">
        <v>227</v>
      </c>
      <c r="Z825" s="18">
        <v>359590080456244</v>
      </c>
      <c r="AA825" t="s">
        <v>4295</v>
      </c>
      <c r="AC825" t="e">
        <v>#N/A</v>
      </c>
    </row>
    <row r="826" spans="1:29">
      <c r="A826" t="s">
        <v>4095</v>
      </c>
      <c r="B826">
        <v>81</v>
      </c>
      <c r="C826" t="s">
        <v>4096</v>
      </c>
      <c r="D826" t="s">
        <v>4097</v>
      </c>
      <c r="E826" t="s">
        <v>4098</v>
      </c>
      <c r="F826" t="s">
        <v>597</v>
      </c>
      <c r="G826" t="s">
        <v>598</v>
      </c>
      <c r="H826" t="s">
        <v>597</v>
      </c>
      <c r="I826" t="s">
        <v>598</v>
      </c>
      <c r="J826" t="s">
        <v>53</v>
      </c>
      <c r="K826" t="s">
        <v>454</v>
      </c>
      <c r="L826" t="s">
        <v>288</v>
      </c>
      <c r="M826" t="s">
        <v>289</v>
      </c>
      <c r="N826" t="s">
        <v>226</v>
      </c>
      <c r="O826" t="s">
        <v>4099</v>
      </c>
      <c r="P826" t="s">
        <v>5</v>
      </c>
      <c r="Q826" s="18">
        <v>359590080550145</v>
      </c>
      <c r="R826" s="18">
        <v>359590080448142</v>
      </c>
      <c r="S826">
        <v>0</v>
      </c>
      <c r="T826" t="s">
        <v>1932</v>
      </c>
      <c r="W826" t="s">
        <v>53</v>
      </c>
      <c r="X826" t="s">
        <v>53</v>
      </c>
      <c r="Y826" t="s">
        <v>227</v>
      </c>
      <c r="Z826" s="18">
        <v>359590080448142</v>
      </c>
      <c r="AA826" t="s">
        <v>4295</v>
      </c>
      <c r="AC826" t="e">
        <v>#N/A</v>
      </c>
    </row>
    <row r="827" spans="1:29">
      <c r="A827" t="s">
        <v>4095</v>
      </c>
      <c r="B827">
        <v>81</v>
      </c>
      <c r="C827" t="s">
        <v>4096</v>
      </c>
      <c r="D827" t="s">
        <v>4097</v>
      </c>
      <c r="E827" t="s">
        <v>4098</v>
      </c>
      <c r="F827" t="s">
        <v>597</v>
      </c>
      <c r="G827" t="s">
        <v>598</v>
      </c>
      <c r="H827" t="s">
        <v>597</v>
      </c>
      <c r="I827" t="s">
        <v>598</v>
      </c>
      <c r="J827" t="s">
        <v>53</v>
      </c>
      <c r="K827" t="s">
        <v>454</v>
      </c>
      <c r="L827" t="s">
        <v>288</v>
      </c>
      <c r="M827" t="s">
        <v>289</v>
      </c>
      <c r="N827" t="s">
        <v>226</v>
      </c>
      <c r="O827" t="s">
        <v>4099</v>
      </c>
      <c r="P827" t="s">
        <v>5</v>
      </c>
      <c r="Q827" s="18">
        <v>359590080587253</v>
      </c>
      <c r="R827" s="18">
        <v>359590080485250</v>
      </c>
      <c r="S827">
        <v>0</v>
      </c>
      <c r="T827" t="s">
        <v>1932</v>
      </c>
      <c r="W827" t="s">
        <v>53</v>
      </c>
      <c r="X827" t="s">
        <v>53</v>
      </c>
      <c r="Y827" t="s">
        <v>227</v>
      </c>
      <c r="Z827" s="18">
        <v>359590080485250</v>
      </c>
      <c r="AA827" t="s">
        <v>4295</v>
      </c>
      <c r="AC827" t="e">
        <v>#N/A</v>
      </c>
    </row>
    <row r="828" spans="1:29">
      <c r="A828" t="s">
        <v>4095</v>
      </c>
      <c r="B828">
        <v>81</v>
      </c>
      <c r="C828" t="s">
        <v>4096</v>
      </c>
      <c r="D828" t="s">
        <v>4097</v>
      </c>
      <c r="E828" t="s">
        <v>4098</v>
      </c>
      <c r="F828" t="s">
        <v>597</v>
      </c>
      <c r="G828" t="s">
        <v>598</v>
      </c>
      <c r="H828" t="s">
        <v>597</v>
      </c>
      <c r="I828" t="s">
        <v>598</v>
      </c>
      <c r="J828" t="s">
        <v>53</v>
      </c>
      <c r="K828" t="s">
        <v>454</v>
      </c>
      <c r="L828" t="s">
        <v>288</v>
      </c>
      <c r="M828" t="s">
        <v>289</v>
      </c>
      <c r="N828" t="s">
        <v>226</v>
      </c>
      <c r="O828" t="s">
        <v>4099</v>
      </c>
      <c r="P828" t="s">
        <v>5</v>
      </c>
      <c r="Q828" s="18">
        <v>359590080558213</v>
      </c>
      <c r="R828" s="18">
        <v>359590080456210</v>
      </c>
      <c r="S828">
        <v>0</v>
      </c>
      <c r="T828" t="s">
        <v>1932</v>
      </c>
      <c r="W828" t="s">
        <v>53</v>
      </c>
      <c r="X828" t="s">
        <v>53</v>
      </c>
      <c r="Y828" t="s">
        <v>227</v>
      </c>
      <c r="Z828" s="18">
        <v>359590080456210</v>
      </c>
      <c r="AA828" t="s">
        <v>4295</v>
      </c>
      <c r="AC828" t="e">
        <v>#N/A</v>
      </c>
    </row>
    <row r="829" spans="1:29">
      <c r="A829" t="s">
        <v>4095</v>
      </c>
      <c r="B829">
        <v>81</v>
      </c>
      <c r="C829" t="s">
        <v>4096</v>
      </c>
      <c r="D829" t="s">
        <v>4097</v>
      </c>
      <c r="E829" t="s">
        <v>4098</v>
      </c>
      <c r="F829" t="s">
        <v>597</v>
      </c>
      <c r="G829" t="s">
        <v>598</v>
      </c>
      <c r="H829" t="s">
        <v>597</v>
      </c>
      <c r="I829" t="s">
        <v>598</v>
      </c>
      <c r="J829" t="s">
        <v>53</v>
      </c>
      <c r="K829" t="s">
        <v>454</v>
      </c>
      <c r="L829" t="s">
        <v>288</v>
      </c>
      <c r="M829" t="s">
        <v>289</v>
      </c>
      <c r="N829" t="s">
        <v>226</v>
      </c>
      <c r="O829" t="s">
        <v>4099</v>
      </c>
      <c r="P829" t="s">
        <v>5</v>
      </c>
      <c r="Q829" s="18">
        <v>353668100315131</v>
      </c>
      <c r="R829" s="18">
        <v>353668100111134</v>
      </c>
      <c r="S829">
        <v>0</v>
      </c>
      <c r="T829" t="s">
        <v>1932</v>
      </c>
      <c r="W829" t="s">
        <v>53</v>
      </c>
      <c r="X829" t="s">
        <v>53</v>
      </c>
      <c r="Y829" t="s">
        <v>227</v>
      </c>
      <c r="Z829" s="18">
        <v>353668100111134</v>
      </c>
      <c r="AA829" t="s">
        <v>4295</v>
      </c>
      <c r="AC829" t="e">
        <v>#N/A</v>
      </c>
    </row>
    <row r="830" spans="1:29">
      <c r="A830" t="s">
        <v>4095</v>
      </c>
      <c r="B830">
        <v>81</v>
      </c>
      <c r="C830" t="s">
        <v>4096</v>
      </c>
      <c r="D830" t="s">
        <v>4097</v>
      </c>
      <c r="E830" t="s">
        <v>4098</v>
      </c>
      <c r="F830" t="s">
        <v>597</v>
      </c>
      <c r="G830" t="s">
        <v>598</v>
      </c>
      <c r="H830" t="s">
        <v>597</v>
      </c>
      <c r="I830" t="s">
        <v>598</v>
      </c>
      <c r="J830" t="s">
        <v>53</v>
      </c>
      <c r="K830" t="s">
        <v>454</v>
      </c>
      <c r="L830" t="s">
        <v>288</v>
      </c>
      <c r="M830" t="s">
        <v>289</v>
      </c>
      <c r="N830" t="s">
        <v>226</v>
      </c>
      <c r="O830" t="s">
        <v>4099</v>
      </c>
      <c r="P830" t="s">
        <v>5</v>
      </c>
      <c r="Q830" s="18">
        <v>359590080551002</v>
      </c>
      <c r="R830" s="18">
        <v>359590080449009</v>
      </c>
      <c r="S830">
        <v>0</v>
      </c>
      <c r="T830" t="s">
        <v>1932</v>
      </c>
      <c r="W830" t="s">
        <v>53</v>
      </c>
      <c r="X830" t="s">
        <v>53</v>
      </c>
      <c r="Y830" t="s">
        <v>227</v>
      </c>
      <c r="Z830" s="18">
        <v>359590080449009</v>
      </c>
      <c r="AA830" t="s">
        <v>4295</v>
      </c>
      <c r="AC830" t="e">
        <v>#N/A</v>
      </c>
    </row>
    <row r="831" spans="1:29">
      <c r="A831" t="s">
        <v>4095</v>
      </c>
      <c r="B831">
        <v>81</v>
      </c>
      <c r="C831" t="s">
        <v>4096</v>
      </c>
      <c r="D831" t="s">
        <v>4097</v>
      </c>
      <c r="E831" t="s">
        <v>4098</v>
      </c>
      <c r="F831" t="s">
        <v>597</v>
      </c>
      <c r="G831" t="s">
        <v>598</v>
      </c>
      <c r="H831" t="s">
        <v>597</v>
      </c>
      <c r="I831" t="s">
        <v>598</v>
      </c>
      <c r="J831" t="s">
        <v>53</v>
      </c>
      <c r="K831" t="s">
        <v>454</v>
      </c>
      <c r="L831" t="s">
        <v>288</v>
      </c>
      <c r="M831" t="s">
        <v>289</v>
      </c>
      <c r="N831" t="s">
        <v>226</v>
      </c>
      <c r="O831" t="s">
        <v>4099</v>
      </c>
      <c r="P831" t="s">
        <v>5</v>
      </c>
      <c r="Q831" s="18">
        <v>359590080559963</v>
      </c>
      <c r="R831" s="18">
        <v>359590080457960</v>
      </c>
      <c r="S831">
        <v>0</v>
      </c>
      <c r="T831" t="s">
        <v>1932</v>
      </c>
      <c r="W831" t="s">
        <v>53</v>
      </c>
      <c r="X831" t="s">
        <v>53</v>
      </c>
      <c r="Y831" t="s">
        <v>227</v>
      </c>
      <c r="Z831" s="18">
        <v>359590080457960</v>
      </c>
      <c r="AA831" t="s">
        <v>4295</v>
      </c>
      <c r="AC831" t="e">
        <v>#N/A</v>
      </c>
    </row>
    <row r="832" spans="1:29">
      <c r="A832" t="s">
        <v>4095</v>
      </c>
      <c r="B832">
        <v>81</v>
      </c>
      <c r="C832" t="s">
        <v>4096</v>
      </c>
      <c r="D832" t="s">
        <v>4097</v>
      </c>
      <c r="E832" t="s">
        <v>4098</v>
      </c>
      <c r="F832" t="s">
        <v>597</v>
      </c>
      <c r="G832" t="s">
        <v>598</v>
      </c>
      <c r="H832" t="s">
        <v>597</v>
      </c>
      <c r="I832" t="s">
        <v>598</v>
      </c>
      <c r="J832" t="s">
        <v>53</v>
      </c>
      <c r="K832" t="s">
        <v>454</v>
      </c>
      <c r="L832" t="s">
        <v>288</v>
      </c>
      <c r="M832" t="s">
        <v>289</v>
      </c>
      <c r="N832" t="s">
        <v>226</v>
      </c>
      <c r="O832" t="s">
        <v>4099</v>
      </c>
      <c r="P832" t="s">
        <v>5</v>
      </c>
      <c r="Q832" s="18">
        <v>359590080588285</v>
      </c>
      <c r="R832" s="18">
        <v>359590080486282</v>
      </c>
      <c r="S832">
        <v>0</v>
      </c>
      <c r="T832" t="s">
        <v>1932</v>
      </c>
      <c r="W832" t="s">
        <v>53</v>
      </c>
      <c r="X832" t="s">
        <v>53</v>
      </c>
      <c r="Y832" t="s">
        <v>227</v>
      </c>
      <c r="Z832" s="18">
        <v>359590080486282</v>
      </c>
      <c r="AA832" t="s">
        <v>4295</v>
      </c>
      <c r="AC832" t="e">
        <v>#N/A</v>
      </c>
    </row>
    <row r="833" spans="1:29">
      <c r="A833" t="s">
        <v>4095</v>
      </c>
      <c r="B833">
        <v>81</v>
      </c>
      <c r="C833" t="s">
        <v>4096</v>
      </c>
      <c r="D833" t="s">
        <v>4097</v>
      </c>
      <c r="E833" t="s">
        <v>4098</v>
      </c>
      <c r="F833" t="s">
        <v>597</v>
      </c>
      <c r="G833" t="s">
        <v>598</v>
      </c>
      <c r="H833" t="s">
        <v>597</v>
      </c>
      <c r="I833" t="s">
        <v>598</v>
      </c>
      <c r="J833" t="s">
        <v>53</v>
      </c>
      <c r="K833" t="s">
        <v>454</v>
      </c>
      <c r="L833" t="s">
        <v>288</v>
      </c>
      <c r="M833" t="s">
        <v>289</v>
      </c>
      <c r="N833" t="s">
        <v>226</v>
      </c>
      <c r="O833" t="s">
        <v>4099</v>
      </c>
      <c r="P833" t="s">
        <v>5</v>
      </c>
      <c r="Q833" s="18">
        <v>359590080550996</v>
      </c>
      <c r="R833" s="18">
        <v>359590080448993</v>
      </c>
      <c r="S833">
        <v>0</v>
      </c>
      <c r="T833" t="s">
        <v>1932</v>
      </c>
      <c r="W833" t="s">
        <v>53</v>
      </c>
      <c r="X833" t="s">
        <v>53</v>
      </c>
      <c r="Y833" t="s">
        <v>227</v>
      </c>
      <c r="Z833" s="18">
        <v>359590080448993</v>
      </c>
      <c r="AA833" t="s">
        <v>4295</v>
      </c>
      <c r="AC833" t="e">
        <v>#N/A</v>
      </c>
    </row>
    <row r="834" spans="1:29">
      <c r="A834" t="s">
        <v>4095</v>
      </c>
      <c r="B834">
        <v>81</v>
      </c>
      <c r="C834" t="s">
        <v>4096</v>
      </c>
      <c r="D834" t="s">
        <v>4097</v>
      </c>
      <c r="E834" t="s">
        <v>4098</v>
      </c>
      <c r="F834" t="s">
        <v>597</v>
      </c>
      <c r="G834" t="s">
        <v>598</v>
      </c>
      <c r="H834" t="s">
        <v>597</v>
      </c>
      <c r="I834" t="s">
        <v>598</v>
      </c>
      <c r="J834" t="s">
        <v>53</v>
      </c>
      <c r="K834" t="s">
        <v>454</v>
      </c>
      <c r="L834" t="s">
        <v>288</v>
      </c>
      <c r="M834" t="s">
        <v>289</v>
      </c>
      <c r="N834" t="s">
        <v>226</v>
      </c>
      <c r="O834" t="s">
        <v>4099</v>
      </c>
      <c r="P834" t="s">
        <v>5</v>
      </c>
      <c r="Q834" s="18">
        <v>359590080558379</v>
      </c>
      <c r="R834" s="18">
        <v>359590080456376</v>
      </c>
      <c r="S834">
        <v>0</v>
      </c>
      <c r="T834" t="s">
        <v>1932</v>
      </c>
      <c r="W834" t="s">
        <v>53</v>
      </c>
      <c r="X834" t="s">
        <v>53</v>
      </c>
      <c r="Y834" t="s">
        <v>227</v>
      </c>
      <c r="Z834" s="18">
        <v>359590080456376</v>
      </c>
      <c r="AA834" t="s">
        <v>4295</v>
      </c>
      <c r="AC834" t="e">
        <v>#N/A</v>
      </c>
    </row>
    <row r="835" spans="1:29">
      <c r="A835" t="s">
        <v>4095</v>
      </c>
      <c r="B835">
        <v>81</v>
      </c>
      <c r="C835" t="s">
        <v>4096</v>
      </c>
      <c r="D835" t="s">
        <v>4097</v>
      </c>
      <c r="E835" t="s">
        <v>4098</v>
      </c>
      <c r="F835" t="s">
        <v>597</v>
      </c>
      <c r="G835" t="s">
        <v>598</v>
      </c>
      <c r="H835" t="s">
        <v>597</v>
      </c>
      <c r="I835" t="s">
        <v>598</v>
      </c>
      <c r="J835" t="s">
        <v>53</v>
      </c>
      <c r="K835" t="s">
        <v>454</v>
      </c>
      <c r="L835" t="s">
        <v>288</v>
      </c>
      <c r="M835" t="s">
        <v>289</v>
      </c>
      <c r="N835" t="s">
        <v>226</v>
      </c>
      <c r="O835" t="s">
        <v>4099</v>
      </c>
      <c r="P835" t="s">
        <v>5</v>
      </c>
      <c r="Q835" s="18">
        <v>359590080559674</v>
      </c>
      <c r="R835" s="18">
        <v>359590080457671</v>
      </c>
      <c r="S835">
        <v>0</v>
      </c>
      <c r="T835" t="s">
        <v>1932</v>
      </c>
      <c r="W835" t="s">
        <v>53</v>
      </c>
      <c r="X835" t="s">
        <v>53</v>
      </c>
      <c r="Y835" t="s">
        <v>227</v>
      </c>
      <c r="Z835" s="18">
        <v>359590080457671</v>
      </c>
      <c r="AA835" t="s">
        <v>4295</v>
      </c>
      <c r="AC835" t="e">
        <v>#N/A</v>
      </c>
    </row>
    <row r="836" spans="1:29">
      <c r="A836" t="s">
        <v>4095</v>
      </c>
      <c r="B836">
        <v>81</v>
      </c>
      <c r="C836" t="s">
        <v>4096</v>
      </c>
      <c r="D836" t="s">
        <v>4097</v>
      </c>
      <c r="E836" t="s">
        <v>4098</v>
      </c>
      <c r="F836" t="s">
        <v>597</v>
      </c>
      <c r="G836" t="s">
        <v>598</v>
      </c>
      <c r="H836" t="s">
        <v>597</v>
      </c>
      <c r="I836" t="s">
        <v>598</v>
      </c>
      <c r="J836" t="s">
        <v>53</v>
      </c>
      <c r="K836" t="s">
        <v>454</v>
      </c>
      <c r="L836" t="s">
        <v>288</v>
      </c>
      <c r="M836" t="s">
        <v>289</v>
      </c>
      <c r="N836" t="s">
        <v>226</v>
      </c>
      <c r="O836" t="s">
        <v>4099</v>
      </c>
      <c r="P836" t="s">
        <v>5</v>
      </c>
      <c r="Q836" s="18">
        <v>353668100306098</v>
      </c>
      <c r="R836" s="18">
        <v>353668100102091</v>
      </c>
      <c r="S836">
        <v>0</v>
      </c>
      <c r="T836" t="s">
        <v>1932</v>
      </c>
      <c r="W836" t="s">
        <v>53</v>
      </c>
      <c r="X836" t="s">
        <v>53</v>
      </c>
      <c r="Y836" t="s">
        <v>227</v>
      </c>
      <c r="Z836" s="18">
        <v>353668100102091</v>
      </c>
      <c r="AA836" t="s">
        <v>4295</v>
      </c>
      <c r="AC836" t="e">
        <v>#N/A</v>
      </c>
    </row>
    <row r="837" spans="1:29">
      <c r="A837" t="s">
        <v>4095</v>
      </c>
      <c r="B837">
        <v>81</v>
      </c>
      <c r="C837" t="s">
        <v>4096</v>
      </c>
      <c r="D837" t="s">
        <v>4097</v>
      </c>
      <c r="E837" t="s">
        <v>4098</v>
      </c>
      <c r="F837" t="s">
        <v>597</v>
      </c>
      <c r="G837" t="s">
        <v>598</v>
      </c>
      <c r="H837" t="s">
        <v>597</v>
      </c>
      <c r="I837" t="s">
        <v>598</v>
      </c>
      <c r="J837" t="s">
        <v>53</v>
      </c>
      <c r="K837" t="s">
        <v>454</v>
      </c>
      <c r="L837" t="s">
        <v>288</v>
      </c>
      <c r="M837" t="s">
        <v>289</v>
      </c>
      <c r="N837" t="s">
        <v>226</v>
      </c>
      <c r="O837" t="s">
        <v>4099</v>
      </c>
      <c r="P837" t="s">
        <v>5</v>
      </c>
      <c r="Q837" s="18">
        <v>353668100310132</v>
      </c>
      <c r="R837" s="18">
        <v>353668100106134</v>
      </c>
      <c r="S837">
        <v>0</v>
      </c>
      <c r="T837" t="s">
        <v>1932</v>
      </c>
      <c r="W837" t="s">
        <v>53</v>
      </c>
      <c r="X837" t="s">
        <v>53</v>
      </c>
      <c r="Y837" t="s">
        <v>227</v>
      </c>
      <c r="Z837" s="18">
        <v>353668100106134</v>
      </c>
      <c r="AA837" t="s">
        <v>4295</v>
      </c>
      <c r="AC837" t="e">
        <v>#N/A</v>
      </c>
    </row>
    <row r="838" spans="1:29">
      <c r="A838" t="s">
        <v>4095</v>
      </c>
      <c r="B838">
        <v>81</v>
      </c>
      <c r="C838" t="s">
        <v>4096</v>
      </c>
      <c r="D838" t="s">
        <v>4097</v>
      </c>
      <c r="E838" t="s">
        <v>4098</v>
      </c>
      <c r="F838" t="s">
        <v>1330</v>
      </c>
      <c r="G838" t="s">
        <v>546</v>
      </c>
      <c r="H838" t="s">
        <v>1330</v>
      </c>
      <c r="I838" t="s">
        <v>546</v>
      </c>
      <c r="J838" t="s">
        <v>90</v>
      </c>
      <c r="K838" t="s">
        <v>431</v>
      </c>
      <c r="L838" t="s">
        <v>432</v>
      </c>
      <c r="M838" t="s">
        <v>433</v>
      </c>
      <c r="N838" t="s">
        <v>192</v>
      </c>
      <c r="O838" t="s">
        <v>4099</v>
      </c>
      <c r="P838" t="s">
        <v>5</v>
      </c>
      <c r="Q838" s="18">
        <v>359590080519199</v>
      </c>
      <c r="R838" s="18">
        <v>359590080417196</v>
      </c>
      <c r="S838">
        <v>0</v>
      </c>
      <c r="T838" t="s">
        <v>1932</v>
      </c>
      <c r="W838" t="s">
        <v>90</v>
      </c>
      <c r="X838" t="s">
        <v>90</v>
      </c>
      <c r="Y838" t="s">
        <v>193</v>
      </c>
      <c r="Z838" s="18">
        <v>359590080417196</v>
      </c>
      <c r="AA838" t="s">
        <v>4295</v>
      </c>
      <c r="AC838" t="e">
        <v>#N/A</v>
      </c>
    </row>
    <row r="839" spans="1:29">
      <c r="A839" t="s">
        <v>4095</v>
      </c>
      <c r="B839">
        <v>81</v>
      </c>
      <c r="C839" t="s">
        <v>4096</v>
      </c>
      <c r="D839" t="s">
        <v>4097</v>
      </c>
      <c r="E839" t="s">
        <v>4098</v>
      </c>
      <c r="F839" t="s">
        <v>574</v>
      </c>
      <c r="G839" t="s">
        <v>263</v>
      </c>
      <c r="H839" t="s">
        <v>574</v>
      </c>
      <c r="I839" t="s">
        <v>263</v>
      </c>
      <c r="J839" t="s">
        <v>53</v>
      </c>
      <c r="K839" t="s">
        <v>454</v>
      </c>
      <c r="L839" t="s">
        <v>288</v>
      </c>
      <c r="M839" t="s">
        <v>289</v>
      </c>
      <c r="N839" t="s">
        <v>226</v>
      </c>
      <c r="O839" t="s">
        <v>4099</v>
      </c>
      <c r="P839" t="s">
        <v>5</v>
      </c>
      <c r="Q839" s="18">
        <v>353668100477451</v>
      </c>
      <c r="R839" s="18">
        <v>353668100431458</v>
      </c>
      <c r="S839">
        <v>0</v>
      </c>
      <c r="T839" t="s">
        <v>1932</v>
      </c>
      <c r="W839" t="s">
        <v>53</v>
      </c>
      <c r="X839" t="s">
        <v>53</v>
      </c>
      <c r="Y839" t="s">
        <v>227</v>
      </c>
      <c r="Z839" s="18">
        <v>353668100431458</v>
      </c>
      <c r="AA839" t="s">
        <v>4295</v>
      </c>
      <c r="AC839" t="e">
        <v>#N/A</v>
      </c>
    </row>
    <row r="840" spans="1:29">
      <c r="A840" t="s">
        <v>4095</v>
      </c>
      <c r="B840">
        <v>81</v>
      </c>
      <c r="C840" t="s">
        <v>4096</v>
      </c>
      <c r="D840" t="s">
        <v>4097</v>
      </c>
      <c r="E840" t="s">
        <v>4098</v>
      </c>
      <c r="F840" t="s">
        <v>574</v>
      </c>
      <c r="G840" t="s">
        <v>263</v>
      </c>
      <c r="H840" t="s">
        <v>574</v>
      </c>
      <c r="I840" t="s">
        <v>263</v>
      </c>
      <c r="J840" t="s">
        <v>53</v>
      </c>
      <c r="K840" t="s">
        <v>454</v>
      </c>
      <c r="L840" t="s">
        <v>288</v>
      </c>
      <c r="M840" t="s">
        <v>289</v>
      </c>
      <c r="N840" t="s">
        <v>226</v>
      </c>
      <c r="O840" t="s">
        <v>4099</v>
      </c>
      <c r="P840" t="s">
        <v>5</v>
      </c>
      <c r="Q840" s="18">
        <v>353668100481776</v>
      </c>
      <c r="R840" s="18">
        <v>353668100435772</v>
      </c>
      <c r="S840">
        <v>0</v>
      </c>
      <c r="T840" t="s">
        <v>1932</v>
      </c>
      <c r="W840" t="s">
        <v>53</v>
      </c>
      <c r="X840" t="s">
        <v>53</v>
      </c>
      <c r="Y840" t="s">
        <v>227</v>
      </c>
      <c r="Z840" s="18">
        <v>353668100435772</v>
      </c>
      <c r="AA840" t="s">
        <v>4295</v>
      </c>
      <c r="AC840" t="e">
        <v>#N/A</v>
      </c>
    </row>
    <row r="841" spans="1:29">
      <c r="A841" t="s">
        <v>4095</v>
      </c>
      <c r="B841">
        <v>81</v>
      </c>
      <c r="C841" t="s">
        <v>4096</v>
      </c>
      <c r="D841" t="s">
        <v>4097</v>
      </c>
      <c r="E841" t="s">
        <v>4098</v>
      </c>
      <c r="F841" t="s">
        <v>574</v>
      </c>
      <c r="G841" t="s">
        <v>263</v>
      </c>
      <c r="H841" t="s">
        <v>574</v>
      </c>
      <c r="I841" t="s">
        <v>263</v>
      </c>
      <c r="J841" t="s">
        <v>53</v>
      </c>
      <c r="K841" t="s">
        <v>454</v>
      </c>
      <c r="L841" t="s">
        <v>288</v>
      </c>
      <c r="M841" t="s">
        <v>289</v>
      </c>
      <c r="N841" t="s">
        <v>226</v>
      </c>
      <c r="O841" t="s">
        <v>4099</v>
      </c>
      <c r="P841" t="s">
        <v>5</v>
      </c>
      <c r="Q841" s="18">
        <v>353668100488052</v>
      </c>
      <c r="R841" s="18">
        <v>353668100442059</v>
      </c>
      <c r="S841">
        <v>0</v>
      </c>
      <c r="T841" t="s">
        <v>1932</v>
      </c>
      <c r="W841" t="s">
        <v>53</v>
      </c>
      <c r="X841" t="s">
        <v>53</v>
      </c>
      <c r="Y841" t="s">
        <v>227</v>
      </c>
      <c r="Z841" s="18">
        <v>353668100442059</v>
      </c>
      <c r="AA841" t="s">
        <v>4295</v>
      </c>
      <c r="AC841" t="e">
        <v>#N/A</v>
      </c>
    </row>
    <row r="842" spans="1:29">
      <c r="A842" t="s">
        <v>4095</v>
      </c>
      <c r="B842">
        <v>81</v>
      </c>
      <c r="C842" t="s">
        <v>4096</v>
      </c>
      <c r="D842" t="s">
        <v>4097</v>
      </c>
      <c r="E842" t="s">
        <v>4098</v>
      </c>
      <c r="F842" t="s">
        <v>574</v>
      </c>
      <c r="G842" t="s">
        <v>263</v>
      </c>
      <c r="H842" t="s">
        <v>574</v>
      </c>
      <c r="I842" t="s">
        <v>263</v>
      </c>
      <c r="J842" t="s">
        <v>53</v>
      </c>
      <c r="K842" t="s">
        <v>454</v>
      </c>
      <c r="L842" t="s">
        <v>288</v>
      </c>
      <c r="M842" t="s">
        <v>289</v>
      </c>
      <c r="N842" t="s">
        <v>226</v>
      </c>
      <c r="O842" t="s">
        <v>4099</v>
      </c>
      <c r="P842" t="s">
        <v>5</v>
      </c>
      <c r="Q842" s="18">
        <v>353668100486783</v>
      </c>
      <c r="R842" s="18">
        <v>353668100440780</v>
      </c>
      <c r="S842">
        <v>0</v>
      </c>
      <c r="T842" t="s">
        <v>1932</v>
      </c>
      <c r="W842" t="s">
        <v>53</v>
      </c>
      <c r="X842" t="s">
        <v>53</v>
      </c>
      <c r="Y842" t="s">
        <v>227</v>
      </c>
      <c r="Z842" s="18">
        <v>353668100440780</v>
      </c>
      <c r="AA842" t="s">
        <v>4295</v>
      </c>
      <c r="AC842" t="e">
        <v>#N/A</v>
      </c>
    </row>
    <row r="843" spans="1:29">
      <c r="A843" t="s">
        <v>4095</v>
      </c>
      <c r="B843">
        <v>81</v>
      </c>
      <c r="C843" t="s">
        <v>4096</v>
      </c>
      <c r="D843" t="s">
        <v>4097</v>
      </c>
      <c r="E843" t="s">
        <v>4098</v>
      </c>
      <c r="H843" t="s">
        <v>165</v>
      </c>
      <c r="J843" t="s">
        <v>27</v>
      </c>
      <c r="K843" t="s">
        <v>523</v>
      </c>
      <c r="L843" t="s">
        <v>214</v>
      </c>
      <c r="M843" t="s">
        <v>215</v>
      </c>
      <c r="N843" t="s">
        <v>216</v>
      </c>
      <c r="O843" t="s">
        <v>4099</v>
      </c>
      <c r="P843" t="s">
        <v>5</v>
      </c>
      <c r="Q843" s="18">
        <v>359590080582759</v>
      </c>
      <c r="R843" s="18">
        <v>359590080480756</v>
      </c>
      <c r="S843">
        <v>0</v>
      </c>
      <c r="T843" t="s">
        <v>1933</v>
      </c>
      <c r="W843" t="s">
        <v>27</v>
      </c>
      <c r="X843" t="s">
        <v>27</v>
      </c>
      <c r="Y843" t="s">
        <v>217</v>
      </c>
      <c r="Z843" s="18">
        <v>359590080480756</v>
      </c>
      <c r="AA843" t="s">
        <v>4295</v>
      </c>
      <c r="AC843" t="e">
        <v>#N/A</v>
      </c>
    </row>
    <row r="844" spans="1:29">
      <c r="A844" t="s">
        <v>4095</v>
      </c>
      <c r="B844">
        <v>81</v>
      </c>
      <c r="C844" t="s">
        <v>4096</v>
      </c>
      <c r="D844" t="s">
        <v>4097</v>
      </c>
      <c r="E844" t="s">
        <v>4098</v>
      </c>
      <c r="H844" t="s">
        <v>165</v>
      </c>
      <c r="J844" t="s">
        <v>27</v>
      </c>
      <c r="K844" t="s">
        <v>523</v>
      </c>
      <c r="L844" t="s">
        <v>214</v>
      </c>
      <c r="M844" t="s">
        <v>215</v>
      </c>
      <c r="N844" t="s">
        <v>216</v>
      </c>
      <c r="O844" t="s">
        <v>4099</v>
      </c>
      <c r="P844" t="s">
        <v>5</v>
      </c>
      <c r="Q844" s="18">
        <v>359590080587113</v>
      </c>
      <c r="R844" s="18">
        <v>359590080485110</v>
      </c>
      <c r="S844">
        <v>0</v>
      </c>
      <c r="T844" t="s">
        <v>1933</v>
      </c>
      <c r="W844" t="s">
        <v>27</v>
      </c>
      <c r="X844" t="s">
        <v>27</v>
      </c>
      <c r="Y844" t="s">
        <v>217</v>
      </c>
      <c r="Z844" s="18">
        <v>359590080485110</v>
      </c>
      <c r="AA844" t="s">
        <v>4295</v>
      </c>
      <c r="AC844" t="e">
        <v>#N/A</v>
      </c>
    </row>
    <row r="845" spans="1:29">
      <c r="A845" t="s">
        <v>4095</v>
      </c>
      <c r="B845">
        <v>81</v>
      </c>
      <c r="C845" t="s">
        <v>4096</v>
      </c>
      <c r="D845" t="s">
        <v>4097</v>
      </c>
      <c r="E845" t="s">
        <v>4098</v>
      </c>
      <c r="H845" t="s">
        <v>165</v>
      </c>
      <c r="J845" t="s">
        <v>27</v>
      </c>
      <c r="K845" t="s">
        <v>523</v>
      </c>
      <c r="L845" t="s">
        <v>214</v>
      </c>
      <c r="M845" t="s">
        <v>215</v>
      </c>
      <c r="N845" t="s">
        <v>216</v>
      </c>
      <c r="O845" t="s">
        <v>4099</v>
      </c>
      <c r="P845" t="s">
        <v>5</v>
      </c>
      <c r="Q845" s="18">
        <v>359590080591610</v>
      </c>
      <c r="R845" s="18">
        <v>359590080489617</v>
      </c>
      <c r="S845">
        <v>0</v>
      </c>
      <c r="T845" t="s">
        <v>1933</v>
      </c>
      <c r="W845" t="s">
        <v>27</v>
      </c>
      <c r="X845" t="s">
        <v>27</v>
      </c>
      <c r="Y845" t="s">
        <v>217</v>
      </c>
      <c r="Z845" s="18">
        <v>359590080489617</v>
      </c>
      <c r="AA845" t="s">
        <v>4295</v>
      </c>
      <c r="AC845" t="e">
        <v>#N/A</v>
      </c>
    </row>
    <row r="846" spans="1:29">
      <c r="A846" t="s">
        <v>4095</v>
      </c>
      <c r="B846">
        <v>81</v>
      </c>
      <c r="C846" t="s">
        <v>4096</v>
      </c>
      <c r="D846" t="s">
        <v>4097</v>
      </c>
      <c r="E846" t="s">
        <v>4098</v>
      </c>
      <c r="H846" t="s">
        <v>165</v>
      </c>
      <c r="J846" t="s">
        <v>27</v>
      </c>
      <c r="K846" t="s">
        <v>523</v>
      </c>
      <c r="L846" t="s">
        <v>214</v>
      </c>
      <c r="M846" t="s">
        <v>215</v>
      </c>
      <c r="N846" t="s">
        <v>216</v>
      </c>
      <c r="O846" t="s">
        <v>4099</v>
      </c>
      <c r="P846" t="s">
        <v>5</v>
      </c>
      <c r="Q846" s="18">
        <v>359590080572727</v>
      </c>
      <c r="R846" s="18">
        <v>359590080470724</v>
      </c>
      <c r="S846">
        <v>0</v>
      </c>
      <c r="T846" t="s">
        <v>1933</v>
      </c>
      <c r="W846" t="s">
        <v>27</v>
      </c>
      <c r="X846" t="s">
        <v>27</v>
      </c>
      <c r="Y846" t="s">
        <v>217</v>
      </c>
      <c r="Z846" s="18">
        <v>359590080470724</v>
      </c>
      <c r="AA846" t="s">
        <v>4295</v>
      </c>
      <c r="AC846" t="e">
        <v>#N/A</v>
      </c>
    </row>
    <row r="847" spans="1:29">
      <c r="A847" t="s">
        <v>4095</v>
      </c>
      <c r="B847">
        <v>81</v>
      </c>
      <c r="C847" t="s">
        <v>4096</v>
      </c>
      <c r="D847" t="s">
        <v>4097</v>
      </c>
      <c r="E847" t="s">
        <v>4098</v>
      </c>
      <c r="H847" t="s">
        <v>165</v>
      </c>
      <c r="J847" t="s">
        <v>27</v>
      </c>
      <c r="K847" t="s">
        <v>523</v>
      </c>
      <c r="L847" t="s">
        <v>214</v>
      </c>
      <c r="M847" t="s">
        <v>215</v>
      </c>
      <c r="N847" t="s">
        <v>216</v>
      </c>
      <c r="O847" t="s">
        <v>4099</v>
      </c>
      <c r="P847" t="s">
        <v>5</v>
      </c>
      <c r="Q847" s="18">
        <v>359590080593251</v>
      </c>
      <c r="R847" s="18">
        <v>359590080491258</v>
      </c>
      <c r="S847">
        <v>0</v>
      </c>
      <c r="T847" t="s">
        <v>1933</v>
      </c>
      <c r="W847" t="s">
        <v>27</v>
      </c>
      <c r="X847" t="s">
        <v>27</v>
      </c>
      <c r="Y847" t="s">
        <v>217</v>
      </c>
      <c r="Z847" s="18">
        <v>359590080491258</v>
      </c>
      <c r="AA847" t="s">
        <v>4295</v>
      </c>
      <c r="AC847" t="e">
        <v>#N/A</v>
      </c>
    </row>
    <row r="848" spans="1:29">
      <c r="A848" t="s">
        <v>4095</v>
      </c>
      <c r="B848">
        <v>81</v>
      </c>
      <c r="C848" t="s">
        <v>4096</v>
      </c>
      <c r="D848" t="s">
        <v>4097</v>
      </c>
      <c r="E848" t="s">
        <v>4098</v>
      </c>
      <c r="H848" t="s">
        <v>165</v>
      </c>
      <c r="J848" t="s">
        <v>27</v>
      </c>
      <c r="K848" t="s">
        <v>523</v>
      </c>
      <c r="L848" t="s">
        <v>214</v>
      </c>
      <c r="M848" t="s">
        <v>215</v>
      </c>
      <c r="N848" t="s">
        <v>216</v>
      </c>
      <c r="O848" t="s">
        <v>4099</v>
      </c>
      <c r="P848" t="s">
        <v>5</v>
      </c>
      <c r="Q848" s="18">
        <v>359590080593277</v>
      </c>
      <c r="R848" s="18">
        <v>359590080491274</v>
      </c>
      <c r="S848">
        <v>0</v>
      </c>
      <c r="T848" t="s">
        <v>1933</v>
      </c>
      <c r="W848" t="s">
        <v>27</v>
      </c>
      <c r="X848" t="s">
        <v>27</v>
      </c>
      <c r="Y848" t="s">
        <v>217</v>
      </c>
      <c r="Z848" s="18">
        <v>359590080491274</v>
      </c>
      <c r="AA848" t="s">
        <v>4295</v>
      </c>
      <c r="AC848" t="e">
        <v>#N/A</v>
      </c>
    </row>
    <row r="849" spans="1:29">
      <c r="A849" t="s">
        <v>4095</v>
      </c>
      <c r="B849">
        <v>81</v>
      </c>
      <c r="C849" t="s">
        <v>4096</v>
      </c>
      <c r="D849" t="s">
        <v>4097</v>
      </c>
      <c r="E849" t="s">
        <v>4098</v>
      </c>
      <c r="H849" t="s">
        <v>165</v>
      </c>
      <c r="J849" t="s">
        <v>27</v>
      </c>
      <c r="K849" t="s">
        <v>523</v>
      </c>
      <c r="L849" t="s">
        <v>214</v>
      </c>
      <c r="M849" t="s">
        <v>215</v>
      </c>
      <c r="N849" t="s">
        <v>216</v>
      </c>
      <c r="O849" t="s">
        <v>4099</v>
      </c>
      <c r="P849" t="s">
        <v>5</v>
      </c>
      <c r="Q849" s="18">
        <v>359590080587063</v>
      </c>
      <c r="R849" s="18">
        <v>359590080485060</v>
      </c>
      <c r="S849">
        <v>0</v>
      </c>
      <c r="T849" t="s">
        <v>1933</v>
      </c>
      <c r="W849" t="s">
        <v>27</v>
      </c>
      <c r="X849" t="s">
        <v>27</v>
      </c>
      <c r="Y849" t="s">
        <v>217</v>
      </c>
      <c r="Z849" s="18">
        <v>359590080485060</v>
      </c>
      <c r="AA849" t="s">
        <v>4295</v>
      </c>
      <c r="AC849" t="e">
        <v>#N/A</v>
      </c>
    </row>
    <row r="850" spans="1:29">
      <c r="A850" t="s">
        <v>4095</v>
      </c>
      <c r="B850">
        <v>81</v>
      </c>
      <c r="C850" t="s">
        <v>4096</v>
      </c>
      <c r="D850" t="s">
        <v>4097</v>
      </c>
      <c r="E850" t="s">
        <v>4098</v>
      </c>
      <c r="H850" t="s">
        <v>165</v>
      </c>
      <c r="J850" t="s">
        <v>27</v>
      </c>
      <c r="K850" t="s">
        <v>523</v>
      </c>
      <c r="L850" t="s">
        <v>214</v>
      </c>
      <c r="M850" t="s">
        <v>215</v>
      </c>
      <c r="N850" t="s">
        <v>216</v>
      </c>
      <c r="O850" t="s">
        <v>4099</v>
      </c>
      <c r="P850" t="s">
        <v>5</v>
      </c>
      <c r="Q850" s="18">
        <v>359590080592188</v>
      </c>
      <c r="R850" s="18">
        <v>359590080490185</v>
      </c>
      <c r="S850">
        <v>0</v>
      </c>
      <c r="T850" t="s">
        <v>1933</v>
      </c>
      <c r="W850" t="s">
        <v>27</v>
      </c>
      <c r="X850" t="s">
        <v>27</v>
      </c>
      <c r="Y850" t="s">
        <v>217</v>
      </c>
      <c r="Z850" s="18">
        <v>359590080490185</v>
      </c>
      <c r="AA850" t="s">
        <v>4295</v>
      </c>
      <c r="AC850" t="e">
        <v>#N/A</v>
      </c>
    </row>
    <row r="851" spans="1:29">
      <c r="A851" t="s">
        <v>4095</v>
      </c>
      <c r="B851">
        <v>81</v>
      </c>
      <c r="C851" t="s">
        <v>4096</v>
      </c>
      <c r="D851" t="s">
        <v>4097</v>
      </c>
      <c r="E851" t="s">
        <v>4098</v>
      </c>
      <c r="H851" t="s">
        <v>165</v>
      </c>
      <c r="J851" t="s">
        <v>27</v>
      </c>
      <c r="K851" t="s">
        <v>523</v>
      </c>
      <c r="L851" t="s">
        <v>214</v>
      </c>
      <c r="M851" t="s">
        <v>215</v>
      </c>
      <c r="N851" t="s">
        <v>216</v>
      </c>
      <c r="O851" t="s">
        <v>4099</v>
      </c>
      <c r="P851" t="s">
        <v>5</v>
      </c>
      <c r="Q851" s="18">
        <v>359590080511089</v>
      </c>
      <c r="R851" s="18">
        <v>359590080409086</v>
      </c>
      <c r="S851">
        <v>0</v>
      </c>
      <c r="T851" t="s">
        <v>1933</v>
      </c>
      <c r="W851" t="s">
        <v>27</v>
      </c>
      <c r="X851" t="s">
        <v>27</v>
      </c>
      <c r="Y851" t="s">
        <v>217</v>
      </c>
      <c r="Z851" s="18">
        <v>359590080409086</v>
      </c>
      <c r="AA851" t="s">
        <v>4295</v>
      </c>
      <c r="AC851" t="e">
        <v>#N/A</v>
      </c>
    </row>
    <row r="852" spans="1:29">
      <c r="A852" t="s">
        <v>4095</v>
      </c>
      <c r="B852">
        <v>81</v>
      </c>
      <c r="C852" t="s">
        <v>4096</v>
      </c>
      <c r="D852" t="s">
        <v>4097</v>
      </c>
      <c r="E852" t="s">
        <v>4098</v>
      </c>
      <c r="H852" t="s">
        <v>165</v>
      </c>
      <c r="J852" t="s">
        <v>27</v>
      </c>
      <c r="K852" t="s">
        <v>523</v>
      </c>
      <c r="L852" t="s">
        <v>214</v>
      </c>
      <c r="M852" t="s">
        <v>215</v>
      </c>
      <c r="N852" t="s">
        <v>216</v>
      </c>
      <c r="O852" t="s">
        <v>4099</v>
      </c>
      <c r="P852" t="s">
        <v>5</v>
      </c>
      <c r="Q852" s="18">
        <v>359590080572479</v>
      </c>
      <c r="R852" s="18">
        <v>359590080470476</v>
      </c>
      <c r="S852">
        <v>0</v>
      </c>
      <c r="T852" t="s">
        <v>1933</v>
      </c>
      <c r="W852" t="s">
        <v>27</v>
      </c>
      <c r="X852" t="s">
        <v>27</v>
      </c>
      <c r="Y852" t="s">
        <v>217</v>
      </c>
      <c r="Z852" s="18">
        <v>359590080470476</v>
      </c>
      <c r="AA852" t="s">
        <v>4295</v>
      </c>
      <c r="AC852" t="e">
        <v>#N/A</v>
      </c>
    </row>
    <row r="853" spans="1:29">
      <c r="A853" t="s">
        <v>4095</v>
      </c>
      <c r="B853">
        <v>81</v>
      </c>
      <c r="C853" t="s">
        <v>4096</v>
      </c>
      <c r="D853" t="s">
        <v>4097</v>
      </c>
      <c r="E853" t="s">
        <v>4098</v>
      </c>
      <c r="H853" t="s">
        <v>165</v>
      </c>
      <c r="J853" t="s">
        <v>27</v>
      </c>
      <c r="K853" t="s">
        <v>523</v>
      </c>
      <c r="L853" t="s">
        <v>214</v>
      </c>
      <c r="M853" t="s">
        <v>215</v>
      </c>
      <c r="N853" t="s">
        <v>216</v>
      </c>
      <c r="O853" t="s">
        <v>4099</v>
      </c>
      <c r="P853" t="s">
        <v>5</v>
      </c>
      <c r="Q853" s="18">
        <v>359590080532143</v>
      </c>
      <c r="R853" s="18">
        <v>359590080430140</v>
      </c>
      <c r="S853">
        <v>0</v>
      </c>
      <c r="T853" t="s">
        <v>1933</v>
      </c>
      <c r="W853" t="s">
        <v>27</v>
      </c>
      <c r="X853" t="s">
        <v>27</v>
      </c>
      <c r="Y853" t="s">
        <v>217</v>
      </c>
      <c r="Z853" s="18">
        <v>359590080430140</v>
      </c>
      <c r="AA853" t="s">
        <v>4295</v>
      </c>
      <c r="AC853" t="e">
        <v>#N/A</v>
      </c>
    </row>
    <row r="854" spans="1:29">
      <c r="A854" t="s">
        <v>4095</v>
      </c>
      <c r="B854">
        <v>81</v>
      </c>
      <c r="C854" t="s">
        <v>4096</v>
      </c>
      <c r="D854" t="s">
        <v>4097</v>
      </c>
      <c r="E854" t="s">
        <v>4098</v>
      </c>
      <c r="H854" t="s">
        <v>165</v>
      </c>
      <c r="J854" t="s">
        <v>27</v>
      </c>
      <c r="K854" t="s">
        <v>523</v>
      </c>
      <c r="L854" t="s">
        <v>214</v>
      </c>
      <c r="M854" t="s">
        <v>215</v>
      </c>
      <c r="N854" t="s">
        <v>216</v>
      </c>
      <c r="O854" t="s">
        <v>4099</v>
      </c>
      <c r="P854" t="s">
        <v>5</v>
      </c>
      <c r="Q854" s="18">
        <v>353668100499067</v>
      </c>
      <c r="R854" s="18">
        <v>353668100453064</v>
      </c>
      <c r="S854">
        <v>0</v>
      </c>
      <c r="T854" t="s">
        <v>1933</v>
      </c>
      <c r="W854" t="s">
        <v>27</v>
      </c>
      <c r="X854" t="s">
        <v>27</v>
      </c>
      <c r="Y854" t="s">
        <v>217</v>
      </c>
      <c r="Z854" s="18">
        <v>353668100453064</v>
      </c>
      <c r="AA854" t="s">
        <v>4295</v>
      </c>
      <c r="AC854" t="e">
        <v>#N/A</v>
      </c>
    </row>
    <row r="855" spans="1:29">
      <c r="A855" t="s">
        <v>4095</v>
      </c>
      <c r="B855">
        <v>81</v>
      </c>
      <c r="C855" t="s">
        <v>4096</v>
      </c>
      <c r="D855" t="s">
        <v>4097</v>
      </c>
      <c r="E855" t="s">
        <v>4098</v>
      </c>
      <c r="H855" t="s">
        <v>165</v>
      </c>
      <c r="J855" t="s">
        <v>27</v>
      </c>
      <c r="K855" t="s">
        <v>523</v>
      </c>
      <c r="L855" t="s">
        <v>214</v>
      </c>
      <c r="M855" t="s">
        <v>215</v>
      </c>
      <c r="N855" t="s">
        <v>216</v>
      </c>
      <c r="O855" t="s">
        <v>4099</v>
      </c>
      <c r="P855" t="s">
        <v>5</v>
      </c>
      <c r="Q855" s="18">
        <v>353668100490231</v>
      </c>
      <c r="R855" s="18">
        <v>353668100444238</v>
      </c>
      <c r="S855">
        <v>0</v>
      </c>
      <c r="T855" t="s">
        <v>1933</v>
      </c>
      <c r="W855" t="s">
        <v>27</v>
      </c>
      <c r="X855" t="s">
        <v>27</v>
      </c>
      <c r="Y855" t="s">
        <v>217</v>
      </c>
      <c r="Z855" s="18">
        <v>353668100444238</v>
      </c>
      <c r="AA855" t="s">
        <v>4295</v>
      </c>
      <c r="AC855" t="e">
        <v>#N/A</v>
      </c>
    </row>
    <row r="856" spans="1:29">
      <c r="A856" t="s">
        <v>4095</v>
      </c>
      <c r="B856">
        <v>81</v>
      </c>
      <c r="C856" t="s">
        <v>4096</v>
      </c>
      <c r="D856" t="s">
        <v>4097</v>
      </c>
      <c r="E856" t="s">
        <v>4098</v>
      </c>
      <c r="H856" t="s">
        <v>165</v>
      </c>
      <c r="J856" t="s">
        <v>27</v>
      </c>
      <c r="K856" t="s">
        <v>523</v>
      </c>
      <c r="L856" t="s">
        <v>214</v>
      </c>
      <c r="M856" t="s">
        <v>215</v>
      </c>
      <c r="N856" t="s">
        <v>216</v>
      </c>
      <c r="O856" t="s">
        <v>4099</v>
      </c>
      <c r="P856" t="s">
        <v>5</v>
      </c>
      <c r="Q856" s="18">
        <v>353668100486411</v>
      </c>
      <c r="R856" s="18">
        <v>353668100440418</v>
      </c>
      <c r="S856">
        <v>0</v>
      </c>
      <c r="T856" t="s">
        <v>1933</v>
      </c>
      <c r="W856" t="s">
        <v>27</v>
      </c>
      <c r="X856" t="s">
        <v>27</v>
      </c>
      <c r="Y856" t="s">
        <v>217</v>
      </c>
      <c r="Z856" s="18">
        <v>353668100440418</v>
      </c>
      <c r="AA856" t="s">
        <v>4295</v>
      </c>
      <c r="AC856" t="e">
        <v>#N/A</v>
      </c>
    </row>
    <row r="857" spans="1:29">
      <c r="A857" t="s">
        <v>4095</v>
      </c>
      <c r="B857">
        <v>81</v>
      </c>
      <c r="C857" t="s">
        <v>4096</v>
      </c>
      <c r="D857" t="s">
        <v>4097</v>
      </c>
      <c r="E857" t="s">
        <v>4098</v>
      </c>
      <c r="H857" t="s">
        <v>165</v>
      </c>
      <c r="J857" t="s">
        <v>27</v>
      </c>
      <c r="K857" t="s">
        <v>523</v>
      </c>
      <c r="L857" t="s">
        <v>214</v>
      </c>
      <c r="M857" t="s">
        <v>215</v>
      </c>
      <c r="N857" t="s">
        <v>216</v>
      </c>
      <c r="O857" t="s">
        <v>4099</v>
      </c>
      <c r="P857" t="s">
        <v>5</v>
      </c>
      <c r="Q857" s="18">
        <v>353668100486403</v>
      </c>
      <c r="R857" s="18">
        <v>353668100440400</v>
      </c>
      <c r="S857">
        <v>0</v>
      </c>
      <c r="T857" t="s">
        <v>1933</v>
      </c>
      <c r="W857" t="s">
        <v>27</v>
      </c>
      <c r="X857" t="s">
        <v>27</v>
      </c>
      <c r="Y857" t="s">
        <v>217</v>
      </c>
      <c r="Z857" s="18">
        <v>353668100440400</v>
      </c>
      <c r="AA857" t="s">
        <v>4295</v>
      </c>
      <c r="AC857" t="e">
        <v>#N/A</v>
      </c>
    </row>
    <row r="858" spans="1:29">
      <c r="A858" t="s">
        <v>4095</v>
      </c>
      <c r="B858">
        <v>81</v>
      </c>
      <c r="C858" t="s">
        <v>4096</v>
      </c>
      <c r="D858" t="s">
        <v>4097</v>
      </c>
      <c r="E858" t="s">
        <v>4098</v>
      </c>
      <c r="H858" t="s">
        <v>165</v>
      </c>
      <c r="J858" t="s">
        <v>27</v>
      </c>
      <c r="K858" t="s">
        <v>523</v>
      </c>
      <c r="L858" t="s">
        <v>214</v>
      </c>
      <c r="M858" t="s">
        <v>215</v>
      </c>
      <c r="N858" t="s">
        <v>216</v>
      </c>
      <c r="O858" t="s">
        <v>4099</v>
      </c>
      <c r="P858" t="s">
        <v>5</v>
      </c>
      <c r="Q858" s="18">
        <v>359590080532150</v>
      </c>
      <c r="R858" s="18">
        <v>359590080430157</v>
      </c>
      <c r="S858">
        <v>0</v>
      </c>
      <c r="T858" t="s">
        <v>1933</v>
      </c>
      <c r="W858" t="s">
        <v>27</v>
      </c>
      <c r="X858" t="s">
        <v>27</v>
      </c>
      <c r="Y858" t="s">
        <v>217</v>
      </c>
      <c r="Z858" s="18">
        <v>359590080430157</v>
      </c>
      <c r="AA858" t="s">
        <v>4295</v>
      </c>
      <c r="AC858" t="e">
        <v>#N/A</v>
      </c>
    </row>
    <row r="859" spans="1:29">
      <c r="A859" t="s">
        <v>4095</v>
      </c>
      <c r="B859">
        <v>81</v>
      </c>
      <c r="C859" t="s">
        <v>4096</v>
      </c>
      <c r="D859" t="s">
        <v>4097</v>
      </c>
      <c r="E859" t="s">
        <v>4098</v>
      </c>
      <c r="H859" t="s">
        <v>165</v>
      </c>
      <c r="J859" t="s">
        <v>27</v>
      </c>
      <c r="K859" t="s">
        <v>523</v>
      </c>
      <c r="L859" t="s">
        <v>214</v>
      </c>
      <c r="M859" t="s">
        <v>215</v>
      </c>
      <c r="N859" t="s">
        <v>216</v>
      </c>
      <c r="O859" t="s">
        <v>4099</v>
      </c>
      <c r="P859" t="s">
        <v>5</v>
      </c>
      <c r="Q859" s="18">
        <v>353668100493334</v>
      </c>
      <c r="R859" s="18">
        <v>353668100447330</v>
      </c>
      <c r="S859">
        <v>0</v>
      </c>
      <c r="T859" t="s">
        <v>1933</v>
      </c>
      <c r="W859" t="s">
        <v>27</v>
      </c>
      <c r="X859" t="s">
        <v>27</v>
      </c>
      <c r="Y859" t="s">
        <v>217</v>
      </c>
      <c r="Z859" s="18">
        <v>353668100447330</v>
      </c>
      <c r="AA859" t="s">
        <v>4295</v>
      </c>
      <c r="AC859" t="e">
        <v>#N/A</v>
      </c>
    </row>
    <row r="860" spans="1:29">
      <c r="A860" t="s">
        <v>4095</v>
      </c>
      <c r="B860">
        <v>81</v>
      </c>
      <c r="C860" t="s">
        <v>4096</v>
      </c>
      <c r="D860" t="s">
        <v>4097</v>
      </c>
      <c r="E860" t="s">
        <v>4098</v>
      </c>
      <c r="H860" t="s">
        <v>165</v>
      </c>
      <c r="J860" t="s">
        <v>27</v>
      </c>
      <c r="K860" t="s">
        <v>523</v>
      </c>
      <c r="L860" t="s">
        <v>214</v>
      </c>
      <c r="M860" t="s">
        <v>215</v>
      </c>
      <c r="N860" t="s">
        <v>216</v>
      </c>
      <c r="O860" t="s">
        <v>4099</v>
      </c>
      <c r="P860" t="s">
        <v>5</v>
      </c>
      <c r="Q860" s="18">
        <v>353668100499448</v>
      </c>
      <c r="R860" s="18">
        <v>353668100453445</v>
      </c>
      <c r="S860">
        <v>0</v>
      </c>
      <c r="T860" t="s">
        <v>1933</v>
      </c>
      <c r="W860" t="s">
        <v>27</v>
      </c>
      <c r="X860" t="s">
        <v>27</v>
      </c>
      <c r="Y860" t="s">
        <v>217</v>
      </c>
      <c r="Z860" s="18">
        <v>353668100453445</v>
      </c>
      <c r="AA860" t="s">
        <v>4295</v>
      </c>
      <c r="AC860" t="e">
        <v>#N/A</v>
      </c>
    </row>
    <row r="861" spans="1:29">
      <c r="A861" t="s">
        <v>4095</v>
      </c>
      <c r="B861">
        <v>81</v>
      </c>
      <c r="C861" t="s">
        <v>4096</v>
      </c>
      <c r="D861" t="s">
        <v>4097</v>
      </c>
      <c r="E861" t="s">
        <v>4098</v>
      </c>
      <c r="H861" t="s">
        <v>165</v>
      </c>
      <c r="J861" t="s">
        <v>27</v>
      </c>
      <c r="K861" t="s">
        <v>523</v>
      </c>
      <c r="L861" t="s">
        <v>214</v>
      </c>
      <c r="M861" t="s">
        <v>215</v>
      </c>
      <c r="N861" t="s">
        <v>216</v>
      </c>
      <c r="O861" t="s">
        <v>4099</v>
      </c>
      <c r="P861" t="s">
        <v>5</v>
      </c>
      <c r="Q861" s="18">
        <v>353668100489530</v>
      </c>
      <c r="R861" s="18">
        <v>353668100443537</v>
      </c>
      <c r="S861">
        <v>0</v>
      </c>
      <c r="T861" t="s">
        <v>1933</v>
      </c>
      <c r="W861" t="s">
        <v>27</v>
      </c>
      <c r="X861" t="s">
        <v>27</v>
      </c>
      <c r="Y861" t="s">
        <v>217</v>
      </c>
      <c r="Z861" s="18">
        <v>353668100443537</v>
      </c>
      <c r="AA861" t="s">
        <v>4295</v>
      </c>
      <c r="AC861" t="e">
        <v>#N/A</v>
      </c>
    </row>
    <row r="862" spans="1:29">
      <c r="A862" t="s">
        <v>4095</v>
      </c>
      <c r="B862">
        <v>81</v>
      </c>
      <c r="C862" t="s">
        <v>4096</v>
      </c>
      <c r="D862" t="s">
        <v>4097</v>
      </c>
      <c r="E862" t="s">
        <v>4098</v>
      </c>
      <c r="H862" t="s">
        <v>165</v>
      </c>
      <c r="J862" t="s">
        <v>27</v>
      </c>
      <c r="K862" t="s">
        <v>523</v>
      </c>
      <c r="L862" t="s">
        <v>214</v>
      </c>
      <c r="M862" t="s">
        <v>215</v>
      </c>
      <c r="N862" t="s">
        <v>216</v>
      </c>
      <c r="O862" t="s">
        <v>4099</v>
      </c>
      <c r="P862" t="s">
        <v>5</v>
      </c>
      <c r="Q862" s="18">
        <v>353668100485744</v>
      </c>
      <c r="R862" s="18">
        <v>353668100439741</v>
      </c>
      <c r="S862">
        <v>0</v>
      </c>
      <c r="T862" t="s">
        <v>1933</v>
      </c>
      <c r="W862" t="s">
        <v>27</v>
      </c>
      <c r="X862" t="s">
        <v>27</v>
      </c>
      <c r="Y862" t="s">
        <v>217</v>
      </c>
      <c r="Z862" s="18">
        <v>353668100439741</v>
      </c>
      <c r="AA862" t="s">
        <v>4295</v>
      </c>
      <c r="AC862" t="e">
        <v>#N/A</v>
      </c>
    </row>
    <row r="863" spans="1:29">
      <c r="A863" t="s">
        <v>4095</v>
      </c>
      <c r="B863">
        <v>81</v>
      </c>
      <c r="C863" t="s">
        <v>4096</v>
      </c>
      <c r="D863" t="s">
        <v>4097</v>
      </c>
      <c r="E863" t="s">
        <v>4098</v>
      </c>
      <c r="H863" t="s">
        <v>165</v>
      </c>
      <c r="J863" t="s">
        <v>27</v>
      </c>
      <c r="K863" t="s">
        <v>523</v>
      </c>
      <c r="L863" t="s">
        <v>214</v>
      </c>
      <c r="M863" t="s">
        <v>215</v>
      </c>
      <c r="N863" t="s">
        <v>216</v>
      </c>
      <c r="O863" t="s">
        <v>4099</v>
      </c>
      <c r="P863" t="s">
        <v>5</v>
      </c>
      <c r="Q863" s="18">
        <v>353668100486288</v>
      </c>
      <c r="R863" s="18">
        <v>353668100440285</v>
      </c>
      <c r="S863">
        <v>0</v>
      </c>
      <c r="T863" t="s">
        <v>1933</v>
      </c>
      <c r="W863" t="s">
        <v>27</v>
      </c>
      <c r="X863" t="s">
        <v>27</v>
      </c>
      <c r="Y863" t="s">
        <v>217</v>
      </c>
      <c r="Z863" s="18">
        <v>353668100440285</v>
      </c>
      <c r="AA863" t="s">
        <v>4295</v>
      </c>
      <c r="AC863" t="e">
        <v>#N/A</v>
      </c>
    </row>
    <row r="864" spans="1:29">
      <c r="A864" t="s">
        <v>4095</v>
      </c>
      <c r="B864">
        <v>81</v>
      </c>
      <c r="C864" t="s">
        <v>4096</v>
      </c>
      <c r="D864" t="s">
        <v>4097</v>
      </c>
      <c r="E864" t="s">
        <v>4098</v>
      </c>
      <c r="H864" t="s">
        <v>165</v>
      </c>
      <c r="J864" t="s">
        <v>27</v>
      </c>
      <c r="K864" t="s">
        <v>523</v>
      </c>
      <c r="L864" t="s">
        <v>214</v>
      </c>
      <c r="M864" t="s">
        <v>215</v>
      </c>
      <c r="N864" t="s">
        <v>216</v>
      </c>
      <c r="O864" t="s">
        <v>4099</v>
      </c>
      <c r="P864" t="s">
        <v>5</v>
      </c>
      <c r="Q864" s="18">
        <v>353668100486270</v>
      </c>
      <c r="R864" s="18">
        <v>353668100440277</v>
      </c>
      <c r="S864">
        <v>0</v>
      </c>
      <c r="T864" t="s">
        <v>1933</v>
      </c>
      <c r="W864" t="s">
        <v>27</v>
      </c>
      <c r="X864" t="s">
        <v>27</v>
      </c>
      <c r="Y864" t="s">
        <v>217</v>
      </c>
      <c r="Z864" s="18">
        <v>353668100440277</v>
      </c>
      <c r="AA864" t="s">
        <v>4295</v>
      </c>
      <c r="AC864" t="e">
        <v>#N/A</v>
      </c>
    </row>
    <row r="865" spans="1:29">
      <c r="A865" t="s">
        <v>4095</v>
      </c>
      <c r="B865">
        <v>81</v>
      </c>
      <c r="C865" t="s">
        <v>4096</v>
      </c>
      <c r="D865" t="s">
        <v>4097</v>
      </c>
      <c r="E865" t="s">
        <v>4098</v>
      </c>
      <c r="H865" t="s">
        <v>165</v>
      </c>
      <c r="J865" t="s">
        <v>27</v>
      </c>
      <c r="K865" t="s">
        <v>523</v>
      </c>
      <c r="L865" t="s">
        <v>214</v>
      </c>
      <c r="M865" t="s">
        <v>215</v>
      </c>
      <c r="N865" t="s">
        <v>216</v>
      </c>
      <c r="O865" t="s">
        <v>4099</v>
      </c>
      <c r="P865" t="s">
        <v>5</v>
      </c>
      <c r="Q865" s="18">
        <v>353668100488748</v>
      </c>
      <c r="R865" s="18">
        <v>353668100442745</v>
      </c>
      <c r="S865">
        <v>0</v>
      </c>
      <c r="T865" t="s">
        <v>1933</v>
      </c>
      <c r="W865" t="s">
        <v>27</v>
      </c>
      <c r="X865" t="s">
        <v>27</v>
      </c>
      <c r="Y865" t="s">
        <v>217</v>
      </c>
      <c r="Z865" s="18">
        <v>353668100442745</v>
      </c>
      <c r="AA865" t="s">
        <v>4295</v>
      </c>
      <c r="AC865" t="e">
        <v>#N/A</v>
      </c>
    </row>
    <row r="866" spans="1:29">
      <c r="A866" t="s">
        <v>4095</v>
      </c>
      <c r="B866">
        <v>81</v>
      </c>
      <c r="C866" t="s">
        <v>4096</v>
      </c>
      <c r="D866" t="s">
        <v>4097</v>
      </c>
      <c r="E866" t="s">
        <v>4098</v>
      </c>
      <c r="H866" t="s">
        <v>165</v>
      </c>
      <c r="J866" t="s">
        <v>27</v>
      </c>
      <c r="K866" t="s">
        <v>523</v>
      </c>
      <c r="L866" t="s">
        <v>214</v>
      </c>
      <c r="M866" t="s">
        <v>215</v>
      </c>
      <c r="N866" t="s">
        <v>216</v>
      </c>
      <c r="O866" t="s">
        <v>4099</v>
      </c>
      <c r="P866" t="s">
        <v>5</v>
      </c>
      <c r="Q866" s="18">
        <v>353668100491718</v>
      </c>
      <c r="R866" s="18">
        <v>353668100445714</v>
      </c>
      <c r="S866">
        <v>0</v>
      </c>
      <c r="T866" t="s">
        <v>1933</v>
      </c>
      <c r="W866" t="s">
        <v>27</v>
      </c>
      <c r="X866" t="s">
        <v>27</v>
      </c>
      <c r="Y866" t="s">
        <v>217</v>
      </c>
      <c r="Z866" s="18">
        <v>353668100445714</v>
      </c>
      <c r="AA866" t="s">
        <v>4295</v>
      </c>
      <c r="AC866" t="e">
        <v>#N/A</v>
      </c>
    </row>
    <row r="867" spans="1:29">
      <c r="A867" t="s">
        <v>4095</v>
      </c>
      <c r="B867">
        <v>81</v>
      </c>
      <c r="C867" t="s">
        <v>4096</v>
      </c>
      <c r="D867" t="s">
        <v>4097</v>
      </c>
      <c r="E867" t="s">
        <v>4098</v>
      </c>
      <c r="H867" t="s">
        <v>165</v>
      </c>
      <c r="J867" t="s">
        <v>27</v>
      </c>
      <c r="K867" t="s">
        <v>523</v>
      </c>
      <c r="L867" t="s">
        <v>214</v>
      </c>
      <c r="M867" t="s">
        <v>215</v>
      </c>
      <c r="N867" t="s">
        <v>216</v>
      </c>
      <c r="O867" t="s">
        <v>4099</v>
      </c>
      <c r="P867" t="s">
        <v>5</v>
      </c>
      <c r="Q867" s="18">
        <v>353668100484705</v>
      </c>
      <c r="R867" s="18">
        <v>353668100438701</v>
      </c>
      <c r="S867">
        <v>0</v>
      </c>
      <c r="T867" t="s">
        <v>1933</v>
      </c>
      <c r="W867" t="s">
        <v>27</v>
      </c>
      <c r="X867" t="s">
        <v>27</v>
      </c>
      <c r="Y867" t="s">
        <v>217</v>
      </c>
      <c r="Z867" s="18">
        <v>353668100438701</v>
      </c>
      <c r="AA867" t="s">
        <v>4295</v>
      </c>
      <c r="AC867" t="e">
        <v>#N/A</v>
      </c>
    </row>
    <row r="868" spans="1:29">
      <c r="A868" t="s">
        <v>4095</v>
      </c>
      <c r="B868">
        <v>81</v>
      </c>
      <c r="C868" t="s">
        <v>4096</v>
      </c>
      <c r="D868" t="s">
        <v>4097</v>
      </c>
      <c r="E868" t="s">
        <v>4098</v>
      </c>
      <c r="H868" t="s">
        <v>165</v>
      </c>
      <c r="J868" t="s">
        <v>27</v>
      </c>
      <c r="K868" t="s">
        <v>523</v>
      </c>
      <c r="L868" t="s">
        <v>214</v>
      </c>
      <c r="M868" t="s">
        <v>215</v>
      </c>
      <c r="N868" t="s">
        <v>216</v>
      </c>
      <c r="O868" t="s">
        <v>4099</v>
      </c>
      <c r="P868" t="s">
        <v>5</v>
      </c>
      <c r="Q868" s="18">
        <v>353668100491940</v>
      </c>
      <c r="R868" s="18">
        <v>353668100445946</v>
      </c>
      <c r="S868">
        <v>0</v>
      </c>
      <c r="T868" t="s">
        <v>1933</v>
      </c>
      <c r="W868" t="s">
        <v>27</v>
      </c>
      <c r="X868" t="s">
        <v>27</v>
      </c>
      <c r="Y868" t="s">
        <v>217</v>
      </c>
      <c r="Z868" s="18">
        <v>353668100445946</v>
      </c>
      <c r="AA868" t="s">
        <v>4295</v>
      </c>
      <c r="AC868" t="e">
        <v>#N/A</v>
      </c>
    </row>
    <row r="869" spans="1:29">
      <c r="A869" t="s">
        <v>4095</v>
      </c>
      <c r="B869">
        <v>81</v>
      </c>
      <c r="C869" t="s">
        <v>4096</v>
      </c>
      <c r="D869" t="s">
        <v>4097</v>
      </c>
      <c r="E869" t="s">
        <v>4098</v>
      </c>
      <c r="H869" t="s">
        <v>165</v>
      </c>
      <c r="J869" t="s">
        <v>27</v>
      </c>
      <c r="K869" t="s">
        <v>523</v>
      </c>
      <c r="L869" t="s">
        <v>214</v>
      </c>
      <c r="M869" t="s">
        <v>215</v>
      </c>
      <c r="N869" t="s">
        <v>216</v>
      </c>
      <c r="O869" t="s">
        <v>4099</v>
      </c>
      <c r="P869" t="s">
        <v>5</v>
      </c>
      <c r="Q869" s="18">
        <v>353668100491452</v>
      </c>
      <c r="R869" s="18">
        <v>353668100445458</v>
      </c>
      <c r="S869">
        <v>0</v>
      </c>
      <c r="T869" t="s">
        <v>1933</v>
      </c>
      <c r="W869" t="s">
        <v>27</v>
      </c>
      <c r="X869" t="s">
        <v>27</v>
      </c>
      <c r="Y869" t="s">
        <v>217</v>
      </c>
      <c r="Z869" s="18">
        <v>353668100445458</v>
      </c>
      <c r="AA869" t="s">
        <v>4295</v>
      </c>
      <c r="AC869" t="e">
        <v>#N/A</v>
      </c>
    </row>
    <row r="870" spans="1:29">
      <c r="A870" t="s">
        <v>4095</v>
      </c>
      <c r="B870">
        <v>81</v>
      </c>
      <c r="C870" t="s">
        <v>4096</v>
      </c>
      <c r="D870" t="s">
        <v>4097</v>
      </c>
      <c r="E870" t="s">
        <v>4098</v>
      </c>
      <c r="H870" t="s">
        <v>165</v>
      </c>
      <c r="J870" t="s">
        <v>27</v>
      </c>
      <c r="K870" t="s">
        <v>523</v>
      </c>
      <c r="L870" t="s">
        <v>214</v>
      </c>
      <c r="M870" t="s">
        <v>215</v>
      </c>
      <c r="N870" t="s">
        <v>216</v>
      </c>
      <c r="O870" t="s">
        <v>4099</v>
      </c>
      <c r="P870" t="s">
        <v>5</v>
      </c>
      <c r="Q870" s="18">
        <v>359590080551747</v>
      </c>
      <c r="R870" s="18">
        <v>359590080449744</v>
      </c>
      <c r="S870">
        <v>0</v>
      </c>
      <c r="T870" t="s">
        <v>1933</v>
      </c>
      <c r="W870" t="s">
        <v>27</v>
      </c>
      <c r="X870" t="s">
        <v>27</v>
      </c>
      <c r="Y870" t="s">
        <v>217</v>
      </c>
      <c r="Z870" s="18">
        <v>359590080449744</v>
      </c>
      <c r="AA870" t="s">
        <v>4295</v>
      </c>
      <c r="AC870" t="e">
        <v>#N/A</v>
      </c>
    </row>
    <row r="871" spans="1:29">
      <c r="A871" t="s">
        <v>4095</v>
      </c>
      <c r="B871">
        <v>81</v>
      </c>
      <c r="C871" t="s">
        <v>4096</v>
      </c>
      <c r="D871" t="s">
        <v>4097</v>
      </c>
      <c r="E871" t="s">
        <v>4098</v>
      </c>
      <c r="H871" t="s">
        <v>165</v>
      </c>
      <c r="J871" t="s">
        <v>27</v>
      </c>
      <c r="K871" t="s">
        <v>523</v>
      </c>
      <c r="L871" t="s">
        <v>214</v>
      </c>
      <c r="M871" t="s">
        <v>215</v>
      </c>
      <c r="N871" t="s">
        <v>216</v>
      </c>
      <c r="O871" t="s">
        <v>4099</v>
      </c>
      <c r="P871" t="s">
        <v>5</v>
      </c>
      <c r="Q871" s="18">
        <v>353668100491478</v>
      </c>
      <c r="R871" s="18">
        <v>353668100445474</v>
      </c>
      <c r="S871">
        <v>0</v>
      </c>
      <c r="T871" t="s">
        <v>1933</v>
      </c>
      <c r="W871" t="s">
        <v>27</v>
      </c>
      <c r="X871" t="s">
        <v>27</v>
      </c>
      <c r="Y871" t="s">
        <v>217</v>
      </c>
      <c r="Z871" s="18">
        <v>353668100445474</v>
      </c>
      <c r="AA871" t="s">
        <v>4295</v>
      </c>
      <c r="AC871" t="e">
        <v>#N/A</v>
      </c>
    </row>
    <row r="872" spans="1:29">
      <c r="A872" t="s">
        <v>4095</v>
      </c>
      <c r="B872">
        <v>81</v>
      </c>
      <c r="C872" t="s">
        <v>4096</v>
      </c>
      <c r="D872" t="s">
        <v>4097</v>
      </c>
      <c r="E872" t="s">
        <v>4098</v>
      </c>
      <c r="H872" t="s">
        <v>165</v>
      </c>
      <c r="J872" t="s">
        <v>27</v>
      </c>
      <c r="K872" t="s">
        <v>523</v>
      </c>
      <c r="L872" t="s">
        <v>214</v>
      </c>
      <c r="M872" t="s">
        <v>215</v>
      </c>
      <c r="N872" t="s">
        <v>216</v>
      </c>
      <c r="O872" t="s">
        <v>4099</v>
      </c>
      <c r="P872" t="s">
        <v>5</v>
      </c>
      <c r="Q872" s="18">
        <v>353668100497764</v>
      </c>
      <c r="R872" s="18">
        <v>353668100451761</v>
      </c>
      <c r="S872">
        <v>0</v>
      </c>
      <c r="T872" t="s">
        <v>1933</v>
      </c>
      <c r="W872" t="s">
        <v>27</v>
      </c>
      <c r="X872" t="s">
        <v>27</v>
      </c>
      <c r="Y872" t="s">
        <v>217</v>
      </c>
      <c r="Z872" s="18">
        <v>353668100451761</v>
      </c>
      <c r="AA872" t="s">
        <v>4295</v>
      </c>
      <c r="AC872" t="e">
        <v>#N/A</v>
      </c>
    </row>
    <row r="873" spans="1:29">
      <c r="A873" t="s">
        <v>4095</v>
      </c>
      <c r="B873">
        <v>81</v>
      </c>
      <c r="C873" t="s">
        <v>4096</v>
      </c>
      <c r="D873" t="s">
        <v>4097</v>
      </c>
      <c r="E873" t="s">
        <v>4098</v>
      </c>
      <c r="H873" t="s">
        <v>165</v>
      </c>
      <c r="J873" t="s">
        <v>27</v>
      </c>
      <c r="K873" t="s">
        <v>523</v>
      </c>
      <c r="L873" t="s">
        <v>214</v>
      </c>
      <c r="M873" t="s">
        <v>215</v>
      </c>
      <c r="N873" t="s">
        <v>216</v>
      </c>
      <c r="O873" t="s">
        <v>4099</v>
      </c>
      <c r="P873" t="s">
        <v>5</v>
      </c>
      <c r="Q873" s="18">
        <v>353668100488755</v>
      </c>
      <c r="R873" s="18">
        <v>353668100442752</v>
      </c>
      <c r="S873">
        <v>0</v>
      </c>
      <c r="T873" t="s">
        <v>1933</v>
      </c>
      <c r="W873" t="s">
        <v>27</v>
      </c>
      <c r="X873" t="s">
        <v>27</v>
      </c>
      <c r="Y873" t="s">
        <v>217</v>
      </c>
      <c r="Z873" s="18">
        <v>353668100442752</v>
      </c>
      <c r="AA873" t="s">
        <v>4295</v>
      </c>
      <c r="AC873" t="e">
        <v>#N/A</v>
      </c>
    </row>
    <row r="874" spans="1:29">
      <c r="A874" t="s">
        <v>4095</v>
      </c>
      <c r="B874">
        <v>81</v>
      </c>
      <c r="C874" t="s">
        <v>4096</v>
      </c>
      <c r="D874" t="s">
        <v>4097</v>
      </c>
      <c r="E874" t="s">
        <v>4098</v>
      </c>
      <c r="H874" t="s">
        <v>165</v>
      </c>
      <c r="J874" t="s">
        <v>27</v>
      </c>
      <c r="K874" t="s">
        <v>523</v>
      </c>
      <c r="L874" t="s">
        <v>214</v>
      </c>
      <c r="M874" t="s">
        <v>215</v>
      </c>
      <c r="N874" t="s">
        <v>216</v>
      </c>
      <c r="O874" t="s">
        <v>4099</v>
      </c>
      <c r="P874" t="s">
        <v>5</v>
      </c>
      <c r="Q874" s="18">
        <v>353668100488102</v>
      </c>
      <c r="R874" s="18">
        <v>353668100442109</v>
      </c>
      <c r="S874">
        <v>0</v>
      </c>
      <c r="T874" t="s">
        <v>1933</v>
      </c>
      <c r="W874" t="s">
        <v>27</v>
      </c>
      <c r="X874" t="s">
        <v>27</v>
      </c>
      <c r="Y874" t="s">
        <v>217</v>
      </c>
      <c r="Z874" s="18">
        <v>353668100442109</v>
      </c>
      <c r="AA874" t="s">
        <v>4295</v>
      </c>
      <c r="AC874" t="e">
        <v>#N/A</v>
      </c>
    </row>
    <row r="875" spans="1:29">
      <c r="A875" t="s">
        <v>4095</v>
      </c>
      <c r="B875">
        <v>81</v>
      </c>
      <c r="C875" t="s">
        <v>4096</v>
      </c>
      <c r="D875" t="s">
        <v>4097</v>
      </c>
      <c r="E875" t="s">
        <v>4098</v>
      </c>
      <c r="H875" t="s">
        <v>165</v>
      </c>
      <c r="J875" t="s">
        <v>27</v>
      </c>
      <c r="K875" t="s">
        <v>523</v>
      </c>
      <c r="L875" t="s">
        <v>214</v>
      </c>
      <c r="M875" t="s">
        <v>215</v>
      </c>
      <c r="N875" t="s">
        <v>216</v>
      </c>
      <c r="O875" t="s">
        <v>4099</v>
      </c>
      <c r="P875" t="s">
        <v>5</v>
      </c>
      <c r="Q875" s="18">
        <v>353668100486643</v>
      </c>
      <c r="R875" s="18">
        <v>353668100440640</v>
      </c>
      <c r="S875">
        <v>0</v>
      </c>
      <c r="T875" t="s">
        <v>1933</v>
      </c>
      <c r="W875" t="s">
        <v>27</v>
      </c>
      <c r="X875" t="s">
        <v>27</v>
      </c>
      <c r="Y875" t="s">
        <v>217</v>
      </c>
      <c r="Z875" s="18">
        <v>353668100440640</v>
      </c>
      <c r="AA875" t="s">
        <v>4295</v>
      </c>
      <c r="AC875" t="e">
        <v>#N/A</v>
      </c>
    </row>
    <row r="876" spans="1:29">
      <c r="A876" t="s">
        <v>4095</v>
      </c>
      <c r="B876">
        <v>81</v>
      </c>
      <c r="C876" t="s">
        <v>4096</v>
      </c>
      <c r="D876" t="s">
        <v>4097</v>
      </c>
      <c r="E876" t="s">
        <v>4098</v>
      </c>
      <c r="H876" t="s">
        <v>165</v>
      </c>
      <c r="J876" t="s">
        <v>27</v>
      </c>
      <c r="K876" t="s">
        <v>523</v>
      </c>
      <c r="L876" t="s">
        <v>214</v>
      </c>
      <c r="M876" t="s">
        <v>215</v>
      </c>
      <c r="N876" t="s">
        <v>216</v>
      </c>
      <c r="O876" t="s">
        <v>4099</v>
      </c>
      <c r="P876" t="s">
        <v>5</v>
      </c>
      <c r="Q876" s="18">
        <v>353668100486262</v>
      </c>
      <c r="R876" s="18">
        <v>353668100440269</v>
      </c>
      <c r="S876">
        <v>0</v>
      </c>
      <c r="T876" t="s">
        <v>1933</v>
      </c>
      <c r="W876" t="s">
        <v>27</v>
      </c>
      <c r="X876" t="s">
        <v>27</v>
      </c>
      <c r="Y876" t="s">
        <v>217</v>
      </c>
      <c r="Z876" s="18">
        <v>353668100440269</v>
      </c>
      <c r="AA876" t="s">
        <v>4295</v>
      </c>
      <c r="AC876" t="e">
        <v>#N/A</v>
      </c>
    </row>
    <row r="877" spans="1:29">
      <c r="A877" t="s">
        <v>4095</v>
      </c>
      <c r="B877">
        <v>81</v>
      </c>
      <c r="C877" t="s">
        <v>4096</v>
      </c>
      <c r="D877" t="s">
        <v>4097</v>
      </c>
      <c r="E877" t="s">
        <v>4098</v>
      </c>
      <c r="H877" t="s">
        <v>165</v>
      </c>
      <c r="J877" t="s">
        <v>27</v>
      </c>
      <c r="K877" t="s">
        <v>523</v>
      </c>
      <c r="L877" t="s">
        <v>214</v>
      </c>
      <c r="M877" t="s">
        <v>215</v>
      </c>
      <c r="N877" t="s">
        <v>216</v>
      </c>
      <c r="O877" t="s">
        <v>4099</v>
      </c>
      <c r="P877" t="s">
        <v>5</v>
      </c>
      <c r="Q877" s="18">
        <v>353668100497715</v>
      </c>
      <c r="R877" s="18">
        <v>353668100451712</v>
      </c>
      <c r="S877">
        <v>0</v>
      </c>
      <c r="T877" t="s">
        <v>1933</v>
      </c>
      <c r="W877" t="s">
        <v>27</v>
      </c>
      <c r="X877" t="s">
        <v>27</v>
      </c>
      <c r="Y877" t="s">
        <v>217</v>
      </c>
      <c r="Z877" s="18">
        <v>353668100451712</v>
      </c>
      <c r="AA877" t="s">
        <v>4295</v>
      </c>
      <c r="AC877" t="e">
        <v>#N/A</v>
      </c>
    </row>
    <row r="878" spans="1:29">
      <c r="A878" t="s">
        <v>4095</v>
      </c>
      <c r="B878">
        <v>81</v>
      </c>
      <c r="C878" t="s">
        <v>4096</v>
      </c>
      <c r="D878" t="s">
        <v>4097</v>
      </c>
      <c r="E878" t="s">
        <v>4098</v>
      </c>
      <c r="H878" t="s">
        <v>165</v>
      </c>
      <c r="J878" t="s">
        <v>27</v>
      </c>
      <c r="K878" t="s">
        <v>523</v>
      </c>
      <c r="L878" t="s">
        <v>214</v>
      </c>
      <c r="M878" t="s">
        <v>215</v>
      </c>
      <c r="N878" t="s">
        <v>216</v>
      </c>
      <c r="O878" t="s">
        <v>4099</v>
      </c>
      <c r="P878" t="s">
        <v>5</v>
      </c>
      <c r="Q878" s="18">
        <v>353668100494894</v>
      </c>
      <c r="R878" s="18">
        <v>353668100448890</v>
      </c>
      <c r="S878">
        <v>0</v>
      </c>
      <c r="T878" t="s">
        <v>1933</v>
      </c>
      <c r="W878" t="s">
        <v>27</v>
      </c>
      <c r="X878" t="s">
        <v>27</v>
      </c>
      <c r="Y878" t="s">
        <v>217</v>
      </c>
      <c r="Z878" s="18">
        <v>353668100448890</v>
      </c>
      <c r="AA878" t="s">
        <v>4295</v>
      </c>
      <c r="AC878" t="e">
        <v>#N/A</v>
      </c>
    </row>
    <row r="879" spans="1:29">
      <c r="A879" t="s">
        <v>4095</v>
      </c>
      <c r="B879">
        <v>81</v>
      </c>
      <c r="C879" t="s">
        <v>4096</v>
      </c>
      <c r="D879" t="s">
        <v>4097</v>
      </c>
      <c r="E879" t="s">
        <v>4098</v>
      </c>
      <c r="H879" t="s">
        <v>165</v>
      </c>
      <c r="J879" t="s">
        <v>27</v>
      </c>
      <c r="K879" t="s">
        <v>523</v>
      </c>
      <c r="L879" t="s">
        <v>214</v>
      </c>
      <c r="M879" t="s">
        <v>215</v>
      </c>
      <c r="N879" t="s">
        <v>216</v>
      </c>
      <c r="O879" t="s">
        <v>4099</v>
      </c>
      <c r="P879" t="s">
        <v>5</v>
      </c>
      <c r="Q879" s="18">
        <v>353668100497798</v>
      </c>
      <c r="R879" s="18">
        <v>353668100451795</v>
      </c>
      <c r="S879">
        <v>0</v>
      </c>
      <c r="T879" t="s">
        <v>1933</v>
      </c>
      <c r="W879" t="s">
        <v>27</v>
      </c>
      <c r="X879" t="s">
        <v>27</v>
      </c>
      <c r="Y879" t="s">
        <v>217</v>
      </c>
      <c r="Z879" s="18">
        <v>353668100451795</v>
      </c>
      <c r="AA879" t="s">
        <v>4295</v>
      </c>
      <c r="AC879" t="e">
        <v>#N/A</v>
      </c>
    </row>
    <row r="880" spans="1:29">
      <c r="A880" t="s">
        <v>4095</v>
      </c>
      <c r="B880">
        <v>81</v>
      </c>
      <c r="C880" t="s">
        <v>4096</v>
      </c>
      <c r="D880" t="s">
        <v>4097</v>
      </c>
      <c r="E880" t="s">
        <v>4098</v>
      </c>
      <c r="H880" t="s">
        <v>165</v>
      </c>
      <c r="J880" t="s">
        <v>27</v>
      </c>
      <c r="K880" t="s">
        <v>523</v>
      </c>
      <c r="L880" t="s">
        <v>214</v>
      </c>
      <c r="M880" t="s">
        <v>215</v>
      </c>
      <c r="N880" t="s">
        <v>216</v>
      </c>
      <c r="O880" t="s">
        <v>4099</v>
      </c>
      <c r="P880" t="s">
        <v>5</v>
      </c>
      <c r="Q880" s="18">
        <v>353668100496998</v>
      </c>
      <c r="R880" s="18">
        <v>353668100450995</v>
      </c>
      <c r="S880">
        <v>0</v>
      </c>
      <c r="T880" t="s">
        <v>1933</v>
      </c>
      <c r="W880" t="s">
        <v>27</v>
      </c>
      <c r="X880" t="s">
        <v>27</v>
      </c>
      <c r="Y880" t="s">
        <v>217</v>
      </c>
      <c r="Z880" s="18">
        <v>353668100450995</v>
      </c>
      <c r="AA880" t="s">
        <v>4295</v>
      </c>
      <c r="AC880" t="e">
        <v>#N/A</v>
      </c>
    </row>
    <row r="881" spans="1:29">
      <c r="A881" t="s">
        <v>4095</v>
      </c>
      <c r="B881">
        <v>81</v>
      </c>
      <c r="C881" t="s">
        <v>4096</v>
      </c>
      <c r="D881" t="s">
        <v>4097</v>
      </c>
      <c r="E881" t="s">
        <v>4098</v>
      </c>
      <c r="H881" t="s">
        <v>165</v>
      </c>
      <c r="J881" t="s">
        <v>27</v>
      </c>
      <c r="K881" t="s">
        <v>523</v>
      </c>
      <c r="L881" t="s">
        <v>214</v>
      </c>
      <c r="M881" t="s">
        <v>215</v>
      </c>
      <c r="N881" t="s">
        <v>216</v>
      </c>
      <c r="O881" t="s">
        <v>4099</v>
      </c>
      <c r="P881" t="s">
        <v>5</v>
      </c>
      <c r="Q881" s="18">
        <v>353668100497772</v>
      </c>
      <c r="R881" s="18">
        <v>353668100451779</v>
      </c>
      <c r="S881">
        <v>0</v>
      </c>
      <c r="T881" t="s">
        <v>1933</v>
      </c>
      <c r="W881" t="s">
        <v>27</v>
      </c>
      <c r="X881" t="s">
        <v>27</v>
      </c>
      <c r="Y881" t="s">
        <v>217</v>
      </c>
      <c r="Z881" s="18">
        <v>353668100451779</v>
      </c>
      <c r="AA881" t="s">
        <v>4295</v>
      </c>
      <c r="AC881" t="e">
        <v>#N/A</v>
      </c>
    </row>
    <row r="882" spans="1:29">
      <c r="A882" t="s">
        <v>4095</v>
      </c>
      <c r="B882">
        <v>81</v>
      </c>
      <c r="C882" t="s">
        <v>4096</v>
      </c>
      <c r="D882" t="s">
        <v>4097</v>
      </c>
      <c r="E882" t="s">
        <v>4098</v>
      </c>
      <c r="H882" t="s">
        <v>165</v>
      </c>
      <c r="J882" t="s">
        <v>27</v>
      </c>
      <c r="K882" t="s">
        <v>523</v>
      </c>
      <c r="L882" t="s">
        <v>214</v>
      </c>
      <c r="M882" t="s">
        <v>215</v>
      </c>
      <c r="N882" t="s">
        <v>216</v>
      </c>
      <c r="O882" t="s">
        <v>4099</v>
      </c>
      <c r="P882" t="s">
        <v>5</v>
      </c>
      <c r="Q882" s="18">
        <v>353668100497780</v>
      </c>
      <c r="R882" s="18">
        <v>353668100451787</v>
      </c>
      <c r="S882">
        <v>0</v>
      </c>
      <c r="T882" t="s">
        <v>1933</v>
      </c>
      <c r="W882" t="s">
        <v>27</v>
      </c>
      <c r="X882" t="s">
        <v>27</v>
      </c>
      <c r="Y882" t="s">
        <v>217</v>
      </c>
      <c r="Z882" s="18">
        <v>353668100451787</v>
      </c>
      <c r="AA882" t="s">
        <v>4295</v>
      </c>
      <c r="AC882" t="e">
        <v>#N/A</v>
      </c>
    </row>
    <row r="883" spans="1:29">
      <c r="A883" t="s">
        <v>4095</v>
      </c>
      <c r="B883">
        <v>81</v>
      </c>
      <c r="C883" t="s">
        <v>4096</v>
      </c>
      <c r="D883" t="s">
        <v>4097</v>
      </c>
      <c r="E883" t="s">
        <v>4098</v>
      </c>
      <c r="H883" t="s">
        <v>165</v>
      </c>
      <c r="J883" t="s">
        <v>27</v>
      </c>
      <c r="K883" t="s">
        <v>523</v>
      </c>
      <c r="L883" t="s">
        <v>214</v>
      </c>
      <c r="M883" t="s">
        <v>215</v>
      </c>
      <c r="N883" t="s">
        <v>216</v>
      </c>
      <c r="O883" t="s">
        <v>4099</v>
      </c>
      <c r="P883" t="s">
        <v>5</v>
      </c>
      <c r="Q883" s="18">
        <v>353668100486395</v>
      </c>
      <c r="R883" s="18">
        <v>353668100440392</v>
      </c>
      <c r="S883">
        <v>0</v>
      </c>
      <c r="T883" t="s">
        <v>1933</v>
      </c>
      <c r="W883" t="s">
        <v>27</v>
      </c>
      <c r="X883" t="s">
        <v>27</v>
      </c>
      <c r="Y883" t="s">
        <v>217</v>
      </c>
      <c r="Z883" s="18">
        <v>353668100440392</v>
      </c>
      <c r="AA883" t="s">
        <v>4295</v>
      </c>
      <c r="AC883" t="e">
        <v>#N/A</v>
      </c>
    </row>
    <row r="884" spans="1:29">
      <c r="A884" t="s">
        <v>4095</v>
      </c>
      <c r="B884">
        <v>81</v>
      </c>
      <c r="C884" t="s">
        <v>4096</v>
      </c>
      <c r="D884" t="s">
        <v>4097</v>
      </c>
      <c r="E884" t="s">
        <v>4098</v>
      </c>
      <c r="H884" t="s">
        <v>165</v>
      </c>
      <c r="J884" t="s">
        <v>27</v>
      </c>
      <c r="K884" t="s">
        <v>523</v>
      </c>
      <c r="L884" t="s">
        <v>214</v>
      </c>
      <c r="M884" t="s">
        <v>215</v>
      </c>
      <c r="N884" t="s">
        <v>216</v>
      </c>
      <c r="O884" t="s">
        <v>4099</v>
      </c>
      <c r="P884" t="s">
        <v>5</v>
      </c>
      <c r="Q884" s="18">
        <v>353668100485785</v>
      </c>
      <c r="R884" s="18">
        <v>353668100439782</v>
      </c>
      <c r="S884">
        <v>0</v>
      </c>
      <c r="T884" t="s">
        <v>1933</v>
      </c>
      <c r="W884" t="s">
        <v>27</v>
      </c>
      <c r="X884" t="s">
        <v>27</v>
      </c>
      <c r="Y884" t="s">
        <v>217</v>
      </c>
      <c r="Z884" s="18">
        <v>353668100439782</v>
      </c>
      <c r="AA884" t="s">
        <v>4295</v>
      </c>
      <c r="AC884" t="e">
        <v>#N/A</v>
      </c>
    </row>
    <row r="885" spans="1:29">
      <c r="A885" t="s">
        <v>4095</v>
      </c>
      <c r="B885">
        <v>81</v>
      </c>
      <c r="C885" t="s">
        <v>4096</v>
      </c>
      <c r="D885" t="s">
        <v>4097</v>
      </c>
      <c r="E885" t="s">
        <v>4098</v>
      </c>
      <c r="H885" t="s">
        <v>165</v>
      </c>
      <c r="J885" t="s">
        <v>27</v>
      </c>
      <c r="K885" t="s">
        <v>523</v>
      </c>
      <c r="L885" t="s">
        <v>214</v>
      </c>
      <c r="M885" t="s">
        <v>215</v>
      </c>
      <c r="N885" t="s">
        <v>216</v>
      </c>
      <c r="O885" t="s">
        <v>4099</v>
      </c>
      <c r="P885" t="s">
        <v>5</v>
      </c>
      <c r="Q885" s="18">
        <v>353668100490249</v>
      </c>
      <c r="R885" s="18">
        <v>353668100444246</v>
      </c>
      <c r="S885">
        <v>0</v>
      </c>
      <c r="T885" t="s">
        <v>1933</v>
      </c>
      <c r="W885" t="s">
        <v>27</v>
      </c>
      <c r="X885" t="s">
        <v>27</v>
      </c>
      <c r="Y885" t="s">
        <v>217</v>
      </c>
      <c r="Z885" s="18">
        <v>353668100444246</v>
      </c>
      <c r="AA885" t="s">
        <v>4295</v>
      </c>
      <c r="AC885" t="e">
        <v>#N/A</v>
      </c>
    </row>
    <row r="886" spans="1:29">
      <c r="A886" t="s">
        <v>4095</v>
      </c>
      <c r="B886">
        <v>81</v>
      </c>
      <c r="C886" t="s">
        <v>4096</v>
      </c>
      <c r="D886" t="s">
        <v>4097</v>
      </c>
      <c r="E886" t="s">
        <v>4098</v>
      </c>
      <c r="H886" t="s">
        <v>165</v>
      </c>
      <c r="J886" t="s">
        <v>27</v>
      </c>
      <c r="K886" t="s">
        <v>523</v>
      </c>
      <c r="L886" t="s">
        <v>214</v>
      </c>
      <c r="M886" t="s">
        <v>215</v>
      </c>
      <c r="N886" t="s">
        <v>216</v>
      </c>
      <c r="O886" t="s">
        <v>4099</v>
      </c>
      <c r="P886" t="s">
        <v>5</v>
      </c>
      <c r="Q886" s="18">
        <v>353668100485710</v>
      </c>
      <c r="R886" s="18">
        <v>353668100439717</v>
      </c>
      <c r="S886">
        <v>0</v>
      </c>
      <c r="T886" t="s">
        <v>1933</v>
      </c>
      <c r="W886" t="s">
        <v>27</v>
      </c>
      <c r="X886" t="s">
        <v>27</v>
      </c>
      <c r="Y886" t="s">
        <v>217</v>
      </c>
      <c r="Z886" s="18">
        <v>353668100439717</v>
      </c>
      <c r="AA886" t="s">
        <v>4295</v>
      </c>
      <c r="AC886" t="e">
        <v>#N/A</v>
      </c>
    </row>
    <row r="887" spans="1:29">
      <c r="A887" t="s">
        <v>4095</v>
      </c>
      <c r="B887">
        <v>81</v>
      </c>
      <c r="C887" t="s">
        <v>4096</v>
      </c>
      <c r="D887" t="s">
        <v>4097</v>
      </c>
      <c r="E887" t="s">
        <v>4098</v>
      </c>
      <c r="H887" t="s">
        <v>165</v>
      </c>
      <c r="J887" t="s">
        <v>27</v>
      </c>
      <c r="K887" t="s">
        <v>523</v>
      </c>
      <c r="L887" t="s">
        <v>214</v>
      </c>
      <c r="M887" t="s">
        <v>215</v>
      </c>
      <c r="N887" t="s">
        <v>216</v>
      </c>
      <c r="O887" t="s">
        <v>4099</v>
      </c>
      <c r="P887" t="s">
        <v>5</v>
      </c>
      <c r="Q887" s="18">
        <v>353668100489183</v>
      </c>
      <c r="R887" s="18">
        <v>353668100443180</v>
      </c>
      <c r="S887">
        <v>0</v>
      </c>
      <c r="T887" t="s">
        <v>1933</v>
      </c>
      <c r="W887" t="s">
        <v>27</v>
      </c>
      <c r="X887" t="s">
        <v>27</v>
      </c>
      <c r="Y887" t="s">
        <v>217</v>
      </c>
      <c r="Z887" s="18">
        <v>353668100443180</v>
      </c>
      <c r="AA887" t="s">
        <v>4295</v>
      </c>
      <c r="AC887" t="e">
        <v>#N/A</v>
      </c>
    </row>
    <row r="888" spans="1:29">
      <c r="A888" t="s">
        <v>4095</v>
      </c>
      <c r="B888">
        <v>81</v>
      </c>
      <c r="C888" t="s">
        <v>4096</v>
      </c>
      <c r="D888" t="s">
        <v>4097</v>
      </c>
      <c r="E888" t="s">
        <v>4098</v>
      </c>
      <c r="H888" t="s">
        <v>165</v>
      </c>
      <c r="J888" t="s">
        <v>27</v>
      </c>
      <c r="K888" t="s">
        <v>523</v>
      </c>
      <c r="L888" t="s">
        <v>214</v>
      </c>
      <c r="M888" t="s">
        <v>215</v>
      </c>
      <c r="N888" t="s">
        <v>216</v>
      </c>
      <c r="O888" t="s">
        <v>4099</v>
      </c>
      <c r="P888" t="s">
        <v>5</v>
      </c>
      <c r="Q888" s="18">
        <v>353668100488300</v>
      </c>
      <c r="R888" s="18">
        <v>353668100442307</v>
      </c>
      <c r="S888">
        <v>0</v>
      </c>
      <c r="T888" t="s">
        <v>1933</v>
      </c>
      <c r="W888" t="s">
        <v>27</v>
      </c>
      <c r="X888" t="s">
        <v>27</v>
      </c>
      <c r="Y888" t="s">
        <v>217</v>
      </c>
      <c r="Z888" s="18">
        <v>353668100442307</v>
      </c>
      <c r="AA888" t="s">
        <v>4295</v>
      </c>
      <c r="AC888" t="e">
        <v>#N/A</v>
      </c>
    </row>
    <row r="889" spans="1:29">
      <c r="A889" t="s">
        <v>4095</v>
      </c>
      <c r="B889">
        <v>81</v>
      </c>
      <c r="C889" t="s">
        <v>4096</v>
      </c>
      <c r="D889" t="s">
        <v>4097</v>
      </c>
      <c r="E889" t="s">
        <v>4098</v>
      </c>
      <c r="H889" t="s">
        <v>165</v>
      </c>
      <c r="J889" t="s">
        <v>27</v>
      </c>
      <c r="K889" t="s">
        <v>523</v>
      </c>
      <c r="L889" t="s">
        <v>214</v>
      </c>
      <c r="M889" t="s">
        <v>215</v>
      </c>
      <c r="N889" t="s">
        <v>216</v>
      </c>
      <c r="O889" t="s">
        <v>4099</v>
      </c>
      <c r="P889" t="s">
        <v>5</v>
      </c>
      <c r="Q889" s="18">
        <v>353668100488540</v>
      </c>
      <c r="R889" s="18">
        <v>353668100442547</v>
      </c>
      <c r="S889">
        <v>0</v>
      </c>
      <c r="T889" t="s">
        <v>1933</v>
      </c>
      <c r="W889" t="s">
        <v>27</v>
      </c>
      <c r="X889" t="s">
        <v>27</v>
      </c>
      <c r="Y889" t="s">
        <v>217</v>
      </c>
      <c r="Z889" s="18">
        <v>353668100442547</v>
      </c>
      <c r="AA889" t="s">
        <v>4295</v>
      </c>
      <c r="AC889" t="e">
        <v>#N/A</v>
      </c>
    </row>
    <row r="890" spans="1:29">
      <c r="A890" t="s">
        <v>4095</v>
      </c>
      <c r="B890">
        <v>81</v>
      </c>
      <c r="C890" t="s">
        <v>4096</v>
      </c>
      <c r="D890" t="s">
        <v>4097</v>
      </c>
      <c r="E890" t="s">
        <v>4098</v>
      </c>
      <c r="H890" t="s">
        <v>165</v>
      </c>
      <c r="J890" t="s">
        <v>27</v>
      </c>
      <c r="K890" t="s">
        <v>523</v>
      </c>
      <c r="L890" t="s">
        <v>214</v>
      </c>
      <c r="M890" t="s">
        <v>215</v>
      </c>
      <c r="N890" t="s">
        <v>216</v>
      </c>
      <c r="O890" t="s">
        <v>4099</v>
      </c>
      <c r="P890" t="s">
        <v>5</v>
      </c>
      <c r="Q890" s="18">
        <v>353668100490611</v>
      </c>
      <c r="R890" s="18">
        <v>353668100444618</v>
      </c>
      <c r="S890">
        <v>0</v>
      </c>
      <c r="T890" t="s">
        <v>1933</v>
      </c>
      <c r="W890" t="s">
        <v>27</v>
      </c>
      <c r="X890" t="s">
        <v>27</v>
      </c>
      <c r="Y890" t="s">
        <v>217</v>
      </c>
      <c r="Z890" s="18">
        <v>353668100444618</v>
      </c>
      <c r="AA890" t="s">
        <v>4295</v>
      </c>
      <c r="AC890" t="e">
        <v>#N/A</v>
      </c>
    </row>
    <row r="891" spans="1:29">
      <c r="A891" t="s">
        <v>4095</v>
      </c>
      <c r="B891">
        <v>81</v>
      </c>
      <c r="C891" t="s">
        <v>4096</v>
      </c>
      <c r="D891" t="s">
        <v>4097</v>
      </c>
      <c r="E891" t="s">
        <v>4098</v>
      </c>
      <c r="H891" t="s">
        <v>165</v>
      </c>
      <c r="J891" t="s">
        <v>27</v>
      </c>
      <c r="K891" t="s">
        <v>523</v>
      </c>
      <c r="L891" t="s">
        <v>214</v>
      </c>
      <c r="M891" t="s">
        <v>215</v>
      </c>
      <c r="N891" t="s">
        <v>216</v>
      </c>
      <c r="O891" t="s">
        <v>4099</v>
      </c>
      <c r="P891" t="s">
        <v>5</v>
      </c>
      <c r="Q891" s="18">
        <v>353668100487807</v>
      </c>
      <c r="R891" s="18">
        <v>353668100441804</v>
      </c>
      <c r="S891">
        <v>0</v>
      </c>
      <c r="T891" t="s">
        <v>1933</v>
      </c>
      <c r="W891" t="s">
        <v>27</v>
      </c>
      <c r="X891" t="s">
        <v>27</v>
      </c>
      <c r="Y891" t="s">
        <v>217</v>
      </c>
      <c r="Z891" s="18">
        <v>353668100441804</v>
      </c>
      <c r="AA891" t="s">
        <v>4295</v>
      </c>
      <c r="AC891" t="e">
        <v>#N/A</v>
      </c>
    </row>
    <row r="892" spans="1:29">
      <c r="A892" t="s">
        <v>4095</v>
      </c>
      <c r="B892">
        <v>81</v>
      </c>
      <c r="C892" t="s">
        <v>4096</v>
      </c>
      <c r="D892" t="s">
        <v>4097</v>
      </c>
      <c r="E892" t="s">
        <v>4098</v>
      </c>
      <c r="H892" t="s">
        <v>165</v>
      </c>
      <c r="J892" t="s">
        <v>27</v>
      </c>
      <c r="K892" t="s">
        <v>523</v>
      </c>
      <c r="L892" t="s">
        <v>214</v>
      </c>
      <c r="M892" t="s">
        <v>215</v>
      </c>
      <c r="N892" t="s">
        <v>216</v>
      </c>
      <c r="O892" t="s">
        <v>4099</v>
      </c>
      <c r="P892" t="s">
        <v>5</v>
      </c>
      <c r="Q892" s="18">
        <v>353668100487724</v>
      </c>
      <c r="R892" s="18">
        <v>353668100441721</v>
      </c>
      <c r="S892">
        <v>0</v>
      </c>
      <c r="T892" t="s">
        <v>1933</v>
      </c>
      <c r="W892" t="s">
        <v>27</v>
      </c>
      <c r="X892" t="s">
        <v>27</v>
      </c>
      <c r="Y892" t="s">
        <v>217</v>
      </c>
      <c r="Z892" s="18">
        <v>353668100441721</v>
      </c>
      <c r="AA892" t="s">
        <v>4295</v>
      </c>
      <c r="AC892" t="e">
        <v>#N/A</v>
      </c>
    </row>
    <row r="893" spans="1:29">
      <c r="A893" t="s">
        <v>4095</v>
      </c>
      <c r="B893">
        <v>81</v>
      </c>
      <c r="C893" t="s">
        <v>4096</v>
      </c>
      <c r="D893" t="s">
        <v>4097</v>
      </c>
      <c r="E893" t="s">
        <v>4098</v>
      </c>
      <c r="H893" t="s">
        <v>165</v>
      </c>
      <c r="J893" t="s">
        <v>27</v>
      </c>
      <c r="K893" t="s">
        <v>523</v>
      </c>
      <c r="L893" t="s">
        <v>214</v>
      </c>
      <c r="M893" t="s">
        <v>215</v>
      </c>
      <c r="N893" t="s">
        <v>216</v>
      </c>
      <c r="O893" t="s">
        <v>4099</v>
      </c>
      <c r="P893" t="s">
        <v>5</v>
      </c>
      <c r="Q893" s="18">
        <v>353668100484846</v>
      </c>
      <c r="R893" s="18">
        <v>353668100438842</v>
      </c>
      <c r="S893">
        <v>0</v>
      </c>
      <c r="T893" t="s">
        <v>1933</v>
      </c>
      <c r="W893" t="s">
        <v>27</v>
      </c>
      <c r="X893" t="s">
        <v>27</v>
      </c>
      <c r="Y893" t="s">
        <v>217</v>
      </c>
      <c r="Z893" s="18">
        <v>353668100438842</v>
      </c>
      <c r="AA893" t="s">
        <v>4295</v>
      </c>
      <c r="AC893" t="e">
        <v>#N/A</v>
      </c>
    </row>
    <row r="894" spans="1:29">
      <c r="A894" t="s">
        <v>4095</v>
      </c>
      <c r="B894">
        <v>81</v>
      </c>
      <c r="C894" t="s">
        <v>4096</v>
      </c>
      <c r="D894" t="s">
        <v>4097</v>
      </c>
      <c r="E894" t="s">
        <v>4098</v>
      </c>
      <c r="H894" t="s">
        <v>165</v>
      </c>
      <c r="J894" t="s">
        <v>27</v>
      </c>
      <c r="K894" t="s">
        <v>523</v>
      </c>
      <c r="L894" t="s">
        <v>214</v>
      </c>
      <c r="M894" t="s">
        <v>215</v>
      </c>
      <c r="N894" t="s">
        <v>216</v>
      </c>
      <c r="O894" t="s">
        <v>4099</v>
      </c>
      <c r="P894" t="s">
        <v>5</v>
      </c>
      <c r="Q894" s="18">
        <v>353668100485397</v>
      </c>
      <c r="R894" s="18">
        <v>353668100439394</v>
      </c>
      <c r="S894">
        <v>0</v>
      </c>
      <c r="T894" t="s">
        <v>1933</v>
      </c>
      <c r="W894" t="s">
        <v>27</v>
      </c>
      <c r="X894" t="s">
        <v>27</v>
      </c>
      <c r="Y894" t="s">
        <v>217</v>
      </c>
      <c r="Z894" s="18">
        <v>353668100439394</v>
      </c>
      <c r="AA894" t="s">
        <v>4295</v>
      </c>
      <c r="AC894" t="e">
        <v>#N/A</v>
      </c>
    </row>
    <row r="895" spans="1:29">
      <c r="A895" t="s">
        <v>4095</v>
      </c>
      <c r="B895">
        <v>81</v>
      </c>
      <c r="C895" t="s">
        <v>4096</v>
      </c>
      <c r="D895" t="s">
        <v>4097</v>
      </c>
      <c r="E895" t="s">
        <v>4098</v>
      </c>
      <c r="H895" t="s">
        <v>165</v>
      </c>
      <c r="J895" t="s">
        <v>27</v>
      </c>
      <c r="K895" t="s">
        <v>523</v>
      </c>
      <c r="L895" t="s">
        <v>214</v>
      </c>
      <c r="M895" t="s">
        <v>215</v>
      </c>
      <c r="N895" t="s">
        <v>216</v>
      </c>
      <c r="O895" t="s">
        <v>4099</v>
      </c>
      <c r="P895" t="s">
        <v>5</v>
      </c>
      <c r="Q895" s="18">
        <v>353668100484952</v>
      </c>
      <c r="R895" s="18">
        <v>353668100438958</v>
      </c>
      <c r="S895">
        <v>0</v>
      </c>
      <c r="T895" t="s">
        <v>1933</v>
      </c>
      <c r="W895" t="s">
        <v>27</v>
      </c>
      <c r="X895" t="s">
        <v>27</v>
      </c>
      <c r="Y895" t="s">
        <v>217</v>
      </c>
      <c r="Z895" s="18">
        <v>353668100438958</v>
      </c>
      <c r="AA895" t="s">
        <v>4295</v>
      </c>
      <c r="AC895" t="e">
        <v>#N/A</v>
      </c>
    </row>
    <row r="896" spans="1:29">
      <c r="A896" t="s">
        <v>4095</v>
      </c>
      <c r="B896">
        <v>81</v>
      </c>
      <c r="C896" t="s">
        <v>4096</v>
      </c>
      <c r="D896" t="s">
        <v>4097</v>
      </c>
      <c r="E896" t="s">
        <v>4098</v>
      </c>
      <c r="H896" t="s">
        <v>165</v>
      </c>
      <c r="J896" t="s">
        <v>27</v>
      </c>
      <c r="K896" t="s">
        <v>523</v>
      </c>
      <c r="L896" t="s">
        <v>214</v>
      </c>
      <c r="M896" t="s">
        <v>215</v>
      </c>
      <c r="N896" t="s">
        <v>216</v>
      </c>
      <c r="O896" t="s">
        <v>4099</v>
      </c>
      <c r="P896" t="s">
        <v>5</v>
      </c>
      <c r="Q896" s="18">
        <v>353668100489886</v>
      </c>
      <c r="R896" s="18">
        <v>353668100443883</v>
      </c>
      <c r="S896">
        <v>0</v>
      </c>
      <c r="T896" t="s">
        <v>1933</v>
      </c>
      <c r="W896" t="s">
        <v>27</v>
      </c>
      <c r="X896" t="s">
        <v>27</v>
      </c>
      <c r="Y896" t="s">
        <v>217</v>
      </c>
      <c r="Z896" s="18">
        <v>353668100443883</v>
      </c>
      <c r="AA896" t="s">
        <v>4295</v>
      </c>
      <c r="AC896" t="e">
        <v>#N/A</v>
      </c>
    </row>
    <row r="897" spans="1:29">
      <c r="A897" t="s">
        <v>4095</v>
      </c>
      <c r="B897">
        <v>81</v>
      </c>
      <c r="C897" t="s">
        <v>4096</v>
      </c>
      <c r="D897" t="s">
        <v>4097</v>
      </c>
      <c r="E897" t="s">
        <v>4098</v>
      </c>
      <c r="H897" t="s">
        <v>165</v>
      </c>
      <c r="J897" t="s">
        <v>27</v>
      </c>
      <c r="K897" t="s">
        <v>523</v>
      </c>
      <c r="L897" t="s">
        <v>214</v>
      </c>
      <c r="M897" t="s">
        <v>215</v>
      </c>
      <c r="N897" t="s">
        <v>216</v>
      </c>
      <c r="O897" t="s">
        <v>4099</v>
      </c>
      <c r="P897" t="s">
        <v>5</v>
      </c>
      <c r="Q897" s="18">
        <v>353668100487526</v>
      </c>
      <c r="R897" s="18">
        <v>353668100441523</v>
      </c>
      <c r="S897">
        <v>0</v>
      </c>
      <c r="T897" t="s">
        <v>1933</v>
      </c>
      <c r="W897" t="s">
        <v>27</v>
      </c>
      <c r="X897" t="s">
        <v>27</v>
      </c>
      <c r="Y897" t="s">
        <v>217</v>
      </c>
      <c r="Z897" s="18">
        <v>353668100441523</v>
      </c>
      <c r="AA897" t="s">
        <v>4295</v>
      </c>
      <c r="AC897" t="e">
        <v>#N/A</v>
      </c>
    </row>
    <row r="898" spans="1:29">
      <c r="A898" t="s">
        <v>4095</v>
      </c>
      <c r="B898">
        <v>81</v>
      </c>
      <c r="C898" t="s">
        <v>4096</v>
      </c>
      <c r="D898" t="s">
        <v>4097</v>
      </c>
      <c r="E898" t="s">
        <v>4098</v>
      </c>
      <c r="H898" t="s">
        <v>165</v>
      </c>
      <c r="J898" t="s">
        <v>27</v>
      </c>
      <c r="K898" t="s">
        <v>523</v>
      </c>
      <c r="L898" t="s">
        <v>214</v>
      </c>
      <c r="M898" t="s">
        <v>215</v>
      </c>
      <c r="N898" t="s">
        <v>216</v>
      </c>
      <c r="O898" t="s">
        <v>4099</v>
      </c>
      <c r="P898" t="s">
        <v>5</v>
      </c>
      <c r="Q898" s="18">
        <v>353668100486353</v>
      </c>
      <c r="R898" s="18">
        <v>353668100440350</v>
      </c>
      <c r="S898">
        <v>0</v>
      </c>
      <c r="T898" t="s">
        <v>1933</v>
      </c>
      <c r="W898" t="s">
        <v>27</v>
      </c>
      <c r="X898" t="s">
        <v>27</v>
      </c>
      <c r="Y898" t="s">
        <v>217</v>
      </c>
      <c r="Z898" s="18">
        <v>353668100440350</v>
      </c>
      <c r="AA898" t="s">
        <v>4295</v>
      </c>
      <c r="AC898" t="e">
        <v>#N/A</v>
      </c>
    </row>
    <row r="899" spans="1:29">
      <c r="A899" t="s">
        <v>4095</v>
      </c>
      <c r="B899">
        <v>81</v>
      </c>
      <c r="C899" t="s">
        <v>4096</v>
      </c>
      <c r="D899" t="s">
        <v>4097</v>
      </c>
      <c r="E899" t="s">
        <v>4098</v>
      </c>
      <c r="H899" t="s">
        <v>165</v>
      </c>
      <c r="J899" t="s">
        <v>27</v>
      </c>
      <c r="K899" t="s">
        <v>523</v>
      </c>
      <c r="L899" t="s">
        <v>214</v>
      </c>
      <c r="M899" t="s">
        <v>215</v>
      </c>
      <c r="N899" t="s">
        <v>216</v>
      </c>
      <c r="O899" t="s">
        <v>4099</v>
      </c>
      <c r="P899" t="s">
        <v>5</v>
      </c>
      <c r="Q899" s="18">
        <v>353668100486619</v>
      </c>
      <c r="R899" s="18">
        <v>353668100440616</v>
      </c>
      <c r="S899">
        <v>0</v>
      </c>
      <c r="T899" t="s">
        <v>1933</v>
      </c>
      <c r="W899" t="s">
        <v>27</v>
      </c>
      <c r="X899" t="s">
        <v>27</v>
      </c>
      <c r="Y899" t="s">
        <v>217</v>
      </c>
      <c r="Z899" s="18">
        <v>353668100440616</v>
      </c>
      <c r="AA899" t="s">
        <v>4295</v>
      </c>
      <c r="AC899" t="e">
        <v>#N/A</v>
      </c>
    </row>
    <row r="900" spans="1:29">
      <c r="A900" t="s">
        <v>4095</v>
      </c>
      <c r="B900">
        <v>81</v>
      </c>
      <c r="C900" t="s">
        <v>4096</v>
      </c>
      <c r="D900" t="s">
        <v>4097</v>
      </c>
      <c r="E900" t="s">
        <v>4098</v>
      </c>
      <c r="H900" t="s">
        <v>165</v>
      </c>
      <c r="J900" t="s">
        <v>27</v>
      </c>
      <c r="K900" t="s">
        <v>523</v>
      </c>
      <c r="L900" t="s">
        <v>214</v>
      </c>
      <c r="M900" t="s">
        <v>215</v>
      </c>
      <c r="N900" t="s">
        <v>216</v>
      </c>
      <c r="O900" t="s">
        <v>4099</v>
      </c>
      <c r="P900" t="s">
        <v>5</v>
      </c>
      <c r="Q900" s="18">
        <v>353668100484044</v>
      </c>
      <c r="R900" s="18">
        <v>353668100438040</v>
      </c>
      <c r="S900">
        <v>0</v>
      </c>
      <c r="T900" t="s">
        <v>1933</v>
      </c>
      <c r="W900" t="s">
        <v>27</v>
      </c>
      <c r="X900" t="s">
        <v>27</v>
      </c>
      <c r="Y900" t="s">
        <v>217</v>
      </c>
      <c r="Z900" s="18">
        <v>353668100438040</v>
      </c>
      <c r="AA900" t="s">
        <v>4295</v>
      </c>
      <c r="AC900" t="e">
        <v>#N/A</v>
      </c>
    </row>
    <row r="901" spans="1:29">
      <c r="A901" t="s">
        <v>4095</v>
      </c>
      <c r="B901">
        <v>81</v>
      </c>
      <c r="C901" t="s">
        <v>4096</v>
      </c>
      <c r="D901" t="s">
        <v>4097</v>
      </c>
      <c r="E901" t="s">
        <v>4098</v>
      </c>
      <c r="H901" t="s">
        <v>165</v>
      </c>
      <c r="J901" t="s">
        <v>27</v>
      </c>
      <c r="K901" t="s">
        <v>523</v>
      </c>
      <c r="L901" t="s">
        <v>214</v>
      </c>
      <c r="M901" t="s">
        <v>215</v>
      </c>
      <c r="N901" t="s">
        <v>216</v>
      </c>
      <c r="O901" t="s">
        <v>4099</v>
      </c>
      <c r="P901" t="s">
        <v>5</v>
      </c>
      <c r="Q901" s="18">
        <v>353668100489241</v>
      </c>
      <c r="R901" s="18">
        <v>353668100443248</v>
      </c>
      <c r="S901">
        <v>0</v>
      </c>
      <c r="T901" t="s">
        <v>1933</v>
      </c>
      <c r="W901" t="s">
        <v>27</v>
      </c>
      <c r="X901" t="s">
        <v>27</v>
      </c>
      <c r="Y901" t="s">
        <v>217</v>
      </c>
      <c r="Z901" s="18">
        <v>353668100443248</v>
      </c>
      <c r="AA901" t="s">
        <v>4295</v>
      </c>
      <c r="AC901" t="e">
        <v>#N/A</v>
      </c>
    </row>
    <row r="902" spans="1:29">
      <c r="A902" t="s">
        <v>4095</v>
      </c>
      <c r="B902">
        <v>81</v>
      </c>
      <c r="C902" t="s">
        <v>4096</v>
      </c>
      <c r="D902" t="s">
        <v>4097</v>
      </c>
      <c r="E902" t="s">
        <v>4098</v>
      </c>
      <c r="H902" t="s">
        <v>165</v>
      </c>
      <c r="J902" t="s">
        <v>27</v>
      </c>
      <c r="K902" t="s">
        <v>523</v>
      </c>
      <c r="L902" t="s">
        <v>214</v>
      </c>
      <c r="M902" t="s">
        <v>215</v>
      </c>
      <c r="N902" t="s">
        <v>216</v>
      </c>
      <c r="O902" t="s">
        <v>4099</v>
      </c>
      <c r="P902" t="s">
        <v>5</v>
      </c>
      <c r="Q902" s="18">
        <v>353668100489415</v>
      </c>
      <c r="R902" s="18">
        <v>353668100443412</v>
      </c>
      <c r="S902">
        <v>0</v>
      </c>
      <c r="T902" t="s">
        <v>1933</v>
      </c>
      <c r="W902" t="s">
        <v>27</v>
      </c>
      <c r="X902" t="s">
        <v>27</v>
      </c>
      <c r="Y902" t="s">
        <v>217</v>
      </c>
      <c r="Z902" s="18">
        <v>353668100443412</v>
      </c>
      <c r="AA902" t="s">
        <v>4295</v>
      </c>
      <c r="AC902" t="e">
        <v>#N/A</v>
      </c>
    </row>
    <row r="903" spans="1:29">
      <c r="A903" t="s">
        <v>4095</v>
      </c>
      <c r="B903">
        <v>81</v>
      </c>
      <c r="C903" t="s">
        <v>4096</v>
      </c>
      <c r="D903" t="s">
        <v>4097</v>
      </c>
      <c r="E903" t="s">
        <v>4098</v>
      </c>
      <c r="H903" t="s">
        <v>165</v>
      </c>
      <c r="J903" t="s">
        <v>77</v>
      </c>
      <c r="K903" t="s">
        <v>420</v>
      </c>
      <c r="L903" t="s">
        <v>421</v>
      </c>
      <c r="M903" t="s">
        <v>422</v>
      </c>
      <c r="N903" t="s">
        <v>169</v>
      </c>
      <c r="O903" t="s">
        <v>4099</v>
      </c>
      <c r="P903" t="s">
        <v>5</v>
      </c>
      <c r="Q903" s="18">
        <v>353668100480521</v>
      </c>
      <c r="R903" s="18">
        <v>353668100434528</v>
      </c>
      <c r="S903">
        <v>0</v>
      </c>
      <c r="T903" t="s">
        <v>1933</v>
      </c>
      <c r="W903" t="s">
        <v>77</v>
      </c>
      <c r="X903" t="s">
        <v>77</v>
      </c>
      <c r="Y903" t="s">
        <v>172</v>
      </c>
      <c r="Z903" s="18">
        <v>353668100434528</v>
      </c>
      <c r="AA903" t="s">
        <v>4295</v>
      </c>
      <c r="AC903" t="e">
        <v>#N/A</v>
      </c>
    </row>
    <row r="904" spans="1:29">
      <c r="A904" t="s">
        <v>4095</v>
      </c>
      <c r="B904">
        <v>81</v>
      </c>
      <c r="C904" t="s">
        <v>4096</v>
      </c>
      <c r="D904" t="s">
        <v>4097</v>
      </c>
      <c r="E904" t="s">
        <v>4098</v>
      </c>
      <c r="H904" t="s">
        <v>165</v>
      </c>
      <c r="J904" t="s">
        <v>77</v>
      </c>
      <c r="K904" t="s">
        <v>420</v>
      </c>
      <c r="L904" t="s">
        <v>421</v>
      </c>
      <c r="M904" t="s">
        <v>422</v>
      </c>
      <c r="N904" t="s">
        <v>169</v>
      </c>
      <c r="O904" t="s">
        <v>4099</v>
      </c>
      <c r="P904" t="s">
        <v>5</v>
      </c>
      <c r="Q904" s="18">
        <v>353668100474896</v>
      </c>
      <c r="R904" s="18">
        <v>353668100428892</v>
      </c>
      <c r="S904">
        <v>0</v>
      </c>
      <c r="T904" t="s">
        <v>1933</v>
      </c>
      <c r="W904" t="s">
        <v>77</v>
      </c>
      <c r="X904" t="s">
        <v>77</v>
      </c>
      <c r="Y904" t="s">
        <v>172</v>
      </c>
      <c r="Z904" s="18">
        <v>353668100428892</v>
      </c>
      <c r="AA904" t="s">
        <v>4295</v>
      </c>
      <c r="AC904" t="e">
        <v>#N/A</v>
      </c>
    </row>
    <row r="905" spans="1:29">
      <c r="A905" t="s">
        <v>4095</v>
      </c>
      <c r="B905">
        <v>81</v>
      </c>
      <c r="C905" t="s">
        <v>4096</v>
      </c>
      <c r="D905" t="s">
        <v>4097</v>
      </c>
      <c r="E905" t="s">
        <v>4098</v>
      </c>
      <c r="H905" t="s">
        <v>165</v>
      </c>
      <c r="J905" t="s">
        <v>77</v>
      </c>
      <c r="K905" t="s">
        <v>420</v>
      </c>
      <c r="L905" t="s">
        <v>421</v>
      </c>
      <c r="M905" t="s">
        <v>422</v>
      </c>
      <c r="N905" t="s">
        <v>169</v>
      </c>
      <c r="O905" t="s">
        <v>4099</v>
      </c>
      <c r="P905" t="s">
        <v>5</v>
      </c>
      <c r="Q905" s="18">
        <v>353668100480240</v>
      </c>
      <c r="R905" s="18">
        <v>353668100434247</v>
      </c>
      <c r="S905">
        <v>0</v>
      </c>
      <c r="T905" t="s">
        <v>1933</v>
      </c>
      <c r="W905" t="s">
        <v>77</v>
      </c>
      <c r="X905" t="s">
        <v>77</v>
      </c>
      <c r="Y905" t="s">
        <v>172</v>
      </c>
      <c r="Z905" s="18">
        <v>353668100434247</v>
      </c>
      <c r="AA905" t="s">
        <v>4295</v>
      </c>
      <c r="AC905" t="e">
        <v>#N/A</v>
      </c>
    </row>
    <row r="906" spans="1:29">
      <c r="A906" t="s">
        <v>4095</v>
      </c>
      <c r="B906">
        <v>81</v>
      </c>
      <c r="C906" t="s">
        <v>4096</v>
      </c>
      <c r="D906" t="s">
        <v>4097</v>
      </c>
      <c r="E906" t="s">
        <v>4098</v>
      </c>
      <c r="H906" t="s">
        <v>165</v>
      </c>
      <c r="J906" t="s">
        <v>77</v>
      </c>
      <c r="K906" t="s">
        <v>420</v>
      </c>
      <c r="L906" t="s">
        <v>421</v>
      </c>
      <c r="M906" t="s">
        <v>422</v>
      </c>
      <c r="N906" t="s">
        <v>169</v>
      </c>
      <c r="O906" t="s">
        <v>4099</v>
      </c>
      <c r="P906" t="s">
        <v>5</v>
      </c>
      <c r="Q906" s="18">
        <v>353668100479820</v>
      </c>
      <c r="R906" s="18">
        <v>353668100433827</v>
      </c>
      <c r="S906">
        <v>0</v>
      </c>
      <c r="T906" t="s">
        <v>1933</v>
      </c>
      <c r="W906" t="s">
        <v>77</v>
      </c>
      <c r="X906" t="s">
        <v>77</v>
      </c>
      <c r="Y906" t="s">
        <v>172</v>
      </c>
      <c r="Z906" s="18">
        <v>353668100433827</v>
      </c>
      <c r="AA906" t="s">
        <v>4295</v>
      </c>
      <c r="AC906" t="e">
        <v>#N/A</v>
      </c>
    </row>
    <row r="907" spans="1:29">
      <c r="A907" t="s">
        <v>4095</v>
      </c>
      <c r="B907">
        <v>81</v>
      </c>
      <c r="C907" t="s">
        <v>4096</v>
      </c>
      <c r="D907" t="s">
        <v>4097</v>
      </c>
      <c r="E907" t="s">
        <v>4098</v>
      </c>
      <c r="H907" t="s">
        <v>165</v>
      </c>
      <c r="J907" t="s">
        <v>77</v>
      </c>
      <c r="K907" t="s">
        <v>420</v>
      </c>
      <c r="L907" t="s">
        <v>421</v>
      </c>
      <c r="M907" t="s">
        <v>422</v>
      </c>
      <c r="N907" t="s">
        <v>169</v>
      </c>
      <c r="O907" t="s">
        <v>4099</v>
      </c>
      <c r="P907" t="s">
        <v>5</v>
      </c>
      <c r="Q907" s="18">
        <v>353668100482899</v>
      </c>
      <c r="R907" s="18">
        <v>353668100436895</v>
      </c>
      <c r="S907">
        <v>0</v>
      </c>
      <c r="T907" t="s">
        <v>1933</v>
      </c>
      <c r="W907" t="s">
        <v>77</v>
      </c>
      <c r="X907" t="s">
        <v>77</v>
      </c>
      <c r="Y907" t="s">
        <v>172</v>
      </c>
      <c r="Z907" s="18">
        <v>353668100436895</v>
      </c>
      <c r="AA907" t="s">
        <v>4295</v>
      </c>
      <c r="AC907" t="e">
        <v>#N/A</v>
      </c>
    </row>
    <row r="908" spans="1:29">
      <c r="A908" t="s">
        <v>4095</v>
      </c>
      <c r="B908">
        <v>81</v>
      </c>
      <c r="C908" t="s">
        <v>4096</v>
      </c>
      <c r="D908" t="s">
        <v>4097</v>
      </c>
      <c r="E908" t="s">
        <v>4098</v>
      </c>
      <c r="H908" t="s">
        <v>165</v>
      </c>
      <c r="J908" t="s">
        <v>77</v>
      </c>
      <c r="K908" t="s">
        <v>420</v>
      </c>
      <c r="L908" t="s">
        <v>421</v>
      </c>
      <c r="M908" t="s">
        <v>422</v>
      </c>
      <c r="N908" t="s">
        <v>169</v>
      </c>
      <c r="O908" t="s">
        <v>4099</v>
      </c>
      <c r="P908" t="s">
        <v>5</v>
      </c>
      <c r="Q908" s="18">
        <v>353668100482519</v>
      </c>
      <c r="R908" s="18">
        <v>353668100436515</v>
      </c>
      <c r="S908">
        <v>0</v>
      </c>
      <c r="T908" t="s">
        <v>1933</v>
      </c>
      <c r="W908" t="s">
        <v>77</v>
      </c>
      <c r="X908" t="s">
        <v>77</v>
      </c>
      <c r="Y908" t="s">
        <v>172</v>
      </c>
      <c r="Z908" s="18">
        <v>353668100436515</v>
      </c>
      <c r="AA908" t="s">
        <v>4295</v>
      </c>
      <c r="AC908" t="e">
        <v>#N/A</v>
      </c>
    </row>
    <row r="909" spans="1:29">
      <c r="A909" t="s">
        <v>4095</v>
      </c>
      <c r="B909">
        <v>81</v>
      </c>
      <c r="C909" t="s">
        <v>4096</v>
      </c>
      <c r="D909" t="s">
        <v>4097</v>
      </c>
      <c r="E909" t="s">
        <v>4098</v>
      </c>
      <c r="H909" t="s">
        <v>165</v>
      </c>
      <c r="J909" t="s">
        <v>77</v>
      </c>
      <c r="K909" t="s">
        <v>420</v>
      </c>
      <c r="L909" t="s">
        <v>421</v>
      </c>
      <c r="M909" t="s">
        <v>422</v>
      </c>
      <c r="N909" t="s">
        <v>169</v>
      </c>
      <c r="O909" t="s">
        <v>4099</v>
      </c>
      <c r="P909" t="s">
        <v>5</v>
      </c>
      <c r="Q909" s="18">
        <v>353668100474706</v>
      </c>
      <c r="R909" s="18">
        <v>353668100428702</v>
      </c>
      <c r="S909">
        <v>0</v>
      </c>
      <c r="T909" t="s">
        <v>1933</v>
      </c>
      <c r="W909" t="s">
        <v>77</v>
      </c>
      <c r="X909" t="s">
        <v>77</v>
      </c>
      <c r="Y909" t="s">
        <v>172</v>
      </c>
      <c r="Z909" s="18">
        <v>353668100428702</v>
      </c>
      <c r="AA909" t="s">
        <v>4295</v>
      </c>
      <c r="AC909" t="e">
        <v>#N/A</v>
      </c>
    </row>
    <row r="910" spans="1:29">
      <c r="A910" t="s">
        <v>4095</v>
      </c>
      <c r="B910">
        <v>81</v>
      </c>
      <c r="C910" t="s">
        <v>4096</v>
      </c>
      <c r="D910" t="s">
        <v>4097</v>
      </c>
      <c r="E910" t="s">
        <v>4098</v>
      </c>
      <c r="H910" t="s">
        <v>165</v>
      </c>
      <c r="J910" t="s">
        <v>77</v>
      </c>
      <c r="K910" t="s">
        <v>420</v>
      </c>
      <c r="L910" t="s">
        <v>421</v>
      </c>
      <c r="M910" t="s">
        <v>422</v>
      </c>
      <c r="N910" t="s">
        <v>169</v>
      </c>
      <c r="O910" t="s">
        <v>4099</v>
      </c>
      <c r="P910" t="s">
        <v>5</v>
      </c>
      <c r="Q910" s="18">
        <v>353668100481271</v>
      </c>
      <c r="R910" s="18">
        <v>353668100435277</v>
      </c>
      <c r="S910">
        <v>0</v>
      </c>
      <c r="T910" t="s">
        <v>1933</v>
      </c>
      <c r="W910" t="s">
        <v>77</v>
      </c>
      <c r="X910" t="s">
        <v>77</v>
      </c>
      <c r="Y910" t="s">
        <v>172</v>
      </c>
      <c r="Z910" s="18">
        <v>353668100435277</v>
      </c>
      <c r="AA910" t="s">
        <v>4295</v>
      </c>
      <c r="AC910" t="e">
        <v>#N/A</v>
      </c>
    </row>
    <row r="911" spans="1:29">
      <c r="A911" t="s">
        <v>4095</v>
      </c>
      <c r="B911">
        <v>81</v>
      </c>
      <c r="C911" t="s">
        <v>4096</v>
      </c>
      <c r="D911" t="s">
        <v>4097</v>
      </c>
      <c r="E911" t="s">
        <v>4098</v>
      </c>
      <c r="H911" t="s">
        <v>165</v>
      </c>
      <c r="J911" t="s">
        <v>77</v>
      </c>
      <c r="K911" t="s">
        <v>420</v>
      </c>
      <c r="L911" t="s">
        <v>421</v>
      </c>
      <c r="M911" t="s">
        <v>422</v>
      </c>
      <c r="N911" t="s">
        <v>169</v>
      </c>
      <c r="O911" t="s">
        <v>4099</v>
      </c>
      <c r="P911" t="s">
        <v>5</v>
      </c>
      <c r="Q911" s="18">
        <v>353668100492369</v>
      </c>
      <c r="R911" s="18">
        <v>353668100446365</v>
      </c>
      <c r="S911">
        <v>0</v>
      </c>
      <c r="T911" t="s">
        <v>1933</v>
      </c>
      <c r="W911" t="s">
        <v>77</v>
      </c>
      <c r="X911" t="s">
        <v>77</v>
      </c>
      <c r="Y911" t="s">
        <v>172</v>
      </c>
      <c r="Z911" s="18">
        <v>353668100446365</v>
      </c>
      <c r="AA911" t="s">
        <v>4295</v>
      </c>
      <c r="AC911" t="e">
        <v>#N/A</v>
      </c>
    </row>
    <row r="912" spans="1:29">
      <c r="A912" t="s">
        <v>4095</v>
      </c>
      <c r="B912">
        <v>81</v>
      </c>
      <c r="C912" t="s">
        <v>4096</v>
      </c>
      <c r="D912" t="s">
        <v>4097</v>
      </c>
      <c r="E912" t="s">
        <v>4098</v>
      </c>
      <c r="H912" t="s">
        <v>165</v>
      </c>
      <c r="J912" t="s">
        <v>77</v>
      </c>
      <c r="K912" t="s">
        <v>420</v>
      </c>
      <c r="L912" t="s">
        <v>421</v>
      </c>
      <c r="M912" t="s">
        <v>422</v>
      </c>
      <c r="N912" t="s">
        <v>169</v>
      </c>
      <c r="O912" t="s">
        <v>4099</v>
      </c>
      <c r="P912" t="s">
        <v>5</v>
      </c>
      <c r="Q912" s="18">
        <v>353668100493698</v>
      </c>
      <c r="R912" s="18">
        <v>353668100447694</v>
      </c>
      <c r="S912">
        <v>0</v>
      </c>
      <c r="T912" t="s">
        <v>1933</v>
      </c>
      <c r="W912" t="s">
        <v>77</v>
      </c>
      <c r="X912" t="s">
        <v>77</v>
      </c>
      <c r="Y912" t="s">
        <v>172</v>
      </c>
      <c r="Z912" s="18">
        <v>353668100447694</v>
      </c>
      <c r="AA912" t="s">
        <v>4295</v>
      </c>
      <c r="AC912" t="e">
        <v>#N/A</v>
      </c>
    </row>
    <row r="913" spans="1:29">
      <c r="A913" t="s">
        <v>4095</v>
      </c>
      <c r="B913">
        <v>81</v>
      </c>
      <c r="C913" t="s">
        <v>4096</v>
      </c>
      <c r="D913" t="s">
        <v>4097</v>
      </c>
      <c r="E913" t="s">
        <v>4098</v>
      </c>
      <c r="H913" t="s">
        <v>165</v>
      </c>
      <c r="J913" t="s">
        <v>77</v>
      </c>
      <c r="K913" t="s">
        <v>420</v>
      </c>
      <c r="L913" t="s">
        <v>421</v>
      </c>
      <c r="M913" t="s">
        <v>422</v>
      </c>
      <c r="N913" t="s">
        <v>169</v>
      </c>
      <c r="O913" t="s">
        <v>4099</v>
      </c>
      <c r="P913" t="s">
        <v>5</v>
      </c>
      <c r="Q913" s="18">
        <v>353668100493680</v>
      </c>
      <c r="R913" s="18">
        <v>353668100447686</v>
      </c>
      <c r="S913">
        <v>0</v>
      </c>
      <c r="T913" t="s">
        <v>1933</v>
      </c>
      <c r="W913" t="s">
        <v>77</v>
      </c>
      <c r="X913" t="s">
        <v>77</v>
      </c>
      <c r="Y913" t="s">
        <v>172</v>
      </c>
      <c r="Z913" s="18">
        <v>353668100447686</v>
      </c>
      <c r="AA913" t="s">
        <v>4295</v>
      </c>
      <c r="AC913" t="e">
        <v>#N/A</v>
      </c>
    </row>
    <row r="914" spans="1:29">
      <c r="A914" t="s">
        <v>4095</v>
      </c>
      <c r="B914">
        <v>81</v>
      </c>
      <c r="C914" t="s">
        <v>4096</v>
      </c>
      <c r="D914" t="s">
        <v>4097</v>
      </c>
      <c r="E914" t="s">
        <v>4098</v>
      </c>
      <c r="H914" t="s">
        <v>165</v>
      </c>
      <c r="J914" t="s">
        <v>77</v>
      </c>
      <c r="K914" t="s">
        <v>420</v>
      </c>
      <c r="L914" t="s">
        <v>421</v>
      </c>
      <c r="M914" t="s">
        <v>422</v>
      </c>
      <c r="N914" t="s">
        <v>169</v>
      </c>
      <c r="O914" t="s">
        <v>4099</v>
      </c>
      <c r="P914" t="s">
        <v>5</v>
      </c>
      <c r="Q914" s="18">
        <v>353668100492021</v>
      </c>
      <c r="R914" s="18">
        <v>353668100446027</v>
      </c>
      <c r="S914">
        <v>0</v>
      </c>
      <c r="T914" t="s">
        <v>1933</v>
      </c>
      <c r="W914" t="s">
        <v>77</v>
      </c>
      <c r="X914" t="s">
        <v>77</v>
      </c>
      <c r="Y914" t="s">
        <v>172</v>
      </c>
      <c r="Z914" s="18">
        <v>353668100446027</v>
      </c>
      <c r="AA914" t="s">
        <v>4295</v>
      </c>
      <c r="AC914" t="e">
        <v>#N/A</v>
      </c>
    </row>
    <row r="915" spans="1:29">
      <c r="A915" t="s">
        <v>4095</v>
      </c>
      <c r="B915">
        <v>81</v>
      </c>
      <c r="C915" t="s">
        <v>4096</v>
      </c>
      <c r="D915" t="s">
        <v>4097</v>
      </c>
      <c r="E915" t="s">
        <v>4098</v>
      </c>
      <c r="H915" t="s">
        <v>165</v>
      </c>
      <c r="J915" t="s">
        <v>77</v>
      </c>
      <c r="K915" t="s">
        <v>420</v>
      </c>
      <c r="L915" t="s">
        <v>421</v>
      </c>
      <c r="M915" t="s">
        <v>422</v>
      </c>
      <c r="N915" t="s">
        <v>169</v>
      </c>
      <c r="O915" t="s">
        <v>4099</v>
      </c>
      <c r="P915" t="s">
        <v>5</v>
      </c>
      <c r="Q915" s="18">
        <v>353668100494381</v>
      </c>
      <c r="R915" s="18">
        <v>353668100448387</v>
      </c>
      <c r="S915">
        <v>0</v>
      </c>
      <c r="T915" t="s">
        <v>1933</v>
      </c>
      <c r="W915" t="s">
        <v>77</v>
      </c>
      <c r="X915" t="s">
        <v>77</v>
      </c>
      <c r="Y915" t="s">
        <v>172</v>
      </c>
      <c r="Z915" s="18">
        <v>353668100448387</v>
      </c>
      <c r="AA915" t="s">
        <v>4295</v>
      </c>
      <c r="AC915" t="e">
        <v>#N/A</v>
      </c>
    </row>
    <row r="916" spans="1:29">
      <c r="A916" t="s">
        <v>4095</v>
      </c>
      <c r="B916">
        <v>81</v>
      </c>
      <c r="C916" t="s">
        <v>4096</v>
      </c>
      <c r="D916" t="s">
        <v>4097</v>
      </c>
      <c r="E916" t="s">
        <v>4098</v>
      </c>
      <c r="H916" t="s">
        <v>165</v>
      </c>
      <c r="J916" t="s">
        <v>77</v>
      </c>
      <c r="K916" t="s">
        <v>420</v>
      </c>
      <c r="L916" t="s">
        <v>421</v>
      </c>
      <c r="M916" t="s">
        <v>422</v>
      </c>
      <c r="N916" t="s">
        <v>169</v>
      </c>
      <c r="O916" t="s">
        <v>4099</v>
      </c>
      <c r="P916" t="s">
        <v>5</v>
      </c>
      <c r="Q916" s="18">
        <v>353668100499372</v>
      </c>
      <c r="R916" s="18">
        <v>353668100453379</v>
      </c>
      <c r="S916">
        <v>0</v>
      </c>
      <c r="T916" t="s">
        <v>1933</v>
      </c>
      <c r="W916" t="s">
        <v>77</v>
      </c>
      <c r="X916" t="s">
        <v>77</v>
      </c>
      <c r="Y916" t="s">
        <v>172</v>
      </c>
      <c r="Z916" s="18">
        <v>353668100453379</v>
      </c>
      <c r="AA916" t="s">
        <v>4295</v>
      </c>
      <c r="AC916" t="e">
        <v>#N/A</v>
      </c>
    </row>
    <row r="917" spans="1:29">
      <c r="A917" t="s">
        <v>4095</v>
      </c>
      <c r="B917">
        <v>81</v>
      </c>
      <c r="C917" t="s">
        <v>4096</v>
      </c>
      <c r="D917" t="s">
        <v>4097</v>
      </c>
      <c r="E917" t="s">
        <v>4098</v>
      </c>
      <c r="H917" t="s">
        <v>165</v>
      </c>
      <c r="J917" t="s">
        <v>77</v>
      </c>
      <c r="K917" t="s">
        <v>420</v>
      </c>
      <c r="L917" t="s">
        <v>421</v>
      </c>
      <c r="M917" t="s">
        <v>422</v>
      </c>
      <c r="N917" t="s">
        <v>169</v>
      </c>
      <c r="O917" t="s">
        <v>4099</v>
      </c>
      <c r="P917" t="s">
        <v>5</v>
      </c>
      <c r="Q917" s="18">
        <v>353668100482683</v>
      </c>
      <c r="R917" s="18">
        <v>353668100436689</v>
      </c>
      <c r="S917">
        <v>0</v>
      </c>
      <c r="T917" t="s">
        <v>1933</v>
      </c>
      <c r="W917" t="s">
        <v>77</v>
      </c>
      <c r="X917" t="s">
        <v>77</v>
      </c>
      <c r="Y917" t="s">
        <v>172</v>
      </c>
      <c r="Z917" s="18">
        <v>353668100436689</v>
      </c>
      <c r="AA917" t="s">
        <v>4295</v>
      </c>
      <c r="AC917" t="e">
        <v>#N/A</v>
      </c>
    </row>
    <row r="918" spans="1:29">
      <c r="A918" t="s">
        <v>4095</v>
      </c>
      <c r="B918">
        <v>81</v>
      </c>
      <c r="C918" t="s">
        <v>4096</v>
      </c>
      <c r="D918" t="s">
        <v>4097</v>
      </c>
      <c r="E918" t="s">
        <v>4098</v>
      </c>
      <c r="H918" t="s">
        <v>165</v>
      </c>
      <c r="J918" t="s">
        <v>77</v>
      </c>
      <c r="K918" t="s">
        <v>420</v>
      </c>
      <c r="L918" t="s">
        <v>421</v>
      </c>
      <c r="M918" t="s">
        <v>422</v>
      </c>
      <c r="N918" t="s">
        <v>169</v>
      </c>
      <c r="O918" t="s">
        <v>4099</v>
      </c>
      <c r="P918" t="s">
        <v>5</v>
      </c>
      <c r="Q918" s="18">
        <v>353668100476966</v>
      </c>
      <c r="R918" s="18">
        <v>353668100430963</v>
      </c>
      <c r="S918">
        <v>0</v>
      </c>
      <c r="T918" t="s">
        <v>1933</v>
      </c>
      <c r="W918" t="s">
        <v>77</v>
      </c>
      <c r="X918" t="s">
        <v>77</v>
      </c>
      <c r="Y918" t="s">
        <v>172</v>
      </c>
      <c r="Z918" s="18">
        <v>353668100430963</v>
      </c>
      <c r="AA918" t="s">
        <v>4295</v>
      </c>
      <c r="AC918" t="e">
        <v>#N/A</v>
      </c>
    </row>
    <row r="919" spans="1:29">
      <c r="A919" t="s">
        <v>4095</v>
      </c>
      <c r="B919">
        <v>81</v>
      </c>
      <c r="C919" t="s">
        <v>4096</v>
      </c>
      <c r="D919" t="s">
        <v>4097</v>
      </c>
      <c r="E919" t="s">
        <v>4098</v>
      </c>
      <c r="H919" t="s">
        <v>165</v>
      </c>
      <c r="J919" t="s">
        <v>77</v>
      </c>
      <c r="K919" t="s">
        <v>420</v>
      </c>
      <c r="L919" t="s">
        <v>421</v>
      </c>
      <c r="M919" t="s">
        <v>422</v>
      </c>
      <c r="N919" t="s">
        <v>169</v>
      </c>
      <c r="O919" t="s">
        <v>4099</v>
      </c>
      <c r="P919" t="s">
        <v>5</v>
      </c>
      <c r="Q919" s="18">
        <v>353668100482477</v>
      </c>
      <c r="R919" s="18">
        <v>353668100436473</v>
      </c>
      <c r="S919">
        <v>0</v>
      </c>
      <c r="T919" t="s">
        <v>1933</v>
      </c>
      <c r="W919" t="s">
        <v>77</v>
      </c>
      <c r="X919" t="s">
        <v>77</v>
      </c>
      <c r="Y919" t="s">
        <v>172</v>
      </c>
      <c r="Z919" s="18">
        <v>353668100436473</v>
      </c>
      <c r="AA919" t="s">
        <v>4295</v>
      </c>
      <c r="AC919" t="e">
        <v>#N/A</v>
      </c>
    </row>
    <row r="920" spans="1:29">
      <c r="A920" t="s">
        <v>4095</v>
      </c>
      <c r="B920">
        <v>81</v>
      </c>
      <c r="C920" t="s">
        <v>4096</v>
      </c>
      <c r="D920" t="s">
        <v>4097</v>
      </c>
      <c r="E920" t="s">
        <v>4098</v>
      </c>
      <c r="H920" t="s">
        <v>165</v>
      </c>
      <c r="J920" t="s">
        <v>77</v>
      </c>
      <c r="K920" t="s">
        <v>420</v>
      </c>
      <c r="L920" t="s">
        <v>421</v>
      </c>
      <c r="M920" t="s">
        <v>422</v>
      </c>
      <c r="N920" t="s">
        <v>169</v>
      </c>
      <c r="O920" t="s">
        <v>4099</v>
      </c>
      <c r="P920" t="s">
        <v>5</v>
      </c>
      <c r="Q920" s="18">
        <v>353668100475547</v>
      </c>
      <c r="R920" s="18">
        <v>353668100429544</v>
      </c>
      <c r="S920">
        <v>0</v>
      </c>
      <c r="T920" t="s">
        <v>1933</v>
      </c>
      <c r="W920" t="s">
        <v>77</v>
      </c>
      <c r="X920" t="s">
        <v>77</v>
      </c>
      <c r="Y920" t="s">
        <v>172</v>
      </c>
      <c r="Z920" s="18">
        <v>353668100429544</v>
      </c>
      <c r="AA920" t="s">
        <v>4295</v>
      </c>
      <c r="AC920" t="e">
        <v>#N/A</v>
      </c>
    </row>
    <row r="921" spans="1:29">
      <c r="A921" t="s">
        <v>4095</v>
      </c>
      <c r="B921">
        <v>81</v>
      </c>
      <c r="C921" t="s">
        <v>4096</v>
      </c>
      <c r="D921" t="s">
        <v>4097</v>
      </c>
      <c r="E921" t="s">
        <v>4098</v>
      </c>
      <c r="H921" t="s">
        <v>165</v>
      </c>
      <c r="J921" t="s">
        <v>77</v>
      </c>
      <c r="K921" t="s">
        <v>420</v>
      </c>
      <c r="L921" t="s">
        <v>421</v>
      </c>
      <c r="M921" t="s">
        <v>422</v>
      </c>
      <c r="N921" t="s">
        <v>169</v>
      </c>
      <c r="O921" t="s">
        <v>4099</v>
      </c>
      <c r="P921" t="s">
        <v>5</v>
      </c>
      <c r="Q921" s="18">
        <v>353668100475901</v>
      </c>
      <c r="R921" s="18">
        <v>353668100429908</v>
      </c>
      <c r="S921">
        <v>0</v>
      </c>
      <c r="T921" t="s">
        <v>1933</v>
      </c>
      <c r="W921" t="s">
        <v>77</v>
      </c>
      <c r="X921" t="s">
        <v>77</v>
      </c>
      <c r="Y921" t="s">
        <v>172</v>
      </c>
      <c r="Z921" s="18">
        <v>353668100429908</v>
      </c>
      <c r="AA921" t="s">
        <v>4295</v>
      </c>
      <c r="AC921" t="e">
        <v>#N/A</v>
      </c>
    </row>
    <row r="922" spans="1:29">
      <c r="A922" t="s">
        <v>4095</v>
      </c>
      <c r="B922">
        <v>81</v>
      </c>
      <c r="C922" t="s">
        <v>4096</v>
      </c>
      <c r="D922" t="s">
        <v>4097</v>
      </c>
      <c r="E922" t="s">
        <v>4098</v>
      </c>
      <c r="H922" t="s">
        <v>165</v>
      </c>
      <c r="J922" t="s">
        <v>77</v>
      </c>
      <c r="K922" t="s">
        <v>420</v>
      </c>
      <c r="L922" t="s">
        <v>421</v>
      </c>
      <c r="M922" t="s">
        <v>422</v>
      </c>
      <c r="N922" t="s">
        <v>169</v>
      </c>
      <c r="O922" t="s">
        <v>4099</v>
      </c>
      <c r="P922" t="s">
        <v>5</v>
      </c>
      <c r="Q922" s="18">
        <v>353668100475125</v>
      </c>
      <c r="R922" s="18">
        <v>353668100429122</v>
      </c>
      <c r="S922">
        <v>0</v>
      </c>
      <c r="T922" t="s">
        <v>1933</v>
      </c>
      <c r="W922" t="s">
        <v>77</v>
      </c>
      <c r="X922" t="s">
        <v>77</v>
      </c>
      <c r="Y922" t="s">
        <v>172</v>
      </c>
      <c r="Z922" s="18">
        <v>353668100429122</v>
      </c>
      <c r="AA922" t="s">
        <v>4295</v>
      </c>
      <c r="AC922" t="e">
        <v>#N/A</v>
      </c>
    </row>
    <row r="923" spans="1:29">
      <c r="A923" t="s">
        <v>4095</v>
      </c>
      <c r="B923">
        <v>81</v>
      </c>
      <c r="C923" t="s">
        <v>4096</v>
      </c>
      <c r="D923" t="s">
        <v>4097</v>
      </c>
      <c r="E923" t="s">
        <v>4098</v>
      </c>
      <c r="H923" t="s">
        <v>165</v>
      </c>
      <c r="J923" t="s">
        <v>77</v>
      </c>
      <c r="K923" t="s">
        <v>420</v>
      </c>
      <c r="L923" t="s">
        <v>421</v>
      </c>
      <c r="M923" t="s">
        <v>422</v>
      </c>
      <c r="N923" t="s">
        <v>169</v>
      </c>
      <c r="O923" t="s">
        <v>4099</v>
      </c>
      <c r="P923" t="s">
        <v>5</v>
      </c>
      <c r="Q923" s="18">
        <v>353668100480232</v>
      </c>
      <c r="R923" s="18">
        <v>353668100434239</v>
      </c>
      <c r="S923">
        <v>0</v>
      </c>
      <c r="T923" t="s">
        <v>1933</v>
      </c>
      <c r="W923" t="s">
        <v>77</v>
      </c>
      <c r="X923" t="s">
        <v>77</v>
      </c>
      <c r="Y923" t="s">
        <v>172</v>
      </c>
      <c r="Z923" s="18">
        <v>353668100434239</v>
      </c>
      <c r="AA923" t="s">
        <v>4295</v>
      </c>
      <c r="AC923" t="e">
        <v>#N/A</v>
      </c>
    </row>
    <row r="924" spans="1:29">
      <c r="A924" t="s">
        <v>4095</v>
      </c>
      <c r="B924">
        <v>81</v>
      </c>
      <c r="C924" t="s">
        <v>4096</v>
      </c>
      <c r="D924" t="s">
        <v>4097</v>
      </c>
      <c r="E924" t="s">
        <v>4098</v>
      </c>
      <c r="H924" t="s">
        <v>165</v>
      </c>
      <c r="J924" t="s">
        <v>77</v>
      </c>
      <c r="K924" t="s">
        <v>420</v>
      </c>
      <c r="L924" t="s">
        <v>421</v>
      </c>
      <c r="M924" t="s">
        <v>422</v>
      </c>
      <c r="N924" t="s">
        <v>169</v>
      </c>
      <c r="O924" t="s">
        <v>4099</v>
      </c>
      <c r="P924" t="s">
        <v>5</v>
      </c>
      <c r="Q924" s="18">
        <v>353668100474516</v>
      </c>
      <c r="R924" s="18">
        <v>353668100428512</v>
      </c>
      <c r="S924">
        <v>0</v>
      </c>
      <c r="T924" t="s">
        <v>1933</v>
      </c>
      <c r="W924" t="s">
        <v>77</v>
      </c>
      <c r="X924" t="s">
        <v>77</v>
      </c>
      <c r="Y924" t="s">
        <v>172</v>
      </c>
      <c r="Z924" s="18">
        <v>353668100428512</v>
      </c>
      <c r="AA924" t="s">
        <v>4295</v>
      </c>
      <c r="AC924" t="e">
        <v>#N/A</v>
      </c>
    </row>
    <row r="925" spans="1:29">
      <c r="A925" t="s">
        <v>4095</v>
      </c>
      <c r="B925">
        <v>81</v>
      </c>
      <c r="C925" t="s">
        <v>4096</v>
      </c>
      <c r="D925" t="s">
        <v>4097</v>
      </c>
      <c r="E925" t="s">
        <v>4098</v>
      </c>
      <c r="H925" t="s">
        <v>165</v>
      </c>
      <c r="J925" t="s">
        <v>77</v>
      </c>
      <c r="K925" t="s">
        <v>420</v>
      </c>
      <c r="L925" t="s">
        <v>421</v>
      </c>
      <c r="M925" t="s">
        <v>422</v>
      </c>
      <c r="N925" t="s">
        <v>169</v>
      </c>
      <c r="O925" t="s">
        <v>4099</v>
      </c>
      <c r="P925" t="s">
        <v>5</v>
      </c>
      <c r="Q925" s="18">
        <v>353668100483590</v>
      </c>
      <c r="R925" s="18">
        <v>353668100437596</v>
      </c>
      <c r="S925">
        <v>0</v>
      </c>
      <c r="T925" t="s">
        <v>1933</v>
      </c>
      <c r="W925" t="s">
        <v>77</v>
      </c>
      <c r="X925" t="s">
        <v>77</v>
      </c>
      <c r="Y925" t="s">
        <v>172</v>
      </c>
      <c r="Z925" s="18">
        <v>353668100437596</v>
      </c>
      <c r="AA925" t="s">
        <v>4295</v>
      </c>
      <c r="AC925" t="e">
        <v>#N/A</v>
      </c>
    </row>
    <row r="926" spans="1:29">
      <c r="A926" t="s">
        <v>4095</v>
      </c>
      <c r="B926">
        <v>81</v>
      </c>
      <c r="C926" t="s">
        <v>4096</v>
      </c>
      <c r="D926" t="s">
        <v>4097</v>
      </c>
      <c r="E926" t="s">
        <v>4098</v>
      </c>
      <c r="H926" t="s">
        <v>165</v>
      </c>
      <c r="J926" t="s">
        <v>77</v>
      </c>
      <c r="K926" t="s">
        <v>420</v>
      </c>
      <c r="L926" t="s">
        <v>421</v>
      </c>
      <c r="M926" t="s">
        <v>422</v>
      </c>
      <c r="N926" t="s">
        <v>169</v>
      </c>
      <c r="O926" t="s">
        <v>4099</v>
      </c>
      <c r="P926" t="s">
        <v>5</v>
      </c>
      <c r="Q926" s="18">
        <v>353668100483582</v>
      </c>
      <c r="R926" s="18">
        <v>353668100437588</v>
      </c>
      <c r="S926">
        <v>0</v>
      </c>
      <c r="T926" t="s">
        <v>1933</v>
      </c>
      <c r="W926" t="s">
        <v>77</v>
      </c>
      <c r="X926" t="s">
        <v>77</v>
      </c>
      <c r="Y926" t="s">
        <v>172</v>
      </c>
      <c r="Z926" s="18">
        <v>353668100437588</v>
      </c>
      <c r="AA926" t="s">
        <v>4295</v>
      </c>
      <c r="AC926" t="e">
        <v>#N/A</v>
      </c>
    </row>
    <row r="927" spans="1:29">
      <c r="A927" t="s">
        <v>4095</v>
      </c>
      <c r="B927">
        <v>81</v>
      </c>
      <c r="C927" t="s">
        <v>4096</v>
      </c>
      <c r="D927" t="s">
        <v>4097</v>
      </c>
      <c r="E927" t="s">
        <v>4098</v>
      </c>
      <c r="H927" t="s">
        <v>165</v>
      </c>
      <c r="J927" t="s">
        <v>77</v>
      </c>
      <c r="K927" t="s">
        <v>420</v>
      </c>
      <c r="L927" t="s">
        <v>421</v>
      </c>
      <c r="M927" t="s">
        <v>422</v>
      </c>
      <c r="N927" t="s">
        <v>169</v>
      </c>
      <c r="O927" t="s">
        <v>4099</v>
      </c>
      <c r="P927" t="s">
        <v>5</v>
      </c>
      <c r="Q927" s="18">
        <v>353668100483434</v>
      </c>
      <c r="R927" s="18">
        <v>353668100437430</v>
      </c>
      <c r="S927">
        <v>0</v>
      </c>
      <c r="T927" t="s">
        <v>1933</v>
      </c>
      <c r="W927" t="s">
        <v>77</v>
      </c>
      <c r="X927" t="s">
        <v>77</v>
      </c>
      <c r="Y927" t="s">
        <v>172</v>
      </c>
      <c r="Z927" s="18">
        <v>353668100437430</v>
      </c>
      <c r="AA927" t="s">
        <v>4295</v>
      </c>
      <c r="AC927" t="e">
        <v>#N/A</v>
      </c>
    </row>
    <row r="928" spans="1:29">
      <c r="A928" t="s">
        <v>4095</v>
      </c>
      <c r="B928">
        <v>81</v>
      </c>
      <c r="C928" t="s">
        <v>4096</v>
      </c>
      <c r="D928" t="s">
        <v>4097</v>
      </c>
      <c r="E928" t="s">
        <v>4098</v>
      </c>
      <c r="H928" t="s">
        <v>165</v>
      </c>
      <c r="J928" t="s">
        <v>77</v>
      </c>
      <c r="K928" t="s">
        <v>420</v>
      </c>
      <c r="L928" t="s">
        <v>421</v>
      </c>
      <c r="M928" t="s">
        <v>422</v>
      </c>
      <c r="N928" t="s">
        <v>169</v>
      </c>
      <c r="O928" t="s">
        <v>4099</v>
      </c>
      <c r="P928" t="s">
        <v>5</v>
      </c>
      <c r="Q928" s="18">
        <v>353668100476636</v>
      </c>
      <c r="R928" s="18">
        <v>353668100430633</v>
      </c>
      <c r="S928">
        <v>0</v>
      </c>
      <c r="T928" t="s">
        <v>1933</v>
      </c>
      <c r="W928" t="s">
        <v>77</v>
      </c>
      <c r="X928" t="s">
        <v>77</v>
      </c>
      <c r="Y928" t="s">
        <v>172</v>
      </c>
      <c r="Z928" s="18">
        <v>353668100430633</v>
      </c>
      <c r="AA928" t="s">
        <v>4295</v>
      </c>
      <c r="AC928" t="e">
        <v>#N/A</v>
      </c>
    </row>
    <row r="929" spans="1:29">
      <c r="A929" t="s">
        <v>4095</v>
      </c>
      <c r="B929">
        <v>81</v>
      </c>
      <c r="C929" t="s">
        <v>4096</v>
      </c>
      <c r="D929" t="s">
        <v>4097</v>
      </c>
      <c r="E929" t="s">
        <v>4098</v>
      </c>
      <c r="H929" t="s">
        <v>165</v>
      </c>
      <c r="J929" t="s">
        <v>86</v>
      </c>
      <c r="K929" t="s">
        <v>239</v>
      </c>
      <c r="L929" t="s">
        <v>240</v>
      </c>
      <c r="M929" t="s">
        <v>241</v>
      </c>
      <c r="N929" t="s">
        <v>192</v>
      </c>
      <c r="O929" t="s">
        <v>4099</v>
      </c>
      <c r="P929" t="s">
        <v>5</v>
      </c>
      <c r="Q929" s="18">
        <v>353668100487229</v>
      </c>
      <c r="R929" s="18">
        <v>353668100441226</v>
      </c>
      <c r="S929">
        <v>0</v>
      </c>
      <c r="T929" t="s">
        <v>1933</v>
      </c>
      <c r="W929" t="s">
        <v>86</v>
      </c>
      <c r="X929" t="s">
        <v>86</v>
      </c>
      <c r="Y929" t="s">
        <v>193</v>
      </c>
      <c r="Z929" s="18">
        <v>353668100441226</v>
      </c>
      <c r="AA929" t="s">
        <v>4295</v>
      </c>
      <c r="AC929" t="e">
        <v>#N/A</v>
      </c>
    </row>
    <row r="930" spans="1:29">
      <c r="A930" t="s">
        <v>4095</v>
      </c>
      <c r="B930">
        <v>81</v>
      </c>
      <c r="C930" t="s">
        <v>4096</v>
      </c>
      <c r="D930" t="s">
        <v>4097</v>
      </c>
      <c r="E930" t="s">
        <v>4098</v>
      </c>
      <c r="H930" t="s">
        <v>165</v>
      </c>
      <c r="J930" t="s">
        <v>86</v>
      </c>
      <c r="K930" t="s">
        <v>239</v>
      </c>
      <c r="L930" t="s">
        <v>240</v>
      </c>
      <c r="M930" t="s">
        <v>241</v>
      </c>
      <c r="N930" t="s">
        <v>192</v>
      </c>
      <c r="O930" t="s">
        <v>4099</v>
      </c>
      <c r="P930" t="s">
        <v>5</v>
      </c>
      <c r="Q930" s="18">
        <v>353668100486031</v>
      </c>
      <c r="R930" s="18">
        <v>353668100440038</v>
      </c>
      <c r="S930">
        <v>0</v>
      </c>
      <c r="T930" t="s">
        <v>1933</v>
      </c>
      <c r="W930" t="s">
        <v>86</v>
      </c>
      <c r="X930" t="s">
        <v>86</v>
      </c>
      <c r="Y930" t="s">
        <v>193</v>
      </c>
      <c r="Z930" s="18">
        <v>353668100440038</v>
      </c>
      <c r="AA930" t="s">
        <v>4295</v>
      </c>
      <c r="AC930" t="e">
        <v>#N/A</v>
      </c>
    </row>
    <row r="931" spans="1:29">
      <c r="A931" t="s">
        <v>4095</v>
      </c>
      <c r="B931">
        <v>81</v>
      </c>
      <c r="C931" t="s">
        <v>4096</v>
      </c>
      <c r="D931" t="s">
        <v>4097</v>
      </c>
      <c r="E931" t="s">
        <v>4098</v>
      </c>
      <c r="H931" t="s">
        <v>165</v>
      </c>
      <c r="J931" t="s">
        <v>86</v>
      </c>
      <c r="K931" t="s">
        <v>239</v>
      </c>
      <c r="L931" t="s">
        <v>240</v>
      </c>
      <c r="M931" t="s">
        <v>241</v>
      </c>
      <c r="N931" t="s">
        <v>192</v>
      </c>
      <c r="O931" t="s">
        <v>4099</v>
      </c>
      <c r="P931" t="s">
        <v>5</v>
      </c>
      <c r="Q931" s="18">
        <v>353668100487203</v>
      </c>
      <c r="R931" s="18">
        <v>353668100441200</v>
      </c>
      <c r="S931">
        <v>0</v>
      </c>
      <c r="T931" t="s">
        <v>1933</v>
      </c>
      <c r="W931" t="s">
        <v>86</v>
      </c>
      <c r="X931" t="s">
        <v>86</v>
      </c>
      <c r="Y931" t="s">
        <v>193</v>
      </c>
      <c r="Z931" s="18">
        <v>353668100441200</v>
      </c>
      <c r="AA931" t="s">
        <v>4295</v>
      </c>
      <c r="AC931" t="e">
        <v>#N/A</v>
      </c>
    </row>
    <row r="932" spans="1:29">
      <c r="A932" t="s">
        <v>4095</v>
      </c>
      <c r="B932">
        <v>81</v>
      </c>
      <c r="C932" t="s">
        <v>4096</v>
      </c>
      <c r="D932" t="s">
        <v>4097</v>
      </c>
      <c r="E932" t="s">
        <v>4098</v>
      </c>
      <c r="H932" t="s">
        <v>165</v>
      </c>
      <c r="J932" t="s">
        <v>86</v>
      </c>
      <c r="K932" t="s">
        <v>239</v>
      </c>
      <c r="L932" t="s">
        <v>240</v>
      </c>
      <c r="M932" t="s">
        <v>241</v>
      </c>
      <c r="N932" t="s">
        <v>192</v>
      </c>
      <c r="O932" t="s">
        <v>4099</v>
      </c>
      <c r="P932" t="s">
        <v>5</v>
      </c>
      <c r="Q932" s="18">
        <v>353668100488599</v>
      </c>
      <c r="R932" s="18">
        <v>353668100442596</v>
      </c>
      <c r="S932">
        <v>0</v>
      </c>
      <c r="T932" t="s">
        <v>1933</v>
      </c>
      <c r="W932" t="s">
        <v>86</v>
      </c>
      <c r="X932" t="s">
        <v>86</v>
      </c>
      <c r="Y932" t="s">
        <v>193</v>
      </c>
      <c r="Z932" s="18">
        <v>353668100442596</v>
      </c>
      <c r="AA932" t="s">
        <v>4295</v>
      </c>
      <c r="AC932" t="e">
        <v>#N/A</v>
      </c>
    </row>
    <row r="933" spans="1:29">
      <c r="A933" t="s">
        <v>4095</v>
      </c>
      <c r="B933">
        <v>81</v>
      </c>
      <c r="C933" t="s">
        <v>4096</v>
      </c>
      <c r="D933" t="s">
        <v>4097</v>
      </c>
      <c r="E933" t="s">
        <v>4098</v>
      </c>
      <c r="H933" t="s">
        <v>165</v>
      </c>
      <c r="J933" t="s">
        <v>86</v>
      </c>
      <c r="K933" t="s">
        <v>239</v>
      </c>
      <c r="L933" t="s">
        <v>240</v>
      </c>
      <c r="M933" t="s">
        <v>241</v>
      </c>
      <c r="N933" t="s">
        <v>192</v>
      </c>
      <c r="O933" t="s">
        <v>4099</v>
      </c>
      <c r="P933" t="s">
        <v>5</v>
      </c>
      <c r="Q933" s="18">
        <v>353668100488789</v>
      </c>
      <c r="R933" s="18">
        <v>353668100442786</v>
      </c>
      <c r="S933">
        <v>0</v>
      </c>
      <c r="T933" t="s">
        <v>1933</v>
      </c>
      <c r="W933" t="s">
        <v>86</v>
      </c>
      <c r="X933" t="s">
        <v>86</v>
      </c>
      <c r="Y933" t="s">
        <v>193</v>
      </c>
      <c r="Z933" s="18">
        <v>353668100442786</v>
      </c>
      <c r="AA933" t="s">
        <v>4295</v>
      </c>
      <c r="AC933" t="e">
        <v>#N/A</v>
      </c>
    </row>
    <row r="934" spans="1:29">
      <c r="A934" t="s">
        <v>4095</v>
      </c>
      <c r="B934">
        <v>81</v>
      </c>
      <c r="C934" t="s">
        <v>4096</v>
      </c>
      <c r="D934" t="s">
        <v>4097</v>
      </c>
      <c r="E934" t="s">
        <v>4098</v>
      </c>
      <c r="H934" t="s">
        <v>165</v>
      </c>
      <c r="J934" t="s">
        <v>86</v>
      </c>
      <c r="K934" t="s">
        <v>239</v>
      </c>
      <c r="L934" t="s">
        <v>240</v>
      </c>
      <c r="M934" t="s">
        <v>241</v>
      </c>
      <c r="N934" t="s">
        <v>192</v>
      </c>
      <c r="O934" t="s">
        <v>4099</v>
      </c>
      <c r="P934" t="s">
        <v>5</v>
      </c>
      <c r="Q934" s="18">
        <v>353668100487211</v>
      </c>
      <c r="R934" s="18">
        <v>353668100441218</v>
      </c>
      <c r="S934">
        <v>0</v>
      </c>
      <c r="T934" t="s">
        <v>1933</v>
      </c>
      <c r="W934" t="s">
        <v>86</v>
      </c>
      <c r="X934" t="s">
        <v>86</v>
      </c>
      <c r="Y934" t="s">
        <v>193</v>
      </c>
      <c r="Z934" s="18">
        <v>353668100441218</v>
      </c>
      <c r="AA934" t="s">
        <v>4295</v>
      </c>
      <c r="AC934" t="e">
        <v>#N/A</v>
      </c>
    </row>
    <row r="935" spans="1:29">
      <c r="A935" t="s">
        <v>4095</v>
      </c>
      <c r="B935">
        <v>81</v>
      </c>
      <c r="C935" t="s">
        <v>4096</v>
      </c>
      <c r="D935" t="s">
        <v>4097</v>
      </c>
      <c r="E935" t="s">
        <v>4098</v>
      </c>
      <c r="H935" t="s">
        <v>165</v>
      </c>
      <c r="J935" t="s">
        <v>86</v>
      </c>
      <c r="K935" t="s">
        <v>239</v>
      </c>
      <c r="L935" t="s">
        <v>240</v>
      </c>
      <c r="M935" t="s">
        <v>241</v>
      </c>
      <c r="N935" t="s">
        <v>192</v>
      </c>
      <c r="O935" t="s">
        <v>4099</v>
      </c>
      <c r="P935" t="s">
        <v>5</v>
      </c>
      <c r="Q935" s="18">
        <v>353668100491601</v>
      </c>
      <c r="R935" s="18">
        <v>353668100445607</v>
      </c>
      <c r="S935">
        <v>0</v>
      </c>
      <c r="T935" t="s">
        <v>1933</v>
      </c>
      <c r="W935" t="s">
        <v>86</v>
      </c>
      <c r="X935" t="s">
        <v>86</v>
      </c>
      <c r="Y935" t="s">
        <v>193</v>
      </c>
      <c r="Z935" s="18">
        <v>353668100445607</v>
      </c>
      <c r="AA935" t="s">
        <v>4295</v>
      </c>
      <c r="AC935" t="e">
        <v>#N/A</v>
      </c>
    </row>
    <row r="936" spans="1:29">
      <c r="A936" t="s">
        <v>4095</v>
      </c>
      <c r="B936">
        <v>81</v>
      </c>
      <c r="C936" t="s">
        <v>4096</v>
      </c>
      <c r="D936" t="s">
        <v>4097</v>
      </c>
      <c r="E936" t="s">
        <v>4098</v>
      </c>
      <c r="H936" t="s">
        <v>165</v>
      </c>
      <c r="J936" t="s">
        <v>86</v>
      </c>
      <c r="K936" t="s">
        <v>239</v>
      </c>
      <c r="L936" t="s">
        <v>240</v>
      </c>
      <c r="M936" t="s">
        <v>241</v>
      </c>
      <c r="N936" t="s">
        <v>192</v>
      </c>
      <c r="O936" t="s">
        <v>4099</v>
      </c>
      <c r="P936" t="s">
        <v>5</v>
      </c>
      <c r="Q936" s="18">
        <v>353668100487237</v>
      </c>
      <c r="R936" s="18">
        <v>353668100441234</v>
      </c>
      <c r="S936">
        <v>0</v>
      </c>
      <c r="T936" t="s">
        <v>1933</v>
      </c>
      <c r="W936" t="s">
        <v>86</v>
      </c>
      <c r="X936" t="s">
        <v>86</v>
      </c>
      <c r="Y936" t="s">
        <v>193</v>
      </c>
      <c r="Z936" s="18">
        <v>353668100441234</v>
      </c>
      <c r="AA936" t="s">
        <v>4295</v>
      </c>
      <c r="AC936" t="e">
        <v>#N/A</v>
      </c>
    </row>
    <row r="937" spans="1:29">
      <c r="A937" t="s">
        <v>4095</v>
      </c>
      <c r="B937">
        <v>81</v>
      </c>
      <c r="C937" t="s">
        <v>4096</v>
      </c>
      <c r="D937" t="s">
        <v>4097</v>
      </c>
      <c r="E937" t="s">
        <v>4098</v>
      </c>
      <c r="H937" t="s">
        <v>165</v>
      </c>
      <c r="J937" t="s">
        <v>86</v>
      </c>
      <c r="K937" t="s">
        <v>239</v>
      </c>
      <c r="L937" t="s">
        <v>240</v>
      </c>
      <c r="M937" t="s">
        <v>241</v>
      </c>
      <c r="N937" t="s">
        <v>192</v>
      </c>
      <c r="O937" t="s">
        <v>4099</v>
      </c>
      <c r="P937" t="s">
        <v>5</v>
      </c>
      <c r="Q937" s="18">
        <v>353668100486007</v>
      </c>
      <c r="R937" s="18">
        <v>353668100440004</v>
      </c>
      <c r="S937">
        <v>0</v>
      </c>
      <c r="T937" t="s">
        <v>1933</v>
      </c>
      <c r="W937" t="s">
        <v>86</v>
      </c>
      <c r="X937" t="s">
        <v>86</v>
      </c>
      <c r="Y937" t="s">
        <v>193</v>
      </c>
      <c r="Z937" s="18">
        <v>353668100440004</v>
      </c>
      <c r="AA937" t="s">
        <v>4295</v>
      </c>
      <c r="AC937" t="e">
        <v>#N/A</v>
      </c>
    </row>
    <row r="938" spans="1:29">
      <c r="A938" t="s">
        <v>4095</v>
      </c>
      <c r="B938">
        <v>81</v>
      </c>
      <c r="C938" t="s">
        <v>4096</v>
      </c>
      <c r="D938" t="s">
        <v>4097</v>
      </c>
      <c r="E938" t="s">
        <v>4098</v>
      </c>
      <c r="H938" t="s">
        <v>165</v>
      </c>
      <c r="J938" t="s">
        <v>86</v>
      </c>
      <c r="K938" t="s">
        <v>239</v>
      </c>
      <c r="L938" t="s">
        <v>240</v>
      </c>
      <c r="M938" t="s">
        <v>241</v>
      </c>
      <c r="N938" t="s">
        <v>192</v>
      </c>
      <c r="O938" t="s">
        <v>4099</v>
      </c>
      <c r="P938" t="s">
        <v>5</v>
      </c>
      <c r="Q938" s="18">
        <v>353668100491577</v>
      </c>
      <c r="R938" s="18">
        <v>353668100445573</v>
      </c>
      <c r="S938">
        <v>0</v>
      </c>
      <c r="T938" t="s">
        <v>1933</v>
      </c>
      <c r="W938" t="s">
        <v>86</v>
      </c>
      <c r="X938" t="s">
        <v>86</v>
      </c>
      <c r="Y938" t="s">
        <v>193</v>
      </c>
      <c r="Z938" s="18">
        <v>353668100445573</v>
      </c>
      <c r="AA938" t="s">
        <v>4295</v>
      </c>
      <c r="AC938" t="e">
        <v>#N/A</v>
      </c>
    </row>
    <row r="939" spans="1:29">
      <c r="A939" t="s">
        <v>4095</v>
      </c>
      <c r="B939">
        <v>81</v>
      </c>
      <c r="C939" t="s">
        <v>4096</v>
      </c>
      <c r="D939" t="s">
        <v>4097</v>
      </c>
      <c r="E939" t="s">
        <v>4098</v>
      </c>
      <c r="H939" t="s">
        <v>165</v>
      </c>
      <c r="J939" t="s">
        <v>86</v>
      </c>
      <c r="K939" t="s">
        <v>239</v>
      </c>
      <c r="L939" t="s">
        <v>240</v>
      </c>
      <c r="M939" t="s">
        <v>241</v>
      </c>
      <c r="N939" t="s">
        <v>192</v>
      </c>
      <c r="O939" t="s">
        <v>4099</v>
      </c>
      <c r="P939" t="s">
        <v>5</v>
      </c>
      <c r="Q939" s="18">
        <v>353668100488359</v>
      </c>
      <c r="R939" s="18">
        <v>353668100442356</v>
      </c>
      <c r="S939">
        <v>0</v>
      </c>
      <c r="T939" t="s">
        <v>1933</v>
      </c>
      <c r="W939" t="s">
        <v>86</v>
      </c>
      <c r="X939" t="s">
        <v>86</v>
      </c>
      <c r="Y939" t="s">
        <v>193</v>
      </c>
      <c r="Z939" s="18">
        <v>353668100442356</v>
      </c>
      <c r="AA939" t="s">
        <v>4295</v>
      </c>
      <c r="AC939" t="e">
        <v>#N/A</v>
      </c>
    </row>
    <row r="940" spans="1:29">
      <c r="A940" t="s">
        <v>4095</v>
      </c>
      <c r="B940">
        <v>81</v>
      </c>
      <c r="C940" t="s">
        <v>4096</v>
      </c>
      <c r="D940" t="s">
        <v>4097</v>
      </c>
      <c r="E940" t="s">
        <v>4098</v>
      </c>
      <c r="H940" t="s">
        <v>165</v>
      </c>
      <c r="J940" t="s">
        <v>86</v>
      </c>
      <c r="K940" t="s">
        <v>239</v>
      </c>
      <c r="L940" t="s">
        <v>240</v>
      </c>
      <c r="M940" t="s">
        <v>241</v>
      </c>
      <c r="N940" t="s">
        <v>192</v>
      </c>
      <c r="O940" t="s">
        <v>4099</v>
      </c>
      <c r="P940" t="s">
        <v>5</v>
      </c>
      <c r="Q940" s="18">
        <v>353668100484697</v>
      </c>
      <c r="R940" s="18">
        <v>353668100438693</v>
      </c>
      <c r="S940">
        <v>0</v>
      </c>
      <c r="T940" t="s">
        <v>1933</v>
      </c>
      <c r="W940" t="s">
        <v>86</v>
      </c>
      <c r="X940" t="s">
        <v>86</v>
      </c>
      <c r="Y940" t="s">
        <v>193</v>
      </c>
      <c r="Z940" s="18">
        <v>353668100438693</v>
      </c>
      <c r="AA940" t="s">
        <v>4295</v>
      </c>
      <c r="AC940" t="e">
        <v>#N/A</v>
      </c>
    </row>
    <row r="941" spans="1:29">
      <c r="A941" t="s">
        <v>4095</v>
      </c>
      <c r="B941">
        <v>81</v>
      </c>
      <c r="C941" t="s">
        <v>4096</v>
      </c>
      <c r="D941" t="s">
        <v>4097</v>
      </c>
      <c r="E941" t="s">
        <v>4098</v>
      </c>
      <c r="H941" t="s">
        <v>165</v>
      </c>
      <c r="J941" t="s">
        <v>86</v>
      </c>
      <c r="K941" t="s">
        <v>239</v>
      </c>
      <c r="L941" t="s">
        <v>240</v>
      </c>
      <c r="M941" t="s">
        <v>241</v>
      </c>
      <c r="N941" t="s">
        <v>192</v>
      </c>
      <c r="O941" t="s">
        <v>4099</v>
      </c>
      <c r="P941" t="s">
        <v>5</v>
      </c>
      <c r="Q941" s="18">
        <v>353668100495321</v>
      </c>
      <c r="R941" s="18">
        <v>353668100449328</v>
      </c>
      <c r="S941">
        <v>0</v>
      </c>
      <c r="T941" t="s">
        <v>1933</v>
      </c>
      <c r="W941" t="s">
        <v>86</v>
      </c>
      <c r="X941" t="s">
        <v>86</v>
      </c>
      <c r="Y941" t="s">
        <v>193</v>
      </c>
      <c r="Z941" s="18">
        <v>353668100449328</v>
      </c>
      <c r="AA941" t="s">
        <v>4295</v>
      </c>
      <c r="AC941" t="e">
        <v>#N/A</v>
      </c>
    </row>
    <row r="942" spans="1:29">
      <c r="A942" t="s">
        <v>4095</v>
      </c>
      <c r="B942">
        <v>81</v>
      </c>
      <c r="C942" t="s">
        <v>4096</v>
      </c>
      <c r="D942" t="s">
        <v>4097</v>
      </c>
      <c r="E942" t="s">
        <v>4098</v>
      </c>
      <c r="H942" t="s">
        <v>165</v>
      </c>
      <c r="J942" t="s">
        <v>86</v>
      </c>
      <c r="K942" t="s">
        <v>239</v>
      </c>
      <c r="L942" t="s">
        <v>240</v>
      </c>
      <c r="M942" t="s">
        <v>241</v>
      </c>
      <c r="N942" t="s">
        <v>192</v>
      </c>
      <c r="O942" t="s">
        <v>4099</v>
      </c>
      <c r="P942" t="s">
        <v>5</v>
      </c>
      <c r="Q942" s="18">
        <v>353668100494092</v>
      </c>
      <c r="R942" s="18">
        <v>353668100448098</v>
      </c>
      <c r="S942">
        <v>0</v>
      </c>
      <c r="T942" t="s">
        <v>1933</v>
      </c>
      <c r="W942" t="s">
        <v>86</v>
      </c>
      <c r="X942" t="s">
        <v>86</v>
      </c>
      <c r="Y942" t="s">
        <v>193</v>
      </c>
      <c r="Z942" s="18">
        <v>353668100448098</v>
      </c>
      <c r="AA942" t="s">
        <v>4295</v>
      </c>
      <c r="AC942" t="e">
        <v>#N/A</v>
      </c>
    </row>
    <row r="943" spans="1:29">
      <c r="A943" t="s">
        <v>4095</v>
      </c>
      <c r="B943">
        <v>81</v>
      </c>
      <c r="C943" t="s">
        <v>4096</v>
      </c>
      <c r="D943" t="s">
        <v>4097</v>
      </c>
      <c r="E943" t="s">
        <v>4098</v>
      </c>
      <c r="H943" t="s">
        <v>165</v>
      </c>
      <c r="J943" t="s">
        <v>86</v>
      </c>
      <c r="K943" t="s">
        <v>239</v>
      </c>
      <c r="L943" t="s">
        <v>240</v>
      </c>
      <c r="M943" t="s">
        <v>241</v>
      </c>
      <c r="N943" t="s">
        <v>192</v>
      </c>
      <c r="O943" t="s">
        <v>4099</v>
      </c>
      <c r="P943" t="s">
        <v>5</v>
      </c>
      <c r="Q943" s="18">
        <v>353668100495313</v>
      </c>
      <c r="R943" s="18">
        <v>353668100449310</v>
      </c>
      <c r="S943">
        <v>0</v>
      </c>
      <c r="T943" t="s">
        <v>1933</v>
      </c>
      <c r="W943" t="s">
        <v>86</v>
      </c>
      <c r="X943" t="s">
        <v>86</v>
      </c>
      <c r="Y943" t="s">
        <v>193</v>
      </c>
      <c r="Z943" s="18">
        <v>353668100449310</v>
      </c>
      <c r="AA943" t="s">
        <v>4295</v>
      </c>
      <c r="AC943" t="e">
        <v>#N/A</v>
      </c>
    </row>
    <row r="944" spans="1:29">
      <c r="A944" t="s">
        <v>4095</v>
      </c>
      <c r="B944">
        <v>81</v>
      </c>
      <c r="C944" t="s">
        <v>4096</v>
      </c>
      <c r="D944" t="s">
        <v>4097</v>
      </c>
      <c r="E944" t="s">
        <v>4098</v>
      </c>
      <c r="H944" t="s">
        <v>165</v>
      </c>
      <c r="J944" t="s">
        <v>86</v>
      </c>
      <c r="K944" t="s">
        <v>239</v>
      </c>
      <c r="L944" t="s">
        <v>240</v>
      </c>
      <c r="M944" t="s">
        <v>241</v>
      </c>
      <c r="N944" t="s">
        <v>192</v>
      </c>
      <c r="O944" t="s">
        <v>4099</v>
      </c>
      <c r="P944" t="s">
        <v>5</v>
      </c>
      <c r="Q944" s="18">
        <v>353668100494597</v>
      </c>
      <c r="R944" s="18">
        <v>353668100448593</v>
      </c>
      <c r="S944">
        <v>0</v>
      </c>
      <c r="T944" t="s">
        <v>1933</v>
      </c>
      <c r="W944" t="s">
        <v>86</v>
      </c>
      <c r="X944" t="s">
        <v>86</v>
      </c>
      <c r="Y944" t="s">
        <v>193</v>
      </c>
      <c r="Z944" s="18">
        <v>353668100448593</v>
      </c>
      <c r="AA944" t="s">
        <v>4295</v>
      </c>
      <c r="AC944" t="e">
        <v>#N/A</v>
      </c>
    </row>
    <row r="945" spans="1:29">
      <c r="A945" t="s">
        <v>4095</v>
      </c>
      <c r="B945">
        <v>81</v>
      </c>
      <c r="C945" t="s">
        <v>4096</v>
      </c>
      <c r="D945" t="s">
        <v>4097</v>
      </c>
      <c r="E945" t="s">
        <v>4098</v>
      </c>
      <c r="H945" t="s">
        <v>165</v>
      </c>
      <c r="J945" t="s">
        <v>86</v>
      </c>
      <c r="K945" t="s">
        <v>239</v>
      </c>
      <c r="L945" t="s">
        <v>240</v>
      </c>
      <c r="M945" t="s">
        <v>241</v>
      </c>
      <c r="N945" t="s">
        <v>192</v>
      </c>
      <c r="O945" t="s">
        <v>4099</v>
      </c>
      <c r="P945" t="s">
        <v>5</v>
      </c>
      <c r="Q945" s="18">
        <v>353668100485108</v>
      </c>
      <c r="R945" s="18">
        <v>353668100439105</v>
      </c>
      <c r="S945">
        <v>0</v>
      </c>
      <c r="T945" t="s">
        <v>1933</v>
      </c>
      <c r="W945" t="s">
        <v>86</v>
      </c>
      <c r="X945" t="s">
        <v>86</v>
      </c>
      <c r="Y945" t="s">
        <v>193</v>
      </c>
      <c r="Z945" s="18">
        <v>353668100439105</v>
      </c>
      <c r="AA945" t="s">
        <v>4295</v>
      </c>
      <c r="AC945" t="e">
        <v>#N/A</v>
      </c>
    </row>
    <row r="946" spans="1:29">
      <c r="A946" t="s">
        <v>4095</v>
      </c>
      <c r="B946">
        <v>81</v>
      </c>
      <c r="C946" t="s">
        <v>4096</v>
      </c>
      <c r="D946" t="s">
        <v>4097</v>
      </c>
      <c r="E946" t="s">
        <v>4098</v>
      </c>
      <c r="H946" t="s">
        <v>165</v>
      </c>
      <c r="J946" t="s">
        <v>86</v>
      </c>
      <c r="K946" t="s">
        <v>239</v>
      </c>
      <c r="L946" t="s">
        <v>240</v>
      </c>
      <c r="M946" t="s">
        <v>241</v>
      </c>
      <c r="N946" t="s">
        <v>192</v>
      </c>
      <c r="O946" t="s">
        <v>4099</v>
      </c>
      <c r="P946" t="s">
        <v>5</v>
      </c>
      <c r="Q946" s="18">
        <v>353668100493086</v>
      </c>
      <c r="R946" s="18">
        <v>353668100447082</v>
      </c>
      <c r="S946">
        <v>0</v>
      </c>
      <c r="T946" t="s">
        <v>1933</v>
      </c>
      <c r="W946" t="s">
        <v>86</v>
      </c>
      <c r="X946" t="s">
        <v>86</v>
      </c>
      <c r="Y946" t="s">
        <v>193</v>
      </c>
      <c r="Z946" s="18">
        <v>353668100447082</v>
      </c>
      <c r="AA946" t="s">
        <v>4295</v>
      </c>
      <c r="AC946" t="e">
        <v>#N/A</v>
      </c>
    </row>
    <row r="947" spans="1:29">
      <c r="A947" t="s">
        <v>4095</v>
      </c>
      <c r="B947">
        <v>81</v>
      </c>
      <c r="C947" t="s">
        <v>4096</v>
      </c>
      <c r="D947" t="s">
        <v>4097</v>
      </c>
      <c r="E947" t="s">
        <v>4098</v>
      </c>
      <c r="H947" t="s">
        <v>165</v>
      </c>
      <c r="J947" t="s">
        <v>86</v>
      </c>
      <c r="K947" t="s">
        <v>239</v>
      </c>
      <c r="L947" t="s">
        <v>240</v>
      </c>
      <c r="M947" t="s">
        <v>241</v>
      </c>
      <c r="N947" t="s">
        <v>192</v>
      </c>
      <c r="O947" t="s">
        <v>4099</v>
      </c>
      <c r="P947" t="s">
        <v>5</v>
      </c>
      <c r="Q947" s="18">
        <v>353668100493078</v>
      </c>
      <c r="R947" s="18">
        <v>353668100447074</v>
      </c>
      <c r="S947">
        <v>0</v>
      </c>
      <c r="T947" t="s">
        <v>1933</v>
      </c>
      <c r="W947" t="s">
        <v>86</v>
      </c>
      <c r="X947" t="s">
        <v>86</v>
      </c>
      <c r="Y947" t="s">
        <v>193</v>
      </c>
      <c r="Z947" s="18">
        <v>353668100447074</v>
      </c>
      <c r="AA947" t="s">
        <v>4295</v>
      </c>
      <c r="AC947" t="e">
        <v>#N/A</v>
      </c>
    </row>
    <row r="948" spans="1:29">
      <c r="A948" t="s">
        <v>4095</v>
      </c>
      <c r="B948">
        <v>81</v>
      </c>
      <c r="C948" t="s">
        <v>4096</v>
      </c>
      <c r="D948" t="s">
        <v>4097</v>
      </c>
      <c r="E948" t="s">
        <v>4098</v>
      </c>
      <c r="H948" t="s">
        <v>165</v>
      </c>
      <c r="J948" t="s">
        <v>86</v>
      </c>
      <c r="K948" t="s">
        <v>239</v>
      </c>
      <c r="L948" t="s">
        <v>240</v>
      </c>
      <c r="M948" t="s">
        <v>241</v>
      </c>
      <c r="N948" t="s">
        <v>192</v>
      </c>
      <c r="O948" t="s">
        <v>4099</v>
      </c>
      <c r="P948" t="s">
        <v>5</v>
      </c>
      <c r="Q948" s="18">
        <v>353668100464020</v>
      </c>
      <c r="R948" s="18">
        <v>353668100418026</v>
      </c>
      <c r="S948">
        <v>0</v>
      </c>
      <c r="T948" t="s">
        <v>1933</v>
      </c>
      <c r="W948" t="s">
        <v>86</v>
      </c>
      <c r="X948" t="s">
        <v>86</v>
      </c>
      <c r="Y948" t="s">
        <v>193</v>
      </c>
      <c r="Z948" s="18">
        <v>353668100418026</v>
      </c>
      <c r="AA948" t="s">
        <v>4295</v>
      </c>
      <c r="AC948" t="e">
        <v>#N/A</v>
      </c>
    </row>
    <row r="949" spans="1:29">
      <c r="A949" t="s">
        <v>4095</v>
      </c>
      <c r="B949">
        <v>81</v>
      </c>
      <c r="C949" t="s">
        <v>4096</v>
      </c>
      <c r="D949" t="s">
        <v>4097</v>
      </c>
      <c r="E949" t="s">
        <v>4098</v>
      </c>
      <c r="H949" t="s">
        <v>165</v>
      </c>
      <c r="J949" t="s">
        <v>86</v>
      </c>
      <c r="K949" t="s">
        <v>239</v>
      </c>
      <c r="L949" t="s">
        <v>240</v>
      </c>
      <c r="M949" t="s">
        <v>241</v>
      </c>
      <c r="N949" t="s">
        <v>192</v>
      </c>
      <c r="O949" t="s">
        <v>4099</v>
      </c>
      <c r="P949" t="s">
        <v>5</v>
      </c>
      <c r="Q949" s="18">
        <v>353668100463253</v>
      </c>
      <c r="R949" s="18">
        <v>353668100417259</v>
      </c>
      <c r="S949">
        <v>0</v>
      </c>
      <c r="T949" t="s">
        <v>1933</v>
      </c>
      <c r="W949" t="s">
        <v>86</v>
      </c>
      <c r="X949" t="s">
        <v>86</v>
      </c>
      <c r="Y949" t="s">
        <v>193</v>
      </c>
      <c r="Z949" s="18">
        <v>353668100417259</v>
      </c>
      <c r="AA949" t="s">
        <v>4295</v>
      </c>
      <c r="AC949" t="e">
        <v>#N/A</v>
      </c>
    </row>
    <row r="950" spans="1:29">
      <c r="A950" t="s">
        <v>4095</v>
      </c>
      <c r="B950">
        <v>81</v>
      </c>
      <c r="C950" t="s">
        <v>4096</v>
      </c>
      <c r="D950" t="s">
        <v>4097</v>
      </c>
      <c r="E950" t="s">
        <v>4098</v>
      </c>
      <c r="H950" t="s">
        <v>165</v>
      </c>
      <c r="J950" t="s">
        <v>86</v>
      </c>
      <c r="K950" t="s">
        <v>239</v>
      </c>
      <c r="L950" t="s">
        <v>240</v>
      </c>
      <c r="M950" t="s">
        <v>241</v>
      </c>
      <c r="N950" t="s">
        <v>192</v>
      </c>
      <c r="O950" t="s">
        <v>4099</v>
      </c>
      <c r="P950" t="s">
        <v>5</v>
      </c>
      <c r="Q950" s="18">
        <v>353668100463246</v>
      </c>
      <c r="R950" s="18">
        <v>353668100417242</v>
      </c>
      <c r="S950">
        <v>0</v>
      </c>
      <c r="T950" t="s">
        <v>1933</v>
      </c>
      <c r="W950" t="s">
        <v>86</v>
      </c>
      <c r="X950" t="s">
        <v>86</v>
      </c>
      <c r="Y950" t="s">
        <v>193</v>
      </c>
      <c r="Z950" s="18">
        <v>353668100417242</v>
      </c>
      <c r="AA950" t="s">
        <v>4295</v>
      </c>
      <c r="AC950" t="e">
        <v>#N/A</v>
      </c>
    </row>
    <row r="951" spans="1:29">
      <c r="A951" t="s">
        <v>4095</v>
      </c>
      <c r="B951">
        <v>81</v>
      </c>
      <c r="C951" t="s">
        <v>4096</v>
      </c>
      <c r="D951" t="s">
        <v>4097</v>
      </c>
      <c r="E951" t="s">
        <v>4098</v>
      </c>
      <c r="H951" t="s">
        <v>165</v>
      </c>
      <c r="J951" t="s">
        <v>86</v>
      </c>
      <c r="K951" t="s">
        <v>239</v>
      </c>
      <c r="L951" t="s">
        <v>240</v>
      </c>
      <c r="M951" t="s">
        <v>241</v>
      </c>
      <c r="N951" t="s">
        <v>192</v>
      </c>
      <c r="O951" t="s">
        <v>4099</v>
      </c>
      <c r="P951" t="s">
        <v>5</v>
      </c>
      <c r="Q951" s="18">
        <v>353668100462735</v>
      </c>
      <c r="R951" s="18">
        <v>353668100416731</v>
      </c>
      <c r="S951">
        <v>0</v>
      </c>
      <c r="T951" t="s">
        <v>1933</v>
      </c>
      <c r="W951" t="s">
        <v>86</v>
      </c>
      <c r="X951" t="s">
        <v>86</v>
      </c>
      <c r="Y951" t="s">
        <v>193</v>
      </c>
      <c r="Z951" s="18">
        <v>353668100416731</v>
      </c>
      <c r="AA951" t="s">
        <v>4295</v>
      </c>
      <c r="AC951" t="e">
        <v>#N/A</v>
      </c>
    </row>
    <row r="952" spans="1:29">
      <c r="A952" t="s">
        <v>4095</v>
      </c>
      <c r="B952">
        <v>81</v>
      </c>
      <c r="C952" t="s">
        <v>4096</v>
      </c>
      <c r="D952" t="s">
        <v>4097</v>
      </c>
      <c r="E952" t="s">
        <v>4098</v>
      </c>
      <c r="H952" t="s">
        <v>165</v>
      </c>
      <c r="J952" t="s">
        <v>86</v>
      </c>
      <c r="K952" t="s">
        <v>239</v>
      </c>
      <c r="L952" t="s">
        <v>240</v>
      </c>
      <c r="M952" t="s">
        <v>241</v>
      </c>
      <c r="N952" t="s">
        <v>192</v>
      </c>
      <c r="O952" t="s">
        <v>4099</v>
      </c>
      <c r="P952" t="s">
        <v>5</v>
      </c>
      <c r="Q952" s="18">
        <v>353668100461844</v>
      </c>
      <c r="R952" s="18">
        <v>353668100415840</v>
      </c>
      <c r="S952">
        <v>0</v>
      </c>
      <c r="T952" t="s">
        <v>1933</v>
      </c>
      <c r="W952" t="s">
        <v>86</v>
      </c>
      <c r="X952" t="s">
        <v>86</v>
      </c>
      <c r="Y952" t="s">
        <v>193</v>
      </c>
      <c r="Z952" s="18">
        <v>353668100415840</v>
      </c>
      <c r="AA952" t="s">
        <v>4295</v>
      </c>
      <c r="AC952" t="e">
        <v>#N/A</v>
      </c>
    </row>
    <row r="953" spans="1:29">
      <c r="A953" t="s">
        <v>4095</v>
      </c>
      <c r="B953">
        <v>81</v>
      </c>
      <c r="C953" t="s">
        <v>4096</v>
      </c>
      <c r="D953" t="s">
        <v>4097</v>
      </c>
      <c r="E953" t="s">
        <v>4098</v>
      </c>
      <c r="H953" t="s">
        <v>165</v>
      </c>
      <c r="J953" t="s">
        <v>86</v>
      </c>
      <c r="K953" t="s">
        <v>239</v>
      </c>
      <c r="L953" t="s">
        <v>240</v>
      </c>
      <c r="M953" t="s">
        <v>241</v>
      </c>
      <c r="N953" t="s">
        <v>192</v>
      </c>
      <c r="O953" t="s">
        <v>4099</v>
      </c>
      <c r="P953" t="s">
        <v>5</v>
      </c>
      <c r="Q953" s="18">
        <v>353668100461364</v>
      </c>
      <c r="R953" s="18">
        <v>353668100415360</v>
      </c>
      <c r="S953">
        <v>0</v>
      </c>
      <c r="T953" t="s">
        <v>1933</v>
      </c>
      <c r="W953" t="s">
        <v>86</v>
      </c>
      <c r="X953" t="s">
        <v>86</v>
      </c>
      <c r="Y953" t="s">
        <v>193</v>
      </c>
      <c r="Z953" s="18">
        <v>353668100415360</v>
      </c>
      <c r="AA953" t="s">
        <v>4295</v>
      </c>
      <c r="AC953" t="e">
        <v>#N/A</v>
      </c>
    </row>
    <row r="954" spans="1:29">
      <c r="A954" t="s">
        <v>4095</v>
      </c>
      <c r="B954">
        <v>81</v>
      </c>
      <c r="C954" t="s">
        <v>4096</v>
      </c>
      <c r="D954" t="s">
        <v>4097</v>
      </c>
      <c r="E954" t="s">
        <v>4098</v>
      </c>
      <c r="H954" t="s">
        <v>165</v>
      </c>
      <c r="J954" t="s">
        <v>86</v>
      </c>
      <c r="K954" t="s">
        <v>239</v>
      </c>
      <c r="L954" t="s">
        <v>240</v>
      </c>
      <c r="M954" t="s">
        <v>241</v>
      </c>
      <c r="N954" t="s">
        <v>192</v>
      </c>
      <c r="O954" t="s">
        <v>4099</v>
      </c>
      <c r="P954" t="s">
        <v>5</v>
      </c>
      <c r="Q954" s="18">
        <v>353668100461257</v>
      </c>
      <c r="R954" s="18">
        <v>353668100415253</v>
      </c>
      <c r="S954">
        <v>0</v>
      </c>
      <c r="T954" t="s">
        <v>1933</v>
      </c>
      <c r="W954" t="s">
        <v>86</v>
      </c>
      <c r="X954" t="s">
        <v>86</v>
      </c>
      <c r="Y954" t="s">
        <v>193</v>
      </c>
      <c r="Z954" s="18">
        <v>353668100415253</v>
      </c>
      <c r="AA954" t="s">
        <v>4295</v>
      </c>
      <c r="AC954" t="e">
        <v>#N/A</v>
      </c>
    </row>
    <row r="955" spans="1:29">
      <c r="A955" t="s">
        <v>4095</v>
      </c>
      <c r="B955">
        <v>81</v>
      </c>
      <c r="C955" t="s">
        <v>4096</v>
      </c>
      <c r="D955" t="s">
        <v>4097</v>
      </c>
      <c r="E955" t="s">
        <v>4098</v>
      </c>
      <c r="H955" t="s">
        <v>165</v>
      </c>
      <c r="J955" t="s">
        <v>86</v>
      </c>
      <c r="K955" t="s">
        <v>239</v>
      </c>
      <c r="L955" t="s">
        <v>240</v>
      </c>
      <c r="M955" t="s">
        <v>241</v>
      </c>
      <c r="N955" t="s">
        <v>192</v>
      </c>
      <c r="O955" t="s">
        <v>4099</v>
      </c>
      <c r="P955" t="s">
        <v>5</v>
      </c>
      <c r="Q955" s="18">
        <v>353668100461232</v>
      </c>
      <c r="R955" s="18">
        <v>353668100415238</v>
      </c>
      <c r="S955">
        <v>0</v>
      </c>
      <c r="T955" t="s">
        <v>1933</v>
      </c>
      <c r="W955" t="s">
        <v>86</v>
      </c>
      <c r="X955" t="s">
        <v>86</v>
      </c>
      <c r="Y955" t="s">
        <v>193</v>
      </c>
      <c r="Z955" s="18">
        <v>353668100415238</v>
      </c>
      <c r="AA955" t="s">
        <v>4295</v>
      </c>
      <c r="AC955" t="e">
        <v>#N/A</v>
      </c>
    </row>
    <row r="956" spans="1:29">
      <c r="A956" t="s">
        <v>4095</v>
      </c>
      <c r="B956">
        <v>81</v>
      </c>
      <c r="C956" t="s">
        <v>4096</v>
      </c>
      <c r="D956" t="s">
        <v>4097</v>
      </c>
      <c r="E956" t="s">
        <v>4098</v>
      </c>
      <c r="H956" t="s">
        <v>165</v>
      </c>
      <c r="J956" t="s">
        <v>86</v>
      </c>
      <c r="K956" t="s">
        <v>239</v>
      </c>
      <c r="L956" t="s">
        <v>240</v>
      </c>
      <c r="M956" t="s">
        <v>241</v>
      </c>
      <c r="N956" t="s">
        <v>192</v>
      </c>
      <c r="O956" t="s">
        <v>4099</v>
      </c>
      <c r="P956" t="s">
        <v>5</v>
      </c>
      <c r="Q956" s="18">
        <v>353668100461000</v>
      </c>
      <c r="R956" s="18">
        <v>353668100415006</v>
      </c>
      <c r="S956">
        <v>0</v>
      </c>
      <c r="T956" t="s">
        <v>1933</v>
      </c>
      <c r="W956" t="s">
        <v>86</v>
      </c>
      <c r="X956" t="s">
        <v>86</v>
      </c>
      <c r="Y956" t="s">
        <v>193</v>
      </c>
      <c r="Z956" s="18">
        <v>353668100415006</v>
      </c>
      <c r="AA956" t="s">
        <v>4295</v>
      </c>
      <c r="AC956" t="e">
        <v>#N/A</v>
      </c>
    </row>
    <row r="957" spans="1:29">
      <c r="A957" t="s">
        <v>4095</v>
      </c>
      <c r="B957">
        <v>81</v>
      </c>
      <c r="C957" t="s">
        <v>4096</v>
      </c>
      <c r="D957" t="s">
        <v>4097</v>
      </c>
      <c r="E957" t="s">
        <v>4098</v>
      </c>
      <c r="H957" t="s">
        <v>165</v>
      </c>
      <c r="J957" t="s">
        <v>86</v>
      </c>
      <c r="K957" t="s">
        <v>239</v>
      </c>
      <c r="L957" t="s">
        <v>240</v>
      </c>
      <c r="M957" t="s">
        <v>241</v>
      </c>
      <c r="N957" t="s">
        <v>192</v>
      </c>
      <c r="O957" t="s">
        <v>4099</v>
      </c>
      <c r="P957" t="s">
        <v>5</v>
      </c>
      <c r="Q957" s="18">
        <v>353668100460671</v>
      </c>
      <c r="R957" s="18">
        <v>353668100414678</v>
      </c>
      <c r="S957">
        <v>0</v>
      </c>
      <c r="T957" t="s">
        <v>1933</v>
      </c>
      <c r="W957" t="s">
        <v>86</v>
      </c>
      <c r="X957" t="s">
        <v>86</v>
      </c>
      <c r="Y957" t="s">
        <v>193</v>
      </c>
      <c r="Z957" s="18">
        <v>353668100414678</v>
      </c>
      <c r="AA957" t="s">
        <v>4295</v>
      </c>
      <c r="AC957" t="e">
        <v>#N/A</v>
      </c>
    </row>
    <row r="958" spans="1:29">
      <c r="A958" t="s">
        <v>4095</v>
      </c>
      <c r="B958">
        <v>81</v>
      </c>
      <c r="C958" t="s">
        <v>4096</v>
      </c>
      <c r="D958" t="s">
        <v>4097</v>
      </c>
      <c r="E958" t="s">
        <v>4098</v>
      </c>
      <c r="H958" t="s">
        <v>165</v>
      </c>
      <c r="J958" t="s">
        <v>86</v>
      </c>
      <c r="K958" t="s">
        <v>239</v>
      </c>
      <c r="L958" t="s">
        <v>240</v>
      </c>
      <c r="M958" t="s">
        <v>241</v>
      </c>
      <c r="N958" t="s">
        <v>192</v>
      </c>
      <c r="O958" t="s">
        <v>4099</v>
      </c>
      <c r="P958" t="s">
        <v>5</v>
      </c>
      <c r="Q958" s="18">
        <v>353668100460648</v>
      </c>
      <c r="R958" s="18">
        <v>353668100414645</v>
      </c>
      <c r="S958">
        <v>0</v>
      </c>
      <c r="T958" t="s">
        <v>1933</v>
      </c>
      <c r="W958" t="s">
        <v>86</v>
      </c>
      <c r="X958" t="s">
        <v>86</v>
      </c>
      <c r="Y958" t="s">
        <v>193</v>
      </c>
      <c r="Z958" s="18">
        <v>353668100414645</v>
      </c>
      <c r="AA958" t="s">
        <v>4295</v>
      </c>
      <c r="AC958" t="e">
        <v>#N/A</v>
      </c>
    </row>
    <row r="959" spans="1:29">
      <c r="A959" t="s">
        <v>4095</v>
      </c>
      <c r="B959">
        <v>81</v>
      </c>
      <c r="C959" t="s">
        <v>4096</v>
      </c>
      <c r="D959" t="s">
        <v>4097</v>
      </c>
      <c r="E959" t="s">
        <v>4098</v>
      </c>
      <c r="H959" t="s">
        <v>165</v>
      </c>
      <c r="J959" t="s">
        <v>86</v>
      </c>
      <c r="K959" t="s">
        <v>239</v>
      </c>
      <c r="L959" t="s">
        <v>240</v>
      </c>
      <c r="M959" t="s">
        <v>241</v>
      </c>
      <c r="N959" t="s">
        <v>192</v>
      </c>
      <c r="O959" t="s">
        <v>4099</v>
      </c>
      <c r="P959" t="s">
        <v>5</v>
      </c>
      <c r="Q959" s="18">
        <v>353668100460507</v>
      </c>
      <c r="R959" s="18">
        <v>353668100414504</v>
      </c>
      <c r="S959">
        <v>0</v>
      </c>
      <c r="T959" t="s">
        <v>1933</v>
      </c>
      <c r="W959" t="s">
        <v>86</v>
      </c>
      <c r="X959" t="s">
        <v>86</v>
      </c>
      <c r="Y959" t="s">
        <v>193</v>
      </c>
      <c r="Z959" s="18">
        <v>353668100414504</v>
      </c>
      <c r="AA959" t="s">
        <v>4295</v>
      </c>
      <c r="AC959" t="e">
        <v>#N/A</v>
      </c>
    </row>
    <row r="960" spans="1:29">
      <c r="A960" t="s">
        <v>4095</v>
      </c>
      <c r="B960">
        <v>81</v>
      </c>
      <c r="C960" t="s">
        <v>4096</v>
      </c>
      <c r="D960" t="s">
        <v>4097</v>
      </c>
      <c r="E960" t="s">
        <v>4098</v>
      </c>
      <c r="H960" t="s">
        <v>165</v>
      </c>
      <c r="J960" t="s">
        <v>86</v>
      </c>
      <c r="K960" t="s">
        <v>239</v>
      </c>
      <c r="L960" t="s">
        <v>240</v>
      </c>
      <c r="M960" t="s">
        <v>241</v>
      </c>
      <c r="N960" t="s">
        <v>192</v>
      </c>
      <c r="O960" t="s">
        <v>4099</v>
      </c>
      <c r="P960" t="s">
        <v>5</v>
      </c>
      <c r="Q960" s="18">
        <v>353668100460176</v>
      </c>
      <c r="R960" s="18">
        <v>353668100414173</v>
      </c>
      <c r="S960">
        <v>0</v>
      </c>
      <c r="T960" t="s">
        <v>1933</v>
      </c>
      <c r="W960" t="s">
        <v>86</v>
      </c>
      <c r="X960" t="s">
        <v>86</v>
      </c>
      <c r="Y960" t="s">
        <v>193</v>
      </c>
      <c r="Z960" s="18">
        <v>353668100414173</v>
      </c>
      <c r="AA960" t="s">
        <v>4295</v>
      </c>
      <c r="AC960" t="e">
        <v>#N/A</v>
      </c>
    </row>
    <row r="961" spans="1:29">
      <c r="A961" t="s">
        <v>4095</v>
      </c>
      <c r="B961">
        <v>81</v>
      </c>
      <c r="C961" t="s">
        <v>4096</v>
      </c>
      <c r="D961" t="s">
        <v>4097</v>
      </c>
      <c r="E961" t="s">
        <v>4098</v>
      </c>
      <c r="H961" t="s">
        <v>165</v>
      </c>
      <c r="J961" t="s">
        <v>86</v>
      </c>
      <c r="K961" t="s">
        <v>239</v>
      </c>
      <c r="L961" t="s">
        <v>240</v>
      </c>
      <c r="M961" t="s">
        <v>241</v>
      </c>
      <c r="N961" t="s">
        <v>192</v>
      </c>
      <c r="O961" t="s">
        <v>4099</v>
      </c>
      <c r="P961" t="s">
        <v>5</v>
      </c>
      <c r="Q961" s="18">
        <v>353668100460168</v>
      </c>
      <c r="R961" s="18">
        <v>353668100414165</v>
      </c>
      <c r="S961">
        <v>0</v>
      </c>
      <c r="T961" t="s">
        <v>1933</v>
      </c>
      <c r="W961" t="s">
        <v>86</v>
      </c>
      <c r="X961" t="s">
        <v>86</v>
      </c>
      <c r="Y961" t="s">
        <v>193</v>
      </c>
      <c r="Z961" s="18">
        <v>353668100414165</v>
      </c>
      <c r="AA961" t="s">
        <v>4295</v>
      </c>
      <c r="AC961" t="e">
        <v>#N/A</v>
      </c>
    </row>
    <row r="962" spans="1:29">
      <c r="A962" t="s">
        <v>4095</v>
      </c>
      <c r="B962">
        <v>81</v>
      </c>
      <c r="C962" t="s">
        <v>4096</v>
      </c>
      <c r="D962" t="s">
        <v>4097</v>
      </c>
      <c r="E962" t="s">
        <v>4098</v>
      </c>
      <c r="H962" t="s">
        <v>165</v>
      </c>
      <c r="J962" t="s">
        <v>86</v>
      </c>
      <c r="K962" t="s">
        <v>239</v>
      </c>
      <c r="L962" t="s">
        <v>240</v>
      </c>
      <c r="M962" t="s">
        <v>241</v>
      </c>
      <c r="N962" t="s">
        <v>192</v>
      </c>
      <c r="O962" t="s">
        <v>4099</v>
      </c>
      <c r="P962" t="s">
        <v>5</v>
      </c>
      <c r="Q962" s="18">
        <v>353668100460150</v>
      </c>
      <c r="R962" s="18">
        <v>353668100414157</v>
      </c>
      <c r="S962">
        <v>0</v>
      </c>
      <c r="T962" t="s">
        <v>1933</v>
      </c>
      <c r="W962" t="s">
        <v>86</v>
      </c>
      <c r="X962" t="s">
        <v>86</v>
      </c>
      <c r="Y962" t="s">
        <v>193</v>
      </c>
      <c r="Z962" s="18">
        <v>353668100414157</v>
      </c>
      <c r="AA962" t="s">
        <v>4295</v>
      </c>
      <c r="AC962" t="e">
        <v>#N/A</v>
      </c>
    </row>
    <row r="963" spans="1:29">
      <c r="A963" t="s">
        <v>4095</v>
      </c>
      <c r="B963">
        <v>81</v>
      </c>
      <c r="C963" t="s">
        <v>4096</v>
      </c>
      <c r="D963" t="s">
        <v>4097</v>
      </c>
      <c r="E963" t="s">
        <v>4098</v>
      </c>
      <c r="H963" t="s">
        <v>165</v>
      </c>
      <c r="J963" t="s">
        <v>86</v>
      </c>
      <c r="K963" t="s">
        <v>239</v>
      </c>
      <c r="L963" t="s">
        <v>240</v>
      </c>
      <c r="M963" t="s">
        <v>241</v>
      </c>
      <c r="N963" t="s">
        <v>192</v>
      </c>
      <c r="O963" t="s">
        <v>4099</v>
      </c>
      <c r="P963" t="s">
        <v>5</v>
      </c>
      <c r="Q963" s="18">
        <v>353668100460143</v>
      </c>
      <c r="R963" s="18">
        <v>353668100414140</v>
      </c>
      <c r="S963">
        <v>0</v>
      </c>
      <c r="T963" t="s">
        <v>1933</v>
      </c>
      <c r="W963" t="s">
        <v>86</v>
      </c>
      <c r="X963" t="s">
        <v>86</v>
      </c>
      <c r="Y963" t="s">
        <v>193</v>
      </c>
      <c r="Z963" s="18">
        <v>353668100414140</v>
      </c>
      <c r="AA963" t="s">
        <v>4295</v>
      </c>
      <c r="AC963" t="e">
        <v>#N/A</v>
      </c>
    </row>
    <row r="964" spans="1:29">
      <c r="A964" t="s">
        <v>4095</v>
      </c>
      <c r="B964">
        <v>81</v>
      </c>
      <c r="C964" t="s">
        <v>4096</v>
      </c>
      <c r="D964" t="s">
        <v>4097</v>
      </c>
      <c r="E964" t="s">
        <v>4098</v>
      </c>
      <c r="H964" t="s">
        <v>165</v>
      </c>
      <c r="J964" t="s">
        <v>86</v>
      </c>
      <c r="K964" t="s">
        <v>239</v>
      </c>
      <c r="L964" t="s">
        <v>240</v>
      </c>
      <c r="M964" t="s">
        <v>241</v>
      </c>
      <c r="N964" t="s">
        <v>192</v>
      </c>
      <c r="O964" t="s">
        <v>4099</v>
      </c>
      <c r="P964" t="s">
        <v>5</v>
      </c>
      <c r="Q964" s="18">
        <v>353668100459871</v>
      </c>
      <c r="R964" s="18">
        <v>353668100413878</v>
      </c>
      <c r="S964">
        <v>0</v>
      </c>
      <c r="T964" t="s">
        <v>1933</v>
      </c>
      <c r="W964" t="s">
        <v>86</v>
      </c>
      <c r="X964" t="s">
        <v>86</v>
      </c>
      <c r="Y964" t="s">
        <v>193</v>
      </c>
      <c r="Z964" s="18">
        <v>353668100413878</v>
      </c>
      <c r="AA964" t="s">
        <v>4295</v>
      </c>
      <c r="AC964" t="e">
        <v>#N/A</v>
      </c>
    </row>
    <row r="965" spans="1:29">
      <c r="A965" t="s">
        <v>4095</v>
      </c>
      <c r="B965">
        <v>81</v>
      </c>
      <c r="C965" t="s">
        <v>4096</v>
      </c>
      <c r="D965" t="s">
        <v>4097</v>
      </c>
      <c r="E965" t="s">
        <v>4098</v>
      </c>
      <c r="H965" t="s">
        <v>165</v>
      </c>
      <c r="J965" t="s">
        <v>86</v>
      </c>
      <c r="K965" t="s">
        <v>239</v>
      </c>
      <c r="L965" t="s">
        <v>240</v>
      </c>
      <c r="M965" t="s">
        <v>241</v>
      </c>
      <c r="N965" t="s">
        <v>192</v>
      </c>
      <c r="O965" t="s">
        <v>4099</v>
      </c>
      <c r="P965" t="s">
        <v>5</v>
      </c>
      <c r="Q965" s="18">
        <v>353668100459020</v>
      </c>
      <c r="R965" s="18">
        <v>353668100413027</v>
      </c>
      <c r="S965">
        <v>0</v>
      </c>
      <c r="T965" t="s">
        <v>1933</v>
      </c>
      <c r="W965" t="s">
        <v>86</v>
      </c>
      <c r="X965" t="s">
        <v>86</v>
      </c>
      <c r="Y965" t="s">
        <v>193</v>
      </c>
      <c r="Z965" s="18">
        <v>353668100413027</v>
      </c>
      <c r="AA965" t="s">
        <v>4295</v>
      </c>
      <c r="AC965" t="e">
        <v>#N/A</v>
      </c>
    </row>
    <row r="966" spans="1:29">
      <c r="A966" t="s">
        <v>4095</v>
      </c>
      <c r="B966">
        <v>81</v>
      </c>
      <c r="C966" t="s">
        <v>4096</v>
      </c>
      <c r="D966" t="s">
        <v>4097</v>
      </c>
      <c r="E966" t="s">
        <v>4098</v>
      </c>
      <c r="H966" t="s">
        <v>165</v>
      </c>
      <c r="J966" t="s">
        <v>86</v>
      </c>
      <c r="K966" t="s">
        <v>239</v>
      </c>
      <c r="L966" t="s">
        <v>240</v>
      </c>
      <c r="M966" t="s">
        <v>241</v>
      </c>
      <c r="N966" t="s">
        <v>192</v>
      </c>
      <c r="O966" t="s">
        <v>4099</v>
      </c>
      <c r="P966" t="s">
        <v>5</v>
      </c>
      <c r="Q966" s="18">
        <v>353668100459012</v>
      </c>
      <c r="R966" s="18">
        <v>353668100413019</v>
      </c>
      <c r="S966">
        <v>0</v>
      </c>
      <c r="T966" t="s">
        <v>1933</v>
      </c>
      <c r="W966" t="s">
        <v>86</v>
      </c>
      <c r="X966" t="s">
        <v>86</v>
      </c>
      <c r="Y966" t="s">
        <v>193</v>
      </c>
      <c r="Z966" s="18">
        <v>353668100413019</v>
      </c>
      <c r="AA966" t="s">
        <v>4295</v>
      </c>
      <c r="AC966" t="e">
        <v>#N/A</v>
      </c>
    </row>
    <row r="967" spans="1:29">
      <c r="A967" t="s">
        <v>4095</v>
      </c>
      <c r="B967">
        <v>81</v>
      </c>
      <c r="C967" t="s">
        <v>4096</v>
      </c>
      <c r="D967" t="s">
        <v>4097</v>
      </c>
      <c r="E967" t="s">
        <v>4098</v>
      </c>
      <c r="H967" t="s">
        <v>165</v>
      </c>
      <c r="J967" t="s">
        <v>86</v>
      </c>
      <c r="K967" t="s">
        <v>239</v>
      </c>
      <c r="L967" t="s">
        <v>240</v>
      </c>
      <c r="M967" t="s">
        <v>241</v>
      </c>
      <c r="N967" t="s">
        <v>192</v>
      </c>
      <c r="O967" t="s">
        <v>4099</v>
      </c>
      <c r="P967" t="s">
        <v>5</v>
      </c>
      <c r="Q967" s="18">
        <v>353668100459004</v>
      </c>
      <c r="R967" s="18">
        <v>353668100413001</v>
      </c>
      <c r="S967">
        <v>0</v>
      </c>
      <c r="T967" t="s">
        <v>1933</v>
      </c>
      <c r="W967" t="s">
        <v>86</v>
      </c>
      <c r="X967" t="s">
        <v>86</v>
      </c>
      <c r="Y967" t="s">
        <v>193</v>
      </c>
      <c r="Z967" s="18">
        <v>353668100413001</v>
      </c>
      <c r="AA967" t="s">
        <v>4295</v>
      </c>
      <c r="AC967" t="e">
        <v>#N/A</v>
      </c>
    </row>
    <row r="968" spans="1:29">
      <c r="A968" t="s">
        <v>4095</v>
      </c>
      <c r="B968">
        <v>81</v>
      </c>
      <c r="C968" t="s">
        <v>4096</v>
      </c>
      <c r="D968" t="s">
        <v>4097</v>
      </c>
      <c r="E968" t="s">
        <v>4098</v>
      </c>
      <c r="H968" t="s">
        <v>165</v>
      </c>
      <c r="J968" t="s">
        <v>86</v>
      </c>
      <c r="K968" t="s">
        <v>239</v>
      </c>
      <c r="L968" t="s">
        <v>240</v>
      </c>
      <c r="M968" t="s">
        <v>241</v>
      </c>
      <c r="N968" t="s">
        <v>192</v>
      </c>
      <c r="O968" t="s">
        <v>4099</v>
      </c>
      <c r="P968" t="s">
        <v>5</v>
      </c>
      <c r="Q968" s="18">
        <v>353668100483046</v>
      </c>
      <c r="R968" s="18">
        <v>353668100437042</v>
      </c>
      <c r="S968">
        <v>0</v>
      </c>
      <c r="T968" t="s">
        <v>1933</v>
      </c>
      <c r="W968" t="s">
        <v>86</v>
      </c>
      <c r="X968" t="s">
        <v>86</v>
      </c>
      <c r="Y968" t="s">
        <v>193</v>
      </c>
      <c r="Z968" s="18">
        <v>353668100437042</v>
      </c>
      <c r="AA968" t="s">
        <v>4295</v>
      </c>
      <c r="AC968" t="e">
        <v>#N/A</v>
      </c>
    </row>
    <row r="969" spans="1:29">
      <c r="A969" t="s">
        <v>4095</v>
      </c>
      <c r="B969">
        <v>81</v>
      </c>
      <c r="C969" t="s">
        <v>4096</v>
      </c>
      <c r="D969" t="s">
        <v>4097</v>
      </c>
      <c r="E969" t="s">
        <v>4098</v>
      </c>
      <c r="H969" t="s">
        <v>165</v>
      </c>
      <c r="J969" t="s">
        <v>86</v>
      </c>
      <c r="K969" t="s">
        <v>239</v>
      </c>
      <c r="L969" t="s">
        <v>240</v>
      </c>
      <c r="M969" t="s">
        <v>241</v>
      </c>
      <c r="N969" t="s">
        <v>192</v>
      </c>
      <c r="O969" t="s">
        <v>4099</v>
      </c>
      <c r="P969" t="s">
        <v>5</v>
      </c>
      <c r="Q969" s="18">
        <v>353668100482881</v>
      </c>
      <c r="R969" s="18">
        <v>353668100436887</v>
      </c>
      <c r="S969">
        <v>0</v>
      </c>
      <c r="T969" t="s">
        <v>1933</v>
      </c>
      <c r="W969" t="s">
        <v>86</v>
      </c>
      <c r="X969" t="s">
        <v>86</v>
      </c>
      <c r="Y969" t="s">
        <v>193</v>
      </c>
      <c r="Z969" s="18">
        <v>353668100436887</v>
      </c>
      <c r="AA969" t="s">
        <v>4295</v>
      </c>
      <c r="AC969" t="e">
        <v>#N/A</v>
      </c>
    </row>
    <row r="970" spans="1:29">
      <c r="A970" t="s">
        <v>4095</v>
      </c>
      <c r="B970">
        <v>81</v>
      </c>
      <c r="C970" t="s">
        <v>4096</v>
      </c>
      <c r="D970" t="s">
        <v>4097</v>
      </c>
      <c r="E970" t="s">
        <v>4098</v>
      </c>
      <c r="H970" t="s">
        <v>165</v>
      </c>
      <c r="J970" t="s">
        <v>86</v>
      </c>
      <c r="K970" t="s">
        <v>239</v>
      </c>
      <c r="L970" t="s">
        <v>240</v>
      </c>
      <c r="M970" t="s">
        <v>241</v>
      </c>
      <c r="N970" t="s">
        <v>192</v>
      </c>
      <c r="O970" t="s">
        <v>4099</v>
      </c>
      <c r="P970" t="s">
        <v>5</v>
      </c>
      <c r="Q970" s="18">
        <v>353668100482832</v>
      </c>
      <c r="R970" s="18">
        <v>353668100436838</v>
      </c>
      <c r="S970">
        <v>0</v>
      </c>
      <c r="T970" t="s">
        <v>1933</v>
      </c>
      <c r="W970" t="s">
        <v>86</v>
      </c>
      <c r="X970" t="s">
        <v>86</v>
      </c>
      <c r="Y970" t="s">
        <v>193</v>
      </c>
      <c r="Z970" s="18">
        <v>353668100436838</v>
      </c>
      <c r="AA970" t="s">
        <v>4295</v>
      </c>
      <c r="AC970" t="e">
        <v>#N/A</v>
      </c>
    </row>
    <row r="971" spans="1:29">
      <c r="A971" t="s">
        <v>4095</v>
      </c>
      <c r="B971">
        <v>81</v>
      </c>
      <c r="C971" t="s">
        <v>4096</v>
      </c>
      <c r="D971" t="s">
        <v>4097</v>
      </c>
      <c r="E971" t="s">
        <v>4098</v>
      </c>
      <c r="H971" t="s">
        <v>165</v>
      </c>
      <c r="J971" t="s">
        <v>86</v>
      </c>
      <c r="K971" t="s">
        <v>239</v>
      </c>
      <c r="L971" t="s">
        <v>240</v>
      </c>
      <c r="M971" t="s">
        <v>241</v>
      </c>
      <c r="N971" t="s">
        <v>192</v>
      </c>
      <c r="O971" t="s">
        <v>4099</v>
      </c>
      <c r="P971" t="s">
        <v>5</v>
      </c>
      <c r="Q971" s="18">
        <v>353668100482527</v>
      </c>
      <c r="R971" s="18">
        <v>353668100436523</v>
      </c>
      <c r="S971">
        <v>0</v>
      </c>
      <c r="T971" t="s">
        <v>1933</v>
      </c>
      <c r="W971" t="s">
        <v>86</v>
      </c>
      <c r="X971" t="s">
        <v>86</v>
      </c>
      <c r="Y971" t="s">
        <v>193</v>
      </c>
      <c r="Z971" s="18">
        <v>353668100436523</v>
      </c>
      <c r="AA971" t="s">
        <v>4295</v>
      </c>
      <c r="AC971" t="e">
        <v>#N/A</v>
      </c>
    </row>
    <row r="972" spans="1:29">
      <c r="A972" t="s">
        <v>4095</v>
      </c>
      <c r="B972">
        <v>81</v>
      </c>
      <c r="C972" t="s">
        <v>4096</v>
      </c>
      <c r="D972" t="s">
        <v>4097</v>
      </c>
      <c r="E972" t="s">
        <v>4098</v>
      </c>
      <c r="H972" t="s">
        <v>165</v>
      </c>
      <c r="J972" t="s">
        <v>86</v>
      </c>
      <c r="K972" t="s">
        <v>239</v>
      </c>
      <c r="L972" t="s">
        <v>240</v>
      </c>
      <c r="M972" t="s">
        <v>241</v>
      </c>
      <c r="N972" t="s">
        <v>192</v>
      </c>
      <c r="O972" t="s">
        <v>4099</v>
      </c>
      <c r="P972" t="s">
        <v>5</v>
      </c>
      <c r="Q972" s="18">
        <v>353668100482501</v>
      </c>
      <c r="R972" s="18">
        <v>353668100436507</v>
      </c>
      <c r="S972">
        <v>0</v>
      </c>
      <c r="T972" t="s">
        <v>1933</v>
      </c>
      <c r="W972" t="s">
        <v>86</v>
      </c>
      <c r="X972" t="s">
        <v>86</v>
      </c>
      <c r="Y972" t="s">
        <v>193</v>
      </c>
      <c r="Z972" s="18">
        <v>353668100436507</v>
      </c>
      <c r="AA972" t="s">
        <v>4295</v>
      </c>
      <c r="AC972" t="e">
        <v>#N/A</v>
      </c>
    </row>
    <row r="973" spans="1:29">
      <c r="A973" t="s">
        <v>4095</v>
      </c>
      <c r="B973">
        <v>81</v>
      </c>
      <c r="C973" t="s">
        <v>4096</v>
      </c>
      <c r="D973" t="s">
        <v>4097</v>
      </c>
      <c r="E973" t="s">
        <v>4098</v>
      </c>
      <c r="H973" t="s">
        <v>165</v>
      </c>
      <c r="J973" t="s">
        <v>86</v>
      </c>
      <c r="K973" t="s">
        <v>239</v>
      </c>
      <c r="L973" t="s">
        <v>240</v>
      </c>
      <c r="M973" t="s">
        <v>241</v>
      </c>
      <c r="N973" t="s">
        <v>192</v>
      </c>
      <c r="O973" t="s">
        <v>4099</v>
      </c>
      <c r="P973" t="s">
        <v>5</v>
      </c>
      <c r="Q973" s="18">
        <v>353668100481784</v>
      </c>
      <c r="R973" s="18">
        <v>353668100435780</v>
      </c>
      <c r="S973">
        <v>0</v>
      </c>
      <c r="T973" t="s">
        <v>1933</v>
      </c>
      <c r="W973" t="s">
        <v>86</v>
      </c>
      <c r="X973" t="s">
        <v>86</v>
      </c>
      <c r="Y973" t="s">
        <v>193</v>
      </c>
      <c r="Z973" s="18">
        <v>353668100435780</v>
      </c>
      <c r="AA973" t="s">
        <v>4295</v>
      </c>
      <c r="AC973" t="e">
        <v>#N/A</v>
      </c>
    </row>
    <row r="974" spans="1:29">
      <c r="A974" t="s">
        <v>4095</v>
      </c>
      <c r="B974">
        <v>81</v>
      </c>
      <c r="C974" t="s">
        <v>4096</v>
      </c>
      <c r="D974" t="s">
        <v>4097</v>
      </c>
      <c r="E974" t="s">
        <v>4098</v>
      </c>
      <c r="H974" t="s">
        <v>165</v>
      </c>
      <c r="J974" t="s">
        <v>86</v>
      </c>
      <c r="K974" t="s">
        <v>239</v>
      </c>
      <c r="L974" t="s">
        <v>240</v>
      </c>
      <c r="M974" t="s">
        <v>241</v>
      </c>
      <c r="N974" t="s">
        <v>192</v>
      </c>
      <c r="O974" t="s">
        <v>4099</v>
      </c>
      <c r="P974" t="s">
        <v>5</v>
      </c>
      <c r="Q974" s="18">
        <v>353668100481727</v>
      </c>
      <c r="R974" s="18">
        <v>353668100435723</v>
      </c>
      <c r="S974">
        <v>0</v>
      </c>
      <c r="T974" t="s">
        <v>1933</v>
      </c>
      <c r="W974" t="s">
        <v>86</v>
      </c>
      <c r="X974" t="s">
        <v>86</v>
      </c>
      <c r="Y974" t="s">
        <v>193</v>
      </c>
      <c r="Z974" s="18">
        <v>353668100435723</v>
      </c>
      <c r="AA974" t="s">
        <v>4295</v>
      </c>
      <c r="AC974" t="e">
        <v>#N/A</v>
      </c>
    </row>
    <row r="975" spans="1:29">
      <c r="A975" t="s">
        <v>4095</v>
      </c>
      <c r="B975">
        <v>81</v>
      </c>
      <c r="C975" t="s">
        <v>4096</v>
      </c>
      <c r="D975" t="s">
        <v>4097</v>
      </c>
      <c r="E975" t="s">
        <v>4098</v>
      </c>
      <c r="H975" t="s">
        <v>165</v>
      </c>
      <c r="J975" t="s">
        <v>86</v>
      </c>
      <c r="K975" t="s">
        <v>239</v>
      </c>
      <c r="L975" t="s">
        <v>240</v>
      </c>
      <c r="M975" t="s">
        <v>241</v>
      </c>
      <c r="N975" t="s">
        <v>192</v>
      </c>
      <c r="O975" t="s">
        <v>4099</v>
      </c>
      <c r="P975" t="s">
        <v>5</v>
      </c>
      <c r="Q975" s="18">
        <v>353668100481446</v>
      </c>
      <c r="R975" s="18">
        <v>353668100435442</v>
      </c>
      <c r="S975">
        <v>0</v>
      </c>
      <c r="T975" t="s">
        <v>1933</v>
      </c>
      <c r="W975" t="s">
        <v>86</v>
      </c>
      <c r="X975" t="s">
        <v>86</v>
      </c>
      <c r="Y975" t="s">
        <v>193</v>
      </c>
      <c r="Z975" s="18">
        <v>353668100435442</v>
      </c>
      <c r="AA975" t="s">
        <v>4295</v>
      </c>
      <c r="AC975" t="e">
        <v>#N/A</v>
      </c>
    </row>
    <row r="976" spans="1:29">
      <c r="A976" t="s">
        <v>4095</v>
      </c>
      <c r="B976">
        <v>81</v>
      </c>
      <c r="C976" t="s">
        <v>4096</v>
      </c>
      <c r="D976" t="s">
        <v>4097</v>
      </c>
      <c r="E976" t="s">
        <v>4098</v>
      </c>
      <c r="H976" t="s">
        <v>165</v>
      </c>
      <c r="J976" t="s">
        <v>86</v>
      </c>
      <c r="K976" t="s">
        <v>239</v>
      </c>
      <c r="L976" t="s">
        <v>240</v>
      </c>
      <c r="M976" t="s">
        <v>241</v>
      </c>
      <c r="N976" t="s">
        <v>192</v>
      </c>
      <c r="O976" t="s">
        <v>4099</v>
      </c>
      <c r="P976" t="s">
        <v>5</v>
      </c>
      <c r="Q976" s="18">
        <v>353668100480109</v>
      </c>
      <c r="R976" s="18">
        <v>353668100434106</v>
      </c>
      <c r="S976">
        <v>0</v>
      </c>
      <c r="T976" t="s">
        <v>1933</v>
      </c>
      <c r="W976" t="s">
        <v>86</v>
      </c>
      <c r="X976" t="s">
        <v>86</v>
      </c>
      <c r="Y976" t="s">
        <v>193</v>
      </c>
      <c r="Z976" s="18">
        <v>353668100434106</v>
      </c>
      <c r="AA976" t="s">
        <v>4295</v>
      </c>
      <c r="AC976" t="e">
        <v>#N/A</v>
      </c>
    </row>
    <row r="977" spans="1:29">
      <c r="A977" t="s">
        <v>4095</v>
      </c>
      <c r="B977">
        <v>81</v>
      </c>
      <c r="C977" t="s">
        <v>4096</v>
      </c>
      <c r="D977" t="s">
        <v>4097</v>
      </c>
      <c r="E977" t="s">
        <v>4098</v>
      </c>
      <c r="H977" t="s">
        <v>165</v>
      </c>
      <c r="J977" t="s">
        <v>86</v>
      </c>
      <c r="K977" t="s">
        <v>239</v>
      </c>
      <c r="L977" t="s">
        <v>240</v>
      </c>
      <c r="M977" t="s">
        <v>241</v>
      </c>
      <c r="N977" t="s">
        <v>192</v>
      </c>
      <c r="O977" t="s">
        <v>4099</v>
      </c>
      <c r="P977" t="s">
        <v>5</v>
      </c>
      <c r="Q977" s="18">
        <v>353668100479994</v>
      </c>
      <c r="R977" s="18">
        <v>353668100433991</v>
      </c>
      <c r="S977">
        <v>0</v>
      </c>
      <c r="T977" t="s">
        <v>1933</v>
      </c>
      <c r="W977" t="s">
        <v>86</v>
      </c>
      <c r="X977" t="s">
        <v>86</v>
      </c>
      <c r="Y977" t="s">
        <v>193</v>
      </c>
      <c r="Z977" s="18">
        <v>353668100433991</v>
      </c>
      <c r="AA977" t="s">
        <v>4295</v>
      </c>
      <c r="AC977" t="e">
        <v>#N/A</v>
      </c>
    </row>
    <row r="978" spans="1:29">
      <c r="A978" t="s">
        <v>4095</v>
      </c>
      <c r="B978">
        <v>81</v>
      </c>
      <c r="C978" t="s">
        <v>4096</v>
      </c>
      <c r="D978" t="s">
        <v>4097</v>
      </c>
      <c r="E978" t="s">
        <v>4098</v>
      </c>
      <c r="H978" t="s">
        <v>165</v>
      </c>
      <c r="J978" t="s">
        <v>86</v>
      </c>
      <c r="K978" t="s">
        <v>239</v>
      </c>
      <c r="L978" t="s">
        <v>240</v>
      </c>
      <c r="M978" t="s">
        <v>241</v>
      </c>
      <c r="N978" t="s">
        <v>192</v>
      </c>
      <c r="O978" t="s">
        <v>4099</v>
      </c>
      <c r="P978" t="s">
        <v>5</v>
      </c>
      <c r="Q978" s="18">
        <v>353668100479796</v>
      </c>
      <c r="R978" s="18">
        <v>353668100433793</v>
      </c>
      <c r="S978">
        <v>0</v>
      </c>
      <c r="T978" t="s">
        <v>1933</v>
      </c>
      <c r="W978" t="s">
        <v>86</v>
      </c>
      <c r="X978" t="s">
        <v>86</v>
      </c>
      <c r="Y978" t="s">
        <v>193</v>
      </c>
      <c r="Z978" s="18">
        <v>353668100433793</v>
      </c>
      <c r="AA978" t="s">
        <v>4295</v>
      </c>
      <c r="AC978" t="e">
        <v>#N/A</v>
      </c>
    </row>
    <row r="979" spans="1:29">
      <c r="A979" t="s">
        <v>4095</v>
      </c>
      <c r="B979">
        <v>81</v>
      </c>
      <c r="C979" t="s">
        <v>4096</v>
      </c>
      <c r="D979" t="s">
        <v>4097</v>
      </c>
      <c r="E979" t="s">
        <v>4098</v>
      </c>
      <c r="H979" t="s">
        <v>165</v>
      </c>
      <c r="J979" t="s">
        <v>86</v>
      </c>
      <c r="K979" t="s">
        <v>239</v>
      </c>
      <c r="L979" t="s">
        <v>240</v>
      </c>
      <c r="M979" t="s">
        <v>241</v>
      </c>
      <c r="N979" t="s">
        <v>192</v>
      </c>
      <c r="O979" t="s">
        <v>4099</v>
      </c>
      <c r="P979" t="s">
        <v>5</v>
      </c>
      <c r="Q979" s="18">
        <v>353668100479663</v>
      </c>
      <c r="R979" s="18">
        <v>353668100433660</v>
      </c>
      <c r="S979">
        <v>0</v>
      </c>
      <c r="T979" t="s">
        <v>1933</v>
      </c>
      <c r="W979" t="s">
        <v>86</v>
      </c>
      <c r="X979" t="s">
        <v>86</v>
      </c>
      <c r="Y979" t="s">
        <v>193</v>
      </c>
      <c r="Z979" s="18">
        <v>353668100433660</v>
      </c>
      <c r="AA979" t="s">
        <v>4295</v>
      </c>
      <c r="AC979" t="e">
        <v>#N/A</v>
      </c>
    </row>
    <row r="980" spans="1:29">
      <c r="A980" t="s">
        <v>4095</v>
      </c>
      <c r="B980">
        <v>81</v>
      </c>
      <c r="C980" t="s">
        <v>4096</v>
      </c>
      <c r="D980" t="s">
        <v>4097</v>
      </c>
      <c r="E980" t="s">
        <v>4098</v>
      </c>
      <c r="H980" t="s">
        <v>165</v>
      </c>
      <c r="J980" t="s">
        <v>86</v>
      </c>
      <c r="K980" t="s">
        <v>239</v>
      </c>
      <c r="L980" t="s">
        <v>240</v>
      </c>
      <c r="M980" t="s">
        <v>241</v>
      </c>
      <c r="N980" t="s">
        <v>192</v>
      </c>
      <c r="O980" t="s">
        <v>4099</v>
      </c>
      <c r="P980" t="s">
        <v>5</v>
      </c>
      <c r="Q980" s="18">
        <v>353668100479515</v>
      </c>
      <c r="R980" s="18">
        <v>353668100433512</v>
      </c>
      <c r="S980">
        <v>0</v>
      </c>
      <c r="T980" t="s">
        <v>1933</v>
      </c>
      <c r="W980" t="s">
        <v>86</v>
      </c>
      <c r="X980" t="s">
        <v>86</v>
      </c>
      <c r="Y980" t="s">
        <v>193</v>
      </c>
      <c r="Z980" s="18">
        <v>353668100433512</v>
      </c>
      <c r="AA980" t="s">
        <v>4295</v>
      </c>
      <c r="AC980" t="e">
        <v>#N/A</v>
      </c>
    </row>
    <row r="981" spans="1:29">
      <c r="A981" t="s">
        <v>4095</v>
      </c>
      <c r="B981">
        <v>81</v>
      </c>
      <c r="C981" t="s">
        <v>4096</v>
      </c>
      <c r="D981" t="s">
        <v>4097</v>
      </c>
      <c r="E981" t="s">
        <v>4098</v>
      </c>
      <c r="H981" t="s">
        <v>165</v>
      </c>
      <c r="J981" t="s">
        <v>86</v>
      </c>
      <c r="K981" t="s">
        <v>239</v>
      </c>
      <c r="L981" t="s">
        <v>240</v>
      </c>
      <c r="M981" t="s">
        <v>241</v>
      </c>
      <c r="N981" t="s">
        <v>192</v>
      </c>
      <c r="O981" t="s">
        <v>4099</v>
      </c>
      <c r="P981" t="s">
        <v>5</v>
      </c>
      <c r="Q981" s="18">
        <v>353668100478798</v>
      </c>
      <c r="R981" s="18">
        <v>353668100432795</v>
      </c>
      <c r="S981">
        <v>0</v>
      </c>
      <c r="T981" t="s">
        <v>1933</v>
      </c>
      <c r="W981" t="s">
        <v>86</v>
      </c>
      <c r="X981" t="s">
        <v>86</v>
      </c>
      <c r="Y981" t="s">
        <v>193</v>
      </c>
      <c r="Z981" s="18">
        <v>353668100432795</v>
      </c>
      <c r="AA981" t="s">
        <v>4295</v>
      </c>
      <c r="AC981" t="e">
        <v>#N/A</v>
      </c>
    </row>
    <row r="982" spans="1:29">
      <c r="A982" t="s">
        <v>4095</v>
      </c>
      <c r="B982">
        <v>81</v>
      </c>
      <c r="C982" t="s">
        <v>4096</v>
      </c>
      <c r="D982" t="s">
        <v>4097</v>
      </c>
      <c r="E982" t="s">
        <v>4098</v>
      </c>
      <c r="H982" t="s">
        <v>165</v>
      </c>
      <c r="J982" t="s">
        <v>86</v>
      </c>
      <c r="K982" t="s">
        <v>239</v>
      </c>
      <c r="L982" t="s">
        <v>240</v>
      </c>
      <c r="M982" t="s">
        <v>241</v>
      </c>
      <c r="N982" t="s">
        <v>192</v>
      </c>
      <c r="O982" t="s">
        <v>4099</v>
      </c>
      <c r="P982" t="s">
        <v>5</v>
      </c>
      <c r="Q982" s="18">
        <v>353668100478764</v>
      </c>
      <c r="R982" s="18">
        <v>353668100432761</v>
      </c>
      <c r="S982">
        <v>0</v>
      </c>
      <c r="T982" t="s">
        <v>1933</v>
      </c>
      <c r="W982" t="s">
        <v>86</v>
      </c>
      <c r="X982" t="s">
        <v>86</v>
      </c>
      <c r="Y982" t="s">
        <v>193</v>
      </c>
      <c r="Z982" s="18">
        <v>353668100432761</v>
      </c>
      <c r="AA982" t="s">
        <v>4295</v>
      </c>
      <c r="AC982" t="e">
        <v>#N/A</v>
      </c>
    </row>
    <row r="983" spans="1:29">
      <c r="A983" t="s">
        <v>4095</v>
      </c>
      <c r="B983">
        <v>81</v>
      </c>
      <c r="C983" t="s">
        <v>4096</v>
      </c>
      <c r="D983" t="s">
        <v>4097</v>
      </c>
      <c r="E983" t="s">
        <v>4098</v>
      </c>
      <c r="H983" t="s">
        <v>165</v>
      </c>
      <c r="J983" t="s">
        <v>86</v>
      </c>
      <c r="K983" t="s">
        <v>239</v>
      </c>
      <c r="L983" t="s">
        <v>240</v>
      </c>
      <c r="M983" t="s">
        <v>241</v>
      </c>
      <c r="N983" t="s">
        <v>192</v>
      </c>
      <c r="O983" t="s">
        <v>4099</v>
      </c>
      <c r="P983" t="s">
        <v>5</v>
      </c>
      <c r="Q983" s="18">
        <v>353668100478046</v>
      </c>
      <c r="R983" s="18">
        <v>353668100432043</v>
      </c>
      <c r="S983">
        <v>0</v>
      </c>
      <c r="T983" t="s">
        <v>1933</v>
      </c>
      <c r="W983" t="s">
        <v>86</v>
      </c>
      <c r="X983" t="s">
        <v>86</v>
      </c>
      <c r="Y983" t="s">
        <v>193</v>
      </c>
      <c r="Z983" s="18">
        <v>353668100432043</v>
      </c>
      <c r="AA983" t="s">
        <v>4295</v>
      </c>
      <c r="AC983" t="e">
        <v>#N/A</v>
      </c>
    </row>
    <row r="984" spans="1:29">
      <c r="A984" t="s">
        <v>4095</v>
      </c>
      <c r="B984">
        <v>81</v>
      </c>
      <c r="C984" t="s">
        <v>4096</v>
      </c>
      <c r="D984" t="s">
        <v>4097</v>
      </c>
      <c r="E984" t="s">
        <v>4098</v>
      </c>
      <c r="H984" t="s">
        <v>165</v>
      </c>
      <c r="J984" t="s">
        <v>86</v>
      </c>
      <c r="K984" t="s">
        <v>239</v>
      </c>
      <c r="L984" t="s">
        <v>240</v>
      </c>
      <c r="M984" t="s">
        <v>241</v>
      </c>
      <c r="N984" t="s">
        <v>192</v>
      </c>
      <c r="O984" t="s">
        <v>4099</v>
      </c>
      <c r="P984" t="s">
        <v>5</v>
      </c>
      <c r="Q984" s="18">
        <v>353668100476768</v>
      </c>
      <c r="R984" s="18">
        <v>353668100430765</v>
      </c>
      <c r="S984">
        <v>0</v>
      </c>
      <c r="T984" t="s">
        <v>1933</v>
      </c>
      <c r="W984" t="s">
        <v>86</v>
      </c>
      <c r="X984" t="s">
        <v>86</v>
      </c>
      <c r="Y984" t="s">
        <v>193</v>
      </c>
      <c r="Z984" s="18">
        <v>353668100430765</v>
      </c>
      <c r="AA984" t="s">
        <v>4295</v>
      </c>
      <c r="AC984" t="e">
        <v>#N/A</v>
      </c>
    </row>
    <row r="985" spans="1:29">
      <c r="A985" t="s">
        <v>4095</v>
      </c>
      <c r="B985">
        <v>81</v>
      </c>
      <c r="C985" t="s">
        <v>4096</v>
      </c>
      <c r="D985" t="s">
        <v>4097</v>
      </c>
      <c r="E985" t="s">
        <v>4098</v>
      </c>
      <c r="H985" t="s">
        <v>165</v>
      </c>
      <c r="J985" t="s">
        <v>86</v>
      </c>
      <c r="K985" t="s">
        <v>239</v>
      </c>
      <c r="L985" t="s">
        <v>240</v>
      </c>
      <c r="M985" t="s">
        <v>241</v>
      </c>
      <c r="N985" t="s">
        <v>192</v>
      </c>
      <c r="O985" t="s">
        <v>4099</v>
      </c>
      <c r="P985" t="s">
        <v>5</v>
      </c>
      <c r="Q985" s="18">
        <v>353668100476651</v>
      </c>
      <c r="R985" s="18">
        <v>353668100430658</v>
      </c>
      <c r="S985">
        <v>0</v>
      </c>
      <c r="T985" t="s">
        <v>1933</v>
      </c>
      <c r="W985" t="s">
        <v>86</v>
      </c>
      <c r="X985" t="s">
        <v>86</v>
      </c>
      <c r="Y985" t="s">
        <v>193</v>
      </c>
      <c r="Z985" s="18">
        <v>353668100430658</v>
      </c>
      <c r="AA985" t="s">
        <v>4295</v>
      </c>
      <c r="AC985" t="e">
        <v>#N/A</v>
      </c>
    </row>
    <row r="986" spans="1:29">
      <c r="A986" t="s">
        <v>4095</v>
      </c>
      <c r="B986">
        <v>81</v>
      </c>
      <c r="C986" t="s">
        <v>4096</v>
      </c>
      <c r="D986" t="s">
        <v>4097</v>
      </c>
      <c r="E986" t="s">
        <v>4098</v>
      </c>
      <c r="H986" t="s">
        <v>165</v>
      </c>
      <c r="J986" t="s">
        <v>86</v>
      </c>
      <c r="K986" t="s">
        <v>239</v>
      </c>
      <c r="L986" t="s">
        <v>240</v>
      </c>
      <c r="M986" t="s">
        <v>241</v>
      </c>
      <c r="N986" t="s">
        <v>192</v>
      </c>
      <c r="O986" t="s">
        <v>4099</v>
      </c>
      <c r="P986" t="s">
        <v>5</v>
      </c>
      <c r="Q986" s="18">
        <v>353668100474862</v>
      </c>
      <c r="R986" s="18">
        <v>353668100428868</v>
      </c>
      <c r="S986">
        <v>0</v>
      </c>
      <c r="T986" t="s">
        <v>1933</v>
      </c>
      <c r="W986" t="s">
        <v>86</v>
      </c>
      <c r="X986" t="s">
        <v>86</v>
      </c>
      <c r="Y986" t="s">
        <v>193</v>
      </c>
      <c r="Z986" s="18">
        <v>353668100428868</v>
      </c>
      <c r="AA986" t="s">
        <v>4295</v>
      </c>
      <c r="AC986" t="e">
        <v>#N/A</v>
      </c>
    </row>
    <row r="987" spans="1:29">
      <c r="A987" t="s">
        <v>4095</v>
      </c>
      <c r="B987">
        <v>81</v>
      </c>
      <c r="C987" t="s">
        <v>4096</v>
      </c>
      <c r="D987" t="s">
        <v>4097</v>
      </c>
      <c r="E987" t="s">
        <v>4098</v>
      </c>
      <c r="H987" t="s">
        <v>165</v>
      </c>
      <c r="J987" t="s">
        <v>86</v>
      </c>
      <c r="K987" t="s">
        <v>239</v>
      </c>
      <c r="L987" t="s">
        <v>240</v>
      </c>
      <c r="M987" t="s">
        <v>241</v>
      </c>
      <c r="N987" t="s">
        <v>192</v>
      </c>
      <c r="O987" t="s">
        <v>4099</v>
      </c>
      <c r="P987" t="s">
        <v>5</v>
      </c>
      <c r="Q987" s="18">
        <v>353668100482840</v>
      </c>
      <c r="R987" s="18">
        <v>353668100436846</v>
      </c>
      <c r="S987">
        <v>0</v>
      </c>
      <c r="T987" t="s">
        <v>1933</v>
      </c>
      <c r="W987" t="s">
        <v>86</v>
      </c>
      <c r="X987" t="s">
        <v>86</v>
      </c>
      <c r="Y987" t="s">
        <v>193</v>
      </c>
      <c r="Z987" s="18">
        <v>353668100436846</v>
      </c>
      <c r="AA987" t="s">
        <v>4295</v>
      </c>
      <c r="AC987" t="e">
        <v>#N/A</v>
      </c>
    </row>
    <row r="988" spans="1:29">
      <c r="A988" t="s">
        <v>4095</v>
      </c>
      <c r="B988">
        <v>81</v>
      </c>
      <c r="C988" t="s">
        <v>4096</v>
      </c>
      <c r="D988" t="s">
        <v>4097</v>
      </c>
      <c r="E988" t="s">
        <v>4098</v>
      </c>
      <c r="F988" t="s">
        <v>175</v>
      </c>
      <c r="G988" t="s">
        <v>176</v>
      </c>
      <c r="H988" t="s">
        <v>175</v>
      </c>
      <c r="I988" t="s">
        <v>176</v>
      </c>
      <c r="J988" t="s">
        <v>65</v>
      </c>
      <c r="K988" t="s">
        <v>177</v>
      </c>
      <c r="L988" t="s">
        <v>178</v>
      </c>
      <c r="M988" t="s">
        <v>179</v>
      </c>
      <c r="N988" t="s">
        <v>180</v>
      </c>
      <c r="O988" t="s">
        <v>4099</v>
      </c>
      <c r="P988" t="s">
        <v>5</v>
      </c>
      <c r="Q988" s="18">
        <v>353668100324810</v>
      </c>
      <c r="R988" s="18">
        <v>353668100120812</v>
      </c>
      <c r="S988">
        <v>0</v>
      </c>
      <c r="T988" t="s">
        <v>1932</v>
      </c>
      <c r="W988" t="s">
        <v>65</v>
      </c>
      <c r="X988" t="s">
        <v>65</v>
      </c>
      <c r="Y988" t="s">
        <v>183</v>
      </c>
      <c r="Z988" s="18">
        <v>353668100120812</v>
      </c>
      <c r="AA988" t="s">
        <v>4295</v>
      </c>
      <c r="AC988" t="e">
        <v>#N/A</v>
      </c>
    </row>
    <row r="989" spans="1:29">
      <c r="A989" t="s">
        <v>4095</v>
      </c>
      <c r="B989">
        <v>81</v>
      </c>
      <c r="C989" t="s">
        <v>4096</v>
      </c>
      <c r="D989" t="s">
        <v>4097</v>
      </c>
      <c r="E989" t="s">
        <v>4098</v>
      </c>
      <c r="H989" t="s">
        <v>165</v>
      </c>
      <c r="J989" t="s">
        <v>25</v>
      </c>
      <c r="K989" t="s">
        <v>3424</v>
      </c>
      <c r="L989" t="s">
        <v>341</v>
      </c>
      <c r="M989" t="s">
        <v>342</v>
      </c>
      <c r="N989" t="s">
        <v>343</v>
      </c>
      <c r="O989" t="s">
        <v>4099</v>
      </c>
      <c r="P989" t="s">
        <v>5</v>
      </c>
      <c r="Q989" s="18">
        <v>359590080533489</v>
      </c>
      <c r="R989" s="18">
        <v>359590080431486</v>
      </c>
      <c r="S989">
        <v>0</v>
      </c>
      <c r="T989" t="s">
        <v>1933</v>
      </c>
      <c r="W989" t="s">
        <v>25</v>
      </c>
      <c r="X989" t="s">
        <v>25</v>
      </c>
      <c r="Y989" t="s">
        <v>344</v>
      </c>
      <c r="Z989" s="18">
        <v>359590080431486</v>
      </c>
      <c r="AA989" t="s">
        <v>4295</v>
      </c>
      <c r="AC989" t="e">
        <v>#N/A</v>
      </c>
    </row>
    <row r="990" spans="1:29">
      <c r="A990" t="s">
        <v>4095</v>
      </c>
      <c r="B990">
        <v>81</v>
      </c>
      <c r="C990" t="s">
        <v>4096</v>
      </c>
      <c r="D990" t="s">
        <v>4097</v>
      </c>
      <c r="E990" t="s">
        <v>4098</v>
      </c>
      <c r="H990" t="s">
        <v>165</v>
      </c>
      <c r="J990" t="s">
        <v>25</v>
      </c>
      <c r="K990" t="s">
        <v>3424</v>
      </c>
      <c r="L990" t="s">
        <v>341</v>
      </c>
      <c r="M990" t="s">
        <v>342</v>
      </c>
      <c r="N990" t="s">
        <v>343</v>
      </c>
      <c r="O990" t="s">
        <v>4099</v>
      </c>
      <c r="P990" t="s">
        <v>5</v>
      </c>
      <c r="Q990" s="18">
        <v>359590080533497</v>
      </c>
      <c r="R990" s="18">
        <v>359590080431494</v>
      </c>
      <c r="S990">
        <v>0</v>
      </c>
      <c r="T990" t="s">
        <v>1933</v>
      </c>
      <c r="W990" t="s">
        <v>25</v>
      </c>
      <c r="X990" t="s">
        <v>25</v>
      </c>
      <c r="Y990" t="s">
        <v>344</v>
      </c>
      <c r="Z990" s="18">
        <v>359590080431494</v>
      </c>
      <c r="AA990" t="s">
        <v>4295</v>
      </c>
      <c r="AC990" t="e">
        <v>#N/A</v>
      </c>
    </row>
    <row r="991" spans="1:29">
      <c r="A991" t="s">
        <v>4095</v>
      </c>
      <c r="B991">
        <v>81</v>
      </c>
      <c r="C991" t="s">
        <v>4096</v>
      </c>
      <c r="D991" t="s">
        <v>4097</v>
      </c>
      <c r="E991" t="s">
        <v>4098</v>
      </c>
      <c r="H991" t="s">
        <v>165</v>
      </c>
      <c r="J991" t="s">
        <v>25</v>
      </c>
      <c r="K991" t="s">
        <v>3424</v>
      </c>
      <c r="L991" t="s">
        <v>341</v>
      </c>
      <c r="M991" t="s">
        <v>342</v>
      </c>
      <c r="N991" t="s">
        <v>343</v>
      </c>
      <c r="O991" t="s">
        <v>4099</v>
      </c>
      <c r="P991" t="s">
        <v>5</v>
      </c>
      <c r="Q991" s="18">
        <v>359590080533364</v>
      </c>
      <c r="R991" s="18">
        <v>359590080431361</v>
      </c>
      <c r="S991">
        <v>0</v>
      </c>
      <c r="T991" t="s">
        <v>1933</v>
      </c>
      <c r="W991" t="s">
        <v>25</v>
      </c>
      <c r="X991" t="s">
        <v>25</v>
      </c>
      <c r="Y991" t="s">
        <v>344</v>
      </c>
      <c r="Z991" s="18">
        <v>359590080431361</v>
      </c>
      <c r="AA991" t="s">
        <v>4295</v>
      </c>
      <c r="AC991" t="e">
        <v>#N/A</v>
      </c>
    </row>
    <row r="992" spans="1:29">
      <c r="A992" t="s">
        <v>4095</v>
      </c>
      <c r="B992">
        <v>81</v>
      </c>
      <c r="C992" t="s">
        <v>4096</v>
      </c>
      <c r="D992" t="s">
        <v>4097</v>
      </c>
      <c r="E992" t="s">
        <v>4098</v>
      </c>
      <c r="F992" t="s">
        <v>1934</v>
      </c>
      <c r="G992" t="s">
        <v>1283</v>
      </c>
      <c r="H992" t="s">
        <v>1934</v>
      </c>
      <c r="I992" t="s">
        <v>1283</v>
      </c>
      <c r="J992" t="s">
        <v>65</v>
      </c>
      <c r="K992" t="s">
        <v>177</v>
      </c>
      <c r="L992" t="s">
        <v>178</v>
      </c>
      <c r="M992" t="s">
        <v>179</v>
      </c>
      <c r="N992" t="s">
        <v>180</v>
      </c>
      <c r="O992" t="s">
        <v>4099</v>
      </c>
      <c r="P992" t="s">
        <v>5</v>
      </c>
      <c r="Q992" s="18">
        <v>353668100346037</v>
      </c>
      <c r="R992" s="18">
        <v>353668100142030</v>
      </c>
      <c r="S992">
        <v>0</v>
      </c>
      <c r="T992" t="s">
        <v>1932</v>
      </c>
      <c r="W992" t="s">
        <v>65</v>
      </c>
      <c r="X992" t="s">
        <v>65</v>
      </c>
      <c r="Y992" t="s">
        <v>183</v>
      </c>
      <c r="Z992" s="18">
        <v>353668100142030</v>
      </c>
      <c r="AA992" t="s">
        <v>4295</v>
      </c>
      <c r="AC992" t="e">
        <v>#N/A</v>
      </c>
    </row>
    <row r="993" spans="1:29">
      <c r="A993" t="s">
        <v>4095</v>
      </c>
      <c r="B993">
        <v>81</v>
      </c>
      <c r="C993" t="s">
        <v>4096</v>
      </c>
      <c r="D993" t="s">
        <v>4097</v>
      </c>
      <c r="E993" t="s">
        <v>4098</v>
      </c>
      <c r="H993" t="s">
        <v>165</v>
      </c>
      <c r="J993" t="s">
        <v>65</v>
      </c>
      <c r="K993" t="s">
        <v>177</v>
      </c>
      <c r="L993" t="s">
        <v>178</v>
      </c>
      <c r="M993" t="s">
        <v>179</v>
      </c>
      <c r="N993" t="s">
        <v>180</v>
      </c>
      <c r="O993" t="s">
        <v>4099</v>
      </c>
      <c r="P993" t="s">
        <v>5</v>
      </c>
      <c r="Q993" s="18">
        <v>353668100335527</v>
      </c>
      <c r="R993" s="18">
        <v>353668100131520</v>
      </c>
      <c r="S993">
        <v>0</v>
      </c>
      <c r="T993" t="s">
        <v>1933</v>
      </c>
      <c r="W993" t="s">
        <v>65</v>
      </c>
      <c r="X993" t="s">
        <v>65</v>
      </c>
      <c r="Y993" t="s">
        <v>183</v>
      </c>
      <c r="Z993" s="18">
        <v>353668100131520</v>
      </c>
      <c r="AA993" t="s">
        <v>4295</v>
      </c>
      <c r="AC993" t="e">
        <v>#N/A</v>
      </c>
    </row>
    <row r="994" spans="1:29">
      <c r="A994" t="s">
        <v>4095</v>
      </c>
      <c r="B994">
        <v>81</v>
      </c>
      <c r="C994" t="s">
        <v>4096</v>
      </c>
      <c r="D994" t="s">
        <v>4097</v>
      </c>
      <c r="E994" t="s">
        <v>4098</v>
      </c>
      <c r="H994" t="s">
        <v>165</v>
      </c>
      <c r="J994" t="s">
        <v>65</v>
      </c>
      <c r="K994" t="s">
        <v>177</v>
      </c>
      <c r="L994" t="s">
        <v>178</v>
      </c>
      <c r="M994" t="s">
        <v>179</v>
      </c>
      <c r="N994" t="s">
        <v>180</v>
      </c>
      <c r="O994" t="s">
        <v>4099</v>
      </c>
      <c r="P994" t="s">
        <v>5</v>
      </c>
      <c r="Q994" s="18">
        <v>353668100324885</v>
      </c>
      <c r="R994" s="18">
        <v>353668100120887</v>
      </c>
      <c r="S994">
        <v>0</v>
      </c>
      <c r="T994" t="s">
        <v>1933</v>
      </c>
      <c r="W994" t="s">
        <v>65</v>
      </c>
      <c r="X994" t="s">
        <v>65</v>
      </c>
      <c r="Y994" t="s">
        <v>183</v>
      </c>
      <c r="Z994" s="18">
        <v>353668100120887</v>
      </c>
      <c r="AA994" t="s">
        <v>4295</v>
      </c>
      <c r="AC994" t="e">
        <v>#N/A</v>
      </c>
    </row>
    <row r="995" spans="1:29">
      <c r="A995" t="s">
        <v>4095</v>
      </c>
      <c r="B995">
        <v>81</v>
      </c>
      <c r="C995" t="s">
        <v>4096</v>
      </c>
      <c r="D995" t="s">
        <v>4097</v>
      </c>
      <c r="E995" t="s">
        <v>4098</v>
      </c>
      <c r="H995" t="s">
        <v>165</v>
      </c>
      <c r="J995" t="s">
        <v>65</v>
      </c>
      <c r="K995" t="s">
        <v>177</v>
      </c>
      <c r="L995" t="s">
        <v>178</v>
      </c>
      <c r="M995" t="s">
        <v>179</v>
      </c>
      <c r="N995" t="s">
        <v>180</v>
      </c>
      <c r="O995" t="s">
        <v>4099</v>
      </c>
      <c r="P995" t="s">
        <v>5</v>
      </c>
      <c r="Q995" s="18">
        <v>353668100340782</v>
      </c>
      <c r="R995" s="18">
        <v>353668100136784</v>
      </c>
      <c r="S995">
        <v>0</v>
      </c>
      <c r="T995" t="s">
        <v>1933</v>
      </c>
      <c r="W995" t="s">
        <v>65</v>
      </c>
      <c r="X995" t="s">
        <v>65</v>
      </c>
      <c r="Y995" t="s">
        <v>183</v>
      </c>
      <c r="Z995" s="18">
        <v>353668100136784</v>
      </c>
      <c r="AA995" t="s">
        <v>4295</v>
      </c>
      <c r="AC995" t="e">
        <v>#N/A</v>
      </c>
    </row>
    <row r="996" spans="1:29">
      <c r="A996" t="s">
        <v>4095</v>
      </c>
      <c r="B996">
        <v>81</v>
      </c>
      <c r="C996" t="s">
        <v>4096</v>
      </c>
      <c r="D996" t="s">
        <v>4097</v>
      </c>
      <c r="E996" t="s">
        <v>4098</v>
      </c>
      <c r="H996" t="s">
        <v>165</v>
      </c>
      <c r="J996" t="s">
        <v>65</v>
      </c>
      <c r="K996" t="s">
        <v>177</v>
      </c>
      <c r="L996" t="s">
        <v>178</v>
      </c>
      <c r="M996" t="s">
        <v>179</v>
      </c>
      <c r="N996" t="s">
        <v>180</v>
      </c>
      <c r="O996" t="s">
        <v>4099</v>
      </c>
      <c r="P996" t="s">
        <v>5</v>
      </c>
      <c r="Q996" s="18">
        <v>353668100490587</v>
      </c>
      <c r="R996" s="18">
        <v>353668100444584</v>
      </c>
      <c r="S996">
        <v>0</v>
      </c>
      <c r="T996" t="s">
        <v>1933</v>
      </c>
      <c r="W996" t="s">
        <v>65</v>
      </c>
      <c r="X996" t="s">
        <v>65</v>
      </c>
      <c r="Y996" t="s">
        <v>183</v>
      </c>
      <c r="Z996" s="18">
        <v>353668100444584</v>
      </c>
      <c r="AA996" t="s">
        <v>4295</v>
      </c>
      <c r="AC996" t="e">
        <v>#N/A</v>
      </c>
    </row>
    <row r="997" spans="1:29">
      <c r="A997" t="s">
        <v>4095</v>
      </c>
      <c r="B997">
        <v>81</v>
      </c>
      <c r="C997" t="s">
        <v>4096</v>
      </c>
      <c r="D997" t="s">
        <v>4097</v>
      </c>
      <c r="E997" t="s">
        <v>4098</v>
      </c>
      <c r="H997" t="s">
        <v>165</v>
      </c>
      <c r="J997" t="s">
        <v>65</v>
      </c>
      <c r="K997" t="s">
        <v>177</v>
      </c>
      <c r="L997" t="s">
        <v>178</v>
      </c>
      <c r="M997" t="s">
        <v>179</v>
      </c>
      <c r="N997" t="s">
        <v>180</v>
      </c>
      <c r="O997" t="s">
        <v>4099</v>
      </c>
      <c r="P997" t="s">
        <v>5</v>
      </c>
      <c r="Q997" s="18">
        <v>353668100355822</v>
      </c>
      <c r="R997" s="18">
        <v>353668100151825</v>
      </c>
      <c r="S997">
        <v>0</v>
      </c>
      <c r="T997" t="s">
        <v>1933</v>
      </c>
      <c r="W997" t="s">
        <v>65</v>
      </c>
      <c r="X997" t="s">
        <v>65</v>
      </c>
      <c r="Y997" t="s">
        <v>183</v>
      </c>
      <c r="Z997" s="18">
        <v>353668100151825</v>
      </c>
      <c r="AA997" t="s">
        <v>4295</v>
      </c>
      <c r="AC997" t="e">
        <v>#N/A</v>
      </c>
    </row>
    <row r="998" spans="1:29">
      <c r="A998" t="s">
        <v>4095</v>
      </c>
      <c r="B998">
        <v>81</v>
      </c>
      <c r="C998" t="s">
        <v>4096</v>
      </c>
      <c r="D998" t="s">
        <v>4097</v>
      </c>
      <c r="E998" t="s">
        <v>4098</v>
      </c>
      <c r="H998" t="s">
        <v>165</v>
      </c>
      <c r="J998" t="s">
        <v>65</v>
      </c>
      <c r="K998" t="s">
        <v>177</v>
      </c>
      <c r="L998" t="s">
        <v>178</v>
      </c>
      <c r="M998" t="s">
        <v>179</v>
      </c>
      <c r="N998" t="s">
        <v>180</v>
      </c>
      <c r="O998" t="s">
        <v>4099</v>
      </c>
      <c r="P998" t="s">
        <v>5</v>
      </c>
      <c r="Q998" s="18">
        <v>353668100326880</v>
      </c>
      <c r="R998" s="18">
        <v>353668100122883</v>
      </c>
      <c r="S998">
        <v>0</v>
      </c>
      <c r="T998" t="s">
        <v>1933</v>
      </c>
      <c r="W998" t="s">
        <v>65</v>
      </c>
      <c r="X998" t="s">
        <v>65</v>
      </c>
      <c r="Y998" t="s">
        <v>183</v>
      </c>
      <c r="Z998" s="18">
        <v>353668100122883</v>
      </c>
      <c r="AA998" t="s">
        <v>4295</v>
      </c>
      <c r="AC998" t="e">
        <v>#N/A</v>
      </c>
    </row>
    <row r="999" spans="1:29">
      <c r="A999" t="s">
        <v>4095</v>
      </c>
      <c r="B999">
        <v>81</v>
      </c>
      <c r="C999" t="s">
        <v>4096</v>
      </c>
      <c r="D999" t="s">
        <v>4097</v>
      </c>
      <c r="E999" t="s">
        <v>4098</v>
      </c>
      <c r="H999" t="s">
        <v>165</v>
      </c>
      <c r="J999" t="s">
        <v>65</v>
      </c>
      <c r="K999" t="s">
        <v>177</v>
      </c>
      <c r="L999" t="s">
        <v>178</v>
      </c>
      <c r="M999" t="s">
        <v>179</v>
      </c>
      <c r="N999" t="s">
        <v>180</v>
      </c>
      <c r="O999" t="s">
        <v>4099</v>
      </c>
      <c r="P999" t="s">
        <v>5</v>
      </c>
      <c r="Q999" s="18">
        <v>353668100479135</v>
      </c>
      <c r="R999" s="18">
        <v>353668100433132</v>
      </c>
      <c r="S999">
        <v>0</v>
      </c>
      <c r="T999" t="s">
        <v>1933</v>
      </c>
      <c r="W999" t="s">
        <v>65</v>
      </c>
      <c r="X999" t="s">
        <v>65</v>
      </c>
      <c r="Y999" t="s">
        <v>183</v>
      </c>
      <c r="Z999" s="18">
        <v>353668100433132</v>
      </c>
      <c r="AA999" t="s">
        <v>4295</v>
      </c>
      <c r="AC999" t="e">
        <v>#N/A</v>
      </c>
    </row>
    <row r="1000" spans="1:29">
      <c r="A1000" t="s">
        <v>4095</v>
      </c>
      <c r="B1000">
        <v>81</v>
      </c>
      <c r="C1000" t="s">
        <v>4096</v>
      </c>
      <c r="D1000" t="s">
        <v>4097</v>
      </c>
      <c r="E1000" t="s">
        <v>4098</v>
      </c>
      <c r="H1000" t="s">
        <v>165</v>
      </c>
      <c r="J1000" t="s">
        <v>65</v>
      </c>
      <c r="K1000" t="s">
        <v>177</v>
      </c>
      <c r="L1000" t="s">
        <v>178</v>
      </c>
      <c r="M1000" t="s">
        <v>179</v>
      </c>
      <c r="N1000" t="s">
        <v>180</v>
      </c>
      <c r="O1000" t="s">
        <v>4099</v>
      </c>
      <c r="P1000" t="s">
        <v>5</v>
      </c>
      <c r="Q1000" s="18">
        <v>353668100479408</v>
      </c>
      <c r="R1000" s="18">
        <v>353668100433405</v>
      </c>
      <c r="S1000">
        <v>0</v>
      </c>
      <c r="T1000" t="s">
        <v>1933</v>
      </c>
      <c r="W1000" t="s">
        <v>65</v>
      </c>
      <c r="X1000" t="s">
        <v>65</v>
      </c>
      <c r="Y1000" t="s">
        <v>183</v>
      </c>
      <c r="Z1000" s="18">
        <v>353668100433405</v>
      </c>
      <c r="AA1000" t="s">
        <v>4295</v>
      </c>
      <c r="AC1000" t="e">
        <v>#N/A</v>
      </c>
    </row>
    <row r="1001" spans="1:29">
      <c r="A1001" t="s">
        <v>4095</v>
      </c>
      <c r="B1001">
        <v>81</v>
      </c>
      <c r="C1001" t="s">
        <v>4096</v>
      </c>
      <c r="D1001" t="s">
        <v>4097</v>
      </c>
      <c r="E1001" t="s">
        <v>4098</v>
      </c>
      <c r="H1001" t="s">
        <v>165</v>
      </c>
      <c r="J1001" t="s">
        <v>65</v>
      </c>
      <c r="K1001" t="s">
        <v>177</v>
      </c>
      <c r="L1001" t="s">
        <v>178</v>
      </c>
      <c r="M1001" t="s">
        <v>179</v>
      </c>
      <c r="N1001" t="s">
        <v>180</v>
      </c>
      <c r="O1001" t="s">
        <v>4099</v>
      </c>
      <c r="P1001" t="s">
        <v>5</v>
      </c>
      <c r="Q1001" s="18">
        <v>353668100479127</v>
      </c>
      <c r="R1001" s="18">
        <v>353668100433124</v>
      </c>
      <c r="S1001">
        <v>0</v>
      </c>
      <c r="T1001" t="s">
        <v>1933</v>
      </c>
      <c r="W1001" t="s">
        <v>65</v>
      </c>
      <c r="X1001" t="s">
        <v>65</v>
      </c>
      <c r="Y1001" t="s">
        <v>183</v>
      </c>
      <c r="Z1001" s="18">
        <v>353668100433124</v>
      </c>
      <c r="AA1001" t="s">
        <v>4295</v>
      </c>
      <c r="AC1001" t="e">
        <v>#N/A</v>
      </c>
    </row>
    <row r="1002" spans="1:29">
      <c r="A1002" t="s">
        <v>4095</v>
      </c>
      <c r="B1002">
        <v>81</v>
      </c>
      <c r="C1002" t="s">
        <v>4096</v>
      </c>
      <c r="D1002" t="s">
        <v>4097</v>
      </c>
      <c r="E1002" t="s">
        <v>4098</v>
      </c>
      <c r="H1002" t="s">
        <v>165</v>
      </c>
      <c r="J1002" t="s">
        <v>65</v>
      </c>
      <c r="K1002" t="s">
        <v>177</v>
      </c>
      <c r="L1002" t="s">
        <v>178</v>
      </c>
      <c r="M1002" t="s">
        <v>179</v>
      </c>
      <c r="N1002" t="s">
        <v>180</v>
      </c>
      <c r="O1002" t="s">
        <v>4099</v>
      </c>
      <c r="P1002" t="s">
        <v>5</v>
      </c>
      <c r="Q1002" s="18">
        <v>353668100479143</v>
      </c>
      <c r="R1002" s="18">
        <v>353668100433140</v>
      </c>
      <c r="S1002">
        <v>0</v>
      </c>
      <c r="T1002" t="s">
        <v>1933</v>
      </c>
      <c r="W1002" t="s">
        <v>65</v>
      </c>
      <c r="X1002" t="s">
        <v>65</v>
      </c>
      <c r="Y1002" t="s">
        <v>183</v>
      </c>
      <c r="Z1002" s="18">
        <v>353668100433140</v>
      </c>
      <c r="AA1002" t="s">
        <v>4295</v>
      </c>
      <c r="AC1002" t="e">
        <v>#N/A</v>
      </c>
    </row>
    <row r="1003" spans="1:29">
      <c r="A1003" t="s">
        <v>4095</v>
      </c>
      <c r="B1003">
        <v>81</v>
      </c>
      <c r="C1003" t="s">
        <v>4096</v>
      </c>
      <c r="D1003" t="s">
        <v>4097</v>
      </c>
      <c r="E1003" t="s">
        <v>4098</v>
      </c>
      <c r="H1003" t="s">
        <v>165</v>
      </c>
      <c r="J1003" t="s">
        <v>65</v>
      </c>
      <c r="K1003" t="s">
        <v>177</v>
      </c>
      <c r="L1003" t="s">
        <v>178</v>
      </c>
      <c r="M1003" t="s">
        <v>179</v>
      </c>
      <c r="N1003" t="s">
        <v>180</v>
      </c>
      <c r="O1003" t="s">
        <v>4099</v>
      </c>
      <c r="P1003" t="s">
        <v>5</v>
      </c>
      <c r="Q1003" s="18">
        <v>353668100462222</v>
      </c>
      <c r="R1003" s="18">
        <v>353668100416228</v>
      </c>
      <c r="S1003">
        <v>0</v>
      </c>
      <c r="T1003" t="s">
        <v>1933</v>
      </c>
      <c r="W1003" t="s">
        <v>65</v>
      </c>
      <c r="X1003" t="s">
        <v>65</v>
      </c>
      <c r="Y1003" t="s">
        <v>183</v>
      </c>
      <c r="Z1003" s="18">
        <v>353668100416228</v>
      </c>
      <c r="AA1003" t="s">
        <v>4295</v>
      </c>
      <c r="AC1003" t="e">
        <v>#N/A</v>
      </c>
    </row>
    <row r="1004" spans="1:29">
      <c r="A1004" t="s">
        <v>4095</v>
      </c>
      <c r="B1004">
        <v>81</v>
      </c>
      <c r="C1004" t="s">
        <v>4096</v>
      </c>
      <c r="D1004" t="s">
        <v>4097</v>
      </c>
      <c r="E1004" t="s">
        <v>4098</v>
      </c>
      <c r="H1004" t="s">
        <v>165</v>
      </c>
      <c r="J1004" t="s">
        <v>65</v>
      </c>
      <c r="K1004" t="s">
        <v>177</v>
      </c>
      <c r="L1004" t="s">
        <v>178</v>
      </c>
      <c r="M1004" t="s">
        <v>179</v>
      </c>
      <c r="N1004" t="s">
        <v>180</v>
      </c>
      <c r="O1004" t="s">
        <v>4099</v>
      </c>
      <c r="P1004" t="s">
        <v>5</v>
      </c>
      <c r="Q1004" s="18">
        <v>353668100462883</v>
      </c>
      <c r="R1004" s="18">
        <v>353668100416889</v>
      </c>
      <c r="S1004">
        <v>0</v>
      </c>
      <c r="T1004" t="s">
        <v>1933</v>
      </c>
      <c r="W1004" t="s">
        <v>65</v>
      </c>
      <c r="X1004" t="s">
        <v>65</v>
      </c>
      <c r="Y1004" t="s">
        <v>183</v>
      </c>
      <c r="Z1004" s="18">
        <v>353668100416889</v>
      </c>
      <c r="AA1004" t="s">
        <v>4295</v>
      </c>
      <c r="AC1004" t="e">
        <v>#N/A</v>
      </c>
    </row>
    <row r="1005" spans="1:29">
      <c r="A1005" t="s">
        <v>4095</v>
      </c>
      <c r="B1005">
        <v>81</v>
      </c>
      <c r="C1005" t="s">
        <v>4096</v>
      </c>
      <c r="D1005" t="s">
        <v>4097</v>
      </c>
      <c r="E1005" t="s">
        <v>4098</v>
      </c>
      <c r="H1005" t="s">
        <v>165</v>
      </c>
      <c r="J1005" t="s">
        <v>65</v>
      </c>
      <c r="K1005" t="s">
        <v>177</v>
      </c>
      <c r="L1005" t="s">
        <v>178</v>
      </c>
      <c r="M1005" t="s">
        <v>179</v>
      </c>
      <c r="N1005" t="s">
        <v>180</v>
      </c>
      <c r="O1005" t="s">
        <v>4099</v>
      </c>
      <c r="P1005" t="s">
        <v>5</v>
      </c>
      <c r="Q1005" s="18">
        <v>353668100491403</v>
      </c>
      <c r="R1005" s="18">
        <v>353668100445409</v>
      </c>
      <c r="S1005">
        <v>0</v>
      </c>
      <c r="T1005" t="s">
        <v>1933</v>
      </c>
      <c r="W1005" t="s">
        <v>65</v>
      </c>
      <c r="X1005" t="s">
        <v>65</v>
      </c>
      <c r="Y1005" t="s">
        <v>183</v>
      </c>
      <c r="Z1005" s="18">
        <v>353668100445409</v>
      </c>
      <c r="AA1005" t="s">
        <v>4295</v>
      </c>
      <c r="AC1005" t="e">
        <v>#N/A</v>
      </c>
    </row>
    <row r="1006" spans="1:29">
      <c r="A1006" t="s">
        <v>4095</v>
      </c>
      <c r="B1006">
        <v>81</v>
      </c>
      <c r="C1006" t="s">
        <v>4096</v>
      </c>
      <c r="D1006" t="s">
        <v>4097</v>
      </c>
      <c r="E1006" t="s">
        <v>4098</v>
      </c>
      <c r="H1006" t="s">
        <v>165</v>
      </c>
      <c r="J1006" t="s">
        <v>65</v>
      </c>
      <c r="K1006" t="s">
        <v>177</v>
      </c>
      <c r="L1006" t="s">
        <v>178</v>
      </c>
      <c r="M1006" t="s">
        <v>179</v>
      </c>
      <c r="N1006" t="s">
        <v>180</v>
      </c>
      <c r="O1006" t="s">
        <v>4099</v>
      </c>
      <c r="P1006" t="s">
        <v>5</v>
      </c>
      <c r="Q1006" s="18">
        <v>353668100465126</v>
      </c>
      <c r="R1006" s="18">
        <v>353668100419123</v>
      </c>
      <c r="S1006">
        <v>0</v>
      </c>
      <c r="T1006" t="s">
        <v>1933</v>
      </c>
      <c r="W1006" t="s">
        <v>65</v>
      </c>
      <c r="X1006" t="s">
        <v>65</v>
      </c>
      <c r="Y1006" t="s">
        <v>183</v>
      </c>
      <c r="Z1006" s="18">
        <v>353668100419123</v>
      </c>
      <c r="AA1006" t="s">
        <v>4295</v>
      </c>
      <c r="AC1006" t="e">
        <v>#N/A</v>
      </c>
    </row>
    <row r="1007" spans="1:29">
      <c r="A1007" t="s">
        <v>4095</v>
      </c>
      <c r="B1007">
        <v>81</v>
      </c>
      <c r="C1007" t="s">
        <v>4096</v>
      </c>
      <c r="D1007" t="s">
        <v>4097</v>
      </c>
      <c r="E1007" t="s">
        <v>4098</v>
      </c>
      <c r="F1007" t="s">
        <v>2159</v>
      </c>
      <c r="G1007" t="s">
        <v>2160</v>
      </c>
      <c r="H1007" t="s">
        <v>2159</v>
      </c>
      <c r="I1007" t="s">
        <v>2160</v>
      </c>
      <c r="J1007" t="s">
        <v>53</v>
      </c>
      <c r="K1007" t="s">
        <v>454</v>
      </c>
      <c r="L1007" t="s">
        <v>288</v>
      </c>
      <c r="M1007" t="s">
        <v>289</v>
      </c>
      <c r="N1007" t="s">
        <v>226</v>
      </c>
      <c r="O1007" t="s">
        <v>4099</v>
      </c>
      <c r="P1007" t="s">
        <v>5</v>
      </c>
      <c r="Q1007" s="18">
        <v>353668100311312</v>
      </c>
      <c r="R1007" s="18">
        <v>353668100107314</v>
      </c>
      <c r="S1007">
        <v>0</v>
      </c>
      <c r="T1007" t="s">
        <v>1932</v>
      </c>
      <c r="W1007" t="s">
        <v>53</v>
      </c>
      <c r="X1007" t="s">
        <v>53</v>
      </c>
      <c r="Y1007" t="s">
        <v>227</v>
      </c>
      <c r="Z1007" s="18">
        <v>353668100107314</v>
      </c>
      <c r="AA1007" t="s">
        <v>4295</v>
      </c>
      <c r="AC1007" t="e">
        <v>#N/A</v>
      </c>
    </row>
    <row r="1008" spans="1:29">
      <c r="A1008" t="s">
        <v>4095</v>
      </c>
      <c r="B1008">
        <v>81</v>
      </c>
      <c r="C1008" t="s">
        <v>4096</v>
      </c>
      <c r="D1008" t="s">
        <v>4097</v>
      </c>
      <c r="E1008" t="s">
        <v>4098</v>
      </c>
      <c r="H1008" t="s">
        <v>165</v>
      </c>
      <c r="J1008" t="s">
        <v>65</v>
      </c>
      <c r="K1008" t="s">
        <v>177</v>
      </c>
      <c r="L1008" t="s">
        <v>178</v>
      </c>
      <c r="M1008" t="s">
        <v>179</v>
      </c>
      <c r="N1008" t="s">
        <v>180</v>
      </c>
      <c r="O1008" t="s">
        <v>4099</v>
      </c>
      <c r="P1008" t="s">
        <v>5</v>
      </c>
      <c r="Q1008" s="18">
        <v>353668100495651</v>
      </c>
      <c r="R1008" s="18">
        <v>353668100449658</v>
      </c>
      <c r="S1008">
        <v>0</v>
      </c>
      <c r="T1008" t="s">
        <v>1933</v>
      </c>
      <c r="W1008" t="s">
        <v>65</v>
      </c>
      <c r="X1008" t="s">
        <v>65</v>
      </c>
      <c r="Y1008" t="s">
        <v>183</v>
      </c>
      <c r="Z1008" s="18">
        <v>353668100449658</v>
      </c>
      <c r="AA1008" t="s">
        <v>4295</v>
      </c>
      <c r="AC1008" t="e">
        <v>#N/A</v>
      </c>
    </row>
    <row r="1009" spans="1:29">
      <c r="A1009" t="s">
        <v>4095</v>
      </c>
      <c r="B1009">
        <v>81</v>
      </c>
      <c r="C1009" t="s">
        <v>4096</v>
      </c>
      <c r="D1009" t="s">
        <v>4097</v>
      </c>
      <c r="E1009" t="s">
        <v>4098</v>
      </c>
      <c r="F1009" t="s">
        <v>3030</v>
      </c>
      <c r="G1009" t="s">
        <v>3031</v>
      </c>
      <c r="H1009" t="s">
        <v>3030</v>
      </c>
      <c r="I1009" t="s">
        <v>3031</v>
      </c>
      <c r="J1009" t="s">
        <v>53</v>
      </c>
      <c r="K1009" t="s">
        <v>454</v>
      </c>
      <c r="L1009" t="s">
        <v>288</v>
      </c>
      <c r="M1009" t="s">
        <v>289</v>
      </c>
      <c r="N1009" t="s">
        <v>226</v>
      </c>
      <c r="O1009" t="s">
        <v>4099</v>
      </c>
      <c r="P1009" t="s">
        <v>5</v>
      </c>
      <c r="Q1009" s="18">
        <v>353668100242061</v>
      </c>
      <c r="R1009" s="18">
        <v>353668100038063</v>
      </c>
      <c r="S1009">
        <v>0</v>
      </c>
      <c r="T1009" t="s">
        <v>1932</v>
      </c>
      <c r="W1009" t="s">
        <v>53</v>
      </c>
      <c r="X1009" t="s">
        <v>53</v>
      </c>
      <c r="Y1009" t="s">
        <v>227</v>
      </c>
      <c r="Z1009" s="18">
        <v>353668100038063</v>
      </c>
      <c r="AA1009" t="s">
        <v>4295</v>
      </c>
      <c r="AC1009" t="e">
        <v>#N/A</v>
      </c>
    </row>
    <row r="1010" spans="1:29">
      <c r="A1010" t="s">
        <v>4095</v>
      </c>
      <c r="B1010">
        <v>81</v>
      </c>
      <c r="C1010" t="s">
        <v>4096</v>
      </c>
      <c r="D1010" t="s">
        <v>4097</v>
      </c>
      <c r="E1010" t="s">
        <v>4098</v>
      </c>
      <c r="H1010" t="s">
        <v>165</v>
      </c>
      <c r="J1010" t="s">
        <v>65</v>
      </c>
      <c r="K1010" t="s">
        <v>177</v>
      </c>
      <c r="L1010" t="s">
        <v>178</v>
      </c>
      <c r="M1010" t="s">
        <v>179</v>
      </c>
      <c r="N1010" t="s">
        <v>180</v>
      </c>
      <c r="O1010" t="s">
        <v>4099</v>
      </c>
      <c r="P1010" t="s">
        <v>5</v>
      </c>
      <c r="Q1010" s="18">
        <v>353668100489167</v>
      </c>
      <c r="R1010" s="18">
        <v>353668100443164</v>
      </c>
      <c r="S1010">
        <v>0</v>
      </c>
      <c r="T1010" t="s">
        <v>1933</v>
      </c>
      <c r="W1010" t="s">
        <v>65</v>
      </c>
      <c r="X1010" t="s">
        <v>65</v>
      </c>
      <c r="Y1010" t="s">
        <v>183</v>
      </c>
      <c r="Z1010" s="18">
        <v>353668100443164</v>
      </c>
      <c r="AA1010" t="s">
        <v>4295</v>
      </c>
      <c r="AC1010" t="e">
        <v>#N/A</v>
      </c>
    </row>
    <row r="1011" spans="1:29">
      <c r="A1011" t="s">
        <v>4095</v>
      </c>
      <c r="B1011">
        <v>81</v>
      </c>
      <c r="C1011" t="s">
        <v>4096</v>
      </c>
      <c r="D1011" t="s">
        <v>4097</v>
      </c>
      <c r="E1011" t="s">
        <v>4098</v>
      </c>
      <c r="F1011" t="s">
        <v>574</v>
      </c>
      <c r="G1011" t="s">
        <v>263</v>
      </c>
      <c r="H1011" t="s">
        <v>574</v>
      </c>
      <c r="I1011" t="s">
        <v>263</v>
      </c>
      <c r="J1011" t="s">
        <v>53</v>
      </c>
      <c r="K1011" t="s">
        <v>454</v>
      </c>
      <c r="L1011" t="s">
        <v>288</v>
      </c>
      <c r="M1011" t="s">
        <v>289</v>
      </c>
      <c r="N1011" t="s">
        <v>226</v>
      </c>
      <c r="O1011" t="s">
        <v>4099</v>
      </c>
      <c r="P1011" t="s">
        <v>5</v>
      </c>
      <c r="Q1011" s="18">
        <v>353668100315784</v>
      </c>
      <c r="R1011" s="18">
        <v>353668100111787</v>
      </c>
      <c r="S1011">
        <v>0</v>
      </c>
      <c r="T1011" t="s">
        <v>1932</v>
      </c>
      <c r="W1011" t="s">
        <v>53</v>
      </c>
      <c r="X1011" t="s">
        <v>53</v>
      </c>
      <c r="Y1011" t="s">
        <v>227</v>
      </c>
      <c r="Z1011" s="18">
        <v>353668100111787</v>
      </c>
      <c r="AA1011" t="s">
        <v>4295</v>
      </c>
      <c r="AC1011" t="e">
        <v>#N/A</v>
      </c>
    </row>
    <row r="1012" spans="1:29">
      <c r="A1012" t="s">
        <v>4095</v>
      </c>
      <c r="B1012">
        <v>81</v>
      </c>
      <c r="C1012" t="s">
        <v>4096</v>
      </c>
      <c r="D1012" t="s">
        <v>4097</v>
      </c>
      <c r="E1012" t="s">
        <v>4098</v>
      </c>
      <c r="H1012" t="s">
        <v>165</v>
      </c>
      <c r="J1012" t="s">
        <v>65</v>
      </c>
      <c r="K1012" t="s">
        <v>177</v>
      </c>
      <c r="L1012" t="s">
        <v>178</v>
      </c>
      <c r="M1012" t="s">
        <v>179</v>
      </c>
      <c r="N1012" t="s">
        <v>180</v>
      </c>
      <c r="O1012" t="s">
        <v>4099</v>
      </c>
      <c r="P1012" t="s">
        <v>5</v>
      </c>
      <c r="Q1012" s="18">
        <v>353668100459772</v>
      </c>
      <c r="R1012" s="18">
        <v>353668100413779</v>
      </c>
      <c r="S1012">
        <v>0</v>
      </c>
      <c r="T1012" t="s">
        <v>1933</v>
      </c>
      <c r="W1012" t="s">
        <v>65</v>
      </c>
      <c r="X1012" t="s">
        <v>65</v>
      </c>
      <c r="Y1012" t="s">
        <v>183</v>
      </c>
      <c r="Z1012" s="18">
        <v>353668100413779</v>
      </c>
      <c r="AA1012" t="s">
        <v>4295</v>
      </c>
      <c r="AC1012" t="e">
        <v>#N/A</v>
      </c>
    </row>
    <row r="1013" spans="1:29">
      <c r="A1013" t="s">
        <v>4095</v>
      </c>
      <c r="B1013">
        <v>81</v>
      </c>
      <c r="C1013" t="s">
        <v>4096</v>
      </c>
      <c r="D1013" t="s">
        <v>4097</v>
      </c>
      <c r="E1013" t="s">
        <v>4098</v>
      </c>
      <c r="H1013" t="s">
        <v>165</v>
      </c>
      <c r="J1013" t="s">
        <v>65</v>
      </c>
      <c r="K1013" t="s">
        <v>177</v>
      </c>
      <c r="L1013" t="s">
        <v>178</v>
      </c>
      <c r="M1013" t="s">
        <v>179</v>
      </c>
      <c r="N1013" t="s">
        <v>180</v>
      </c>
      <c r="O1013" t="s">
        <v>4099</v>
      </c>
      <c r="P1013" t="s">
        <v>5</v>
      </c>
      <c r="Q1013" s="18">
        <v>353668100464350</v>
      </c>
      <c r="R1013" s="18">
        <v>353668100418356</v>
      </c>
      <c r="S1013">
        <v>0</v>
      </c>
      <c r="T1013" t="s">
        <v>1933</v>
      </c>
      <c r="W1013" t="s">
        <v>65</v>
      </c>
      <c r="X1013" t="s">
        <v>65</v>
      </c>
      <c r="Y1013" t="s">
        <v>183</v>
      </c>
      <c r="Z1013" s="18">
        <v>353668100418356</v>
      </c>
      <c r="AA1013" t="s">
        <v>4295</v>
      </c>
      <c r="AC1013" t="e">
        <v>#N/A</v>
      </c>
    </row>
    <row r="1014" spans="1:29">
      <c r="A1014" t="s">
        <v>4095</v>
      </c>
      <c r="B1014">
        <v>81</v>
      </c>
      <c r="C1014" t="s">
        <v>4096</v>
      </c>
      <c r="D1014" t="s">
        <v>4097</v>
      </c>
      <c r="E1014" t="s">
        <v>4098</v>
      </c>
      <c r="H1014" t="s">
        <v>165</v>
      </c>
      <c r="J1014" t="s">
        <v>65</v>
      </c>
      <c r="K1014" t="s">
        <v>177</v>
      </c>
      <c r="L1014" t="s">
        <v>178</v>
      </c>
      <c r="M1014" t="s">
        <v>179</v>
      </c>
      <c r="N1014" t="s">
        <v>180</v>
      </c>
      <c r="O1014" t="s">
        <v>4099</v>
      </c>
      <c r="P1014" t="s">
        <v>5</v>
      </c>
      <c r="Q1014" s="18">
        <v>353668100463709</v>
      </c>
      <c r="R1014" s="18">
        <v>353668100417705</v>
      </c>
      <c r="S1014">
        <v>0</v>
      </c>
      <c r="T1014" t="s">
        <v>1933</v>
      </c>
      <c r="W1014" t="s">
        <v>65</v>
      </c>
      <c r="X1014" t="s">
        <v>65</v>
      </c>
      <c r="Y1014" t="s">
        <v>183</v>
      </c>
      <c r="Z1014" s="18">
        <v>353668100417705</v>
      </c>
      <c r="AA1014" t="s">
        <v>4295</v>
      </c>
      <c r="AC1014" t="e">
        <v>#N/A</v>
      </c>
    </row>
    <row r="1015" spans="1:29">
      <c r="A1015" t="s">
        <v>4095</v>
      </c>
      <c r="B1015">
        <v>81</v>
      </c>
      <c r="C1015" t="s">
        <v>4096</v>
      </c>
      <c r="D1015" t="s">
        <v>4097</v>
      </c>
      <c r="E1015" t="s">
        <v>4098</v>
      </c>
      <c r="H1015" t="s">
        <v>165</v>
      </c>
      <c r="J1015" t="s">
        <v>65</v>
      </c>
      <c r="K1015" t="s">
        <v>177</v>
      </c>
      <c r="L1015" t="s">
        <v>178</v>
      </c>
      <c r="M1015" t="s">
        <v>179</v>
      </c>
      <c r="N1015" t="s">
        <v>180</v>
      </c>
      <c r="O1015" t="s">
        <v>4099</v>
      </c>
      <c r="P1015" t="s">
        <v>5</v>
      </c>
      <c r="Q1015" s="18">
        <v>353668100479150</v>
      </c>
      <c r="R1015" s="18">
        <v>353668100433157</v>
      </c>
      <c r="S1015">
        <v>0</v>
      </c>
      <c r="T1015" t="s">
        <v>1933</v>
      </c>
      <c r="W1015" t="s">
        <v>65</v>
      </c>
      <c r="X1015" t="s">
        <v>65</v>
      </c>
      <c r="Y1015" t="s">
        <v>183</v>
      </c>
      <c r="Z1015" s="18">
        <v>353668100433157</v>
      </c>
      <c r="AA1015" t="s">
        <v>4295</v>
      </c>
      <c r="AC1015" t="e">
        <v>#N/A</v>
      </c>
    </row>
    <row r="1016" spans="1:29">
      <c r="A1016" t="s">
        <v>4095</v>
      </c>
      <c r="B1016">
        <v>81</v>
      </c>
      <c r="C1016" t="s">
        <v>4096</v>
      </c>
      <c r="D1016" t="s">
        <v>4097</v>
      </c>
      <c r="E1016" t="s">
        <v>4098</v>
      </c>
      <c r="H1016" t="s">
        <v>165</v>
      </c>
      <c r="J1016" t="s">
        <v>65</v>
      </c>
      <c r="K1016" t="s">
        <v>177</v>
      </c>
      <c r="L1016" t="s">
        <v>178</v>
      </c>
      <c r="M1016" t="s">
        <v>179</v>
      </c>
      <c r="N1016" t="s">
        <v>180</v>
      </c>
      <c r="O1016" t="s">
        <v>4099</v>
      </c>
      <c r="P1016" t="s">
        <v>5</v>
      </c>
      <c r="Q1016" s="18">
        <v>353668100467338</v>
      </c>
      <c r="R1016" s="18">
        <v>353668100421335</v>
      </c>
      <c r="S1016">
        <v>0</v>
      </c>
      <c r="T1016" t="s">
        <v>1933</v>
      </c>
      <c r="W1016" t="s">
        <v>65</v>
      </c>
      <c r="X1016" t="s">
        <v>65</v>
      </c>
      <c r="Y1016" t="s">
        <v>183</v>
      </c>
      <c r="Z1016" s="18">
        <v>353668100421335</v>
      </c>
      <c r="AA1016" t="s">
        <v>4295</v>
      </c>
      <c r="AC1016" t="e">
        <v>#N/A</v>
      </c>
    </row>
    <row r="1017" spans="1:29">
      <c r="A1017" t="s">
        <v>4095</v>
      </c>
      <c r="B1017">
        <v>81</v>
      </c>
      <c r="C1017" t="s">
        <v>4096</v>
      </c>
      <c r="D1017" t="s">
        <v>4097</v>
      </c>
      <c r="E1017" t="s">
        <v>4098</v>
      </c>
      <c r="H1017" t="s">
        <v>165</v>
      </c>
      <c r="J1017" t="s">
        <v>65</v>
      </c>
      <c r="K1017" t="s">
        <v>177</v>
      </c>
      <c r="L1017" t="s">
        <v>178</v>
      </c>
      <c r="M1017" t="s">
        <v>179</v>
      </c>
      <c r="N1017" t="s">
        <v>180</v>
      </c>
      <c r="O1017" t="s">
        <v>4099</v>
      </c>
      <c r="P1017" t="s">
        <v>5</v>
      </c>
      <c r="Q1017" s="18">
        <v>353668100498291</v>
      </c>
      <c r="R1017" s="18">
        <v>353668100452298</v>
      </c>
      <c r="S1017">
        <v>0</v>
      </c>
      <c r="T1017" t="s">
        <v>1933</v>
      </c>
      <c r="W1017" t="s">
        <v>65</v>
      </c>
      <c r="X1017" t="s">
        <v>65</v>
      </c>
      <c r="Y1017" t="s">
        <v>183</v>
      </c>
      <c r="Z1017" s="18">
        <v>353668100452298</v>
      </c>
      <c r="AA1017" t="s">
        <v>4295</v>
      </c>
      <c r="AC1017" t="e">
        <v>#N/A</v>
      </c>
    </row>
    <row r="1018" spans="1:29">
      <c r="A1018" t="s">
        <v>4095</v>
      </c>
      <c r="B1018">
        <v>81</v>
      </c>
      <c r="C1018" t="s">
        <v>4096</v>
      </c>
      <c r="D1018" t="s">
        <v>4097</v>
      </c>
      <c r="E1018" t="s">
        <v>4098</v>
      </c>
      <c r="H1018" t="s">
        <v>165</v>
      </c>
      <c r="J1018" t="s">
        <v>53</v>
      </c>
      <c r="K1018" t="s">
        <v>454</v>
      </c>
      <c r="L1018" t="s">
        <v>288</v>
      </c>
      <c r="M1018" t="s">
        <v>289</v>
      </c>
      <c r="N1018" t="s">
        <v>226</v>
      </c>
      <c r="O1018" t="s">
        <v>4099</v>
      </c>
      <c r="P1018" t="s">
        <v>5</v>
      </c>
      <c r="Q1018" s="18">
        <v>353668100488961</v>
      </c>
      <c r="R1018" s="18">
        <v>353668100442968</v>
      </c>
      <c r="S1018">
        <v>0</v>
      </c>
      <c r="T1018" t="s">
        <v>1933</v>
      </c>
      <c r="W1018" t="s">
        <v>53</v>
      </c>
      <c r="X1018" t="s">
        <v>53</v>
      </c>
      <c r="Y1018" t="s">
        <v>227</v>
      </c>
      <c r="Z1018" s="18">
        <v>353668100442968</v>
      </c>
      <c r="AA1018" t="s">
        <v>4295</v>
      </c>
      <c r="AC1018" t="e">
        <v>#N/A</v>
      </c>
    </row>
    <row r="1019" spans="1:29">
      <c r="A1019" t="s">
        <v>4095</v>
      </c>
      <c r="B1019">
        <v>81</v>
      </c>
      <c r="C1019" t="s">
        <v>4096</v>
      </c>
      <c r="D1019" t="s">
        <v>4097</v>
      </c>
      <c r="E1019" t="s">
        <v>4098</v>
      </c>
      <c r="H1019" t="s">
        <v>165</v>
      </c>
      <c r="J1019" t="s">
        <v>53</v>
      </c>
      <c r="K1019" t="s">
        <v>454</v>
      </c>
      <c r="L1019" t="s">
        <v>288</v>
      </c>
      <c r="M1019" t="s">
        <v>289</v>
      </c>
      <c r="N1019" t="s">
        <v>226</v>
      </c>
      <c r="O1019" t="s">
        <v>4099</v>
      </c>
      <c r="P1019" t="s">
        <v>5</v>
      </c>
      <c r="Q1019" s="18">
        <v>353668100480455</v>
      </c>
      <c r="R1019" s="18">
        <v>353668100434452</v>
      </c>
      <c r="S1019">
        <v>0</v>
      </c>
      <c r="T1019" t="s">
        <v>1933</v>
      </c>
      <c r="W1019" t="s">
        <v>53</v>
      </c>
      <c r="X1019" t="s">
        <v>53</v>
      </c>
      <c r="Y1019" t="s">
        <v>227</v>
      </c>
      <c r="Z1019" s="18">
        <v>353668100434452</v>
      </c>
      <c r="AA1019" t="s">
        <v>4295</v>
      </c>
      <c r="AC1019" t="e">
        <v>#N/A</v>
      </c>
    </row>
    <row r="1020" spans="1:29">
      <c r="A1020" t="s">
        <v>4095</v>
      </c>
      <c r="B1020">
        <v>81</v>
      </c>
      <c r="C1020" t="s">
        <v>4096</v>
      </c>
      <c r="D1020" t="s">
        <v>4097</v>
      </c>
      <c r="E1020" t="s">
        <v>4098</v>
      </c>
      <c r="H1020" t="s">
        <v>165</v>
      </c>
      <c r="J1020" t="s">
        <v>53</v>
      </c>
      <c r="K1020" t="s">
        <v>454</v>
      </c>
      <c r="L1020" t="s">
        <v>288</v>
      </c>
      <c r="M1020" t="s">
        <v>289</v>
      </c>
      <c r="N1020" t="s">
        <v>226</v>
      </c>
      <c r="O1020" t="s">
        <v>4099</v>
      </c>
      <c r="P1020" t="s">
        <v>5</v>
      </c>
      <c r="Q1020" s="18">
        <v>359590080557629</v>
      </c>
      <c r="R1020" s="18">
        <v>359590080455626</v>
      </c>
      <c r="S1020">
        <v>0</v>
      </c>
      <c r="T1020" t="s">
        <v>1933</v>
      </c>
      <c r="W1020" t="s">
        <v>53</v>
      </c>
      <c r="X1020" t="s">
        <v>53</v>
      </c>
      <c r="Y1020" t="s">
        <v>227</v>
      </c>
      <c r="Z1020" s="18">
        <v>359590080455626</v>
      </c>
      <c r="AA1020" t="s">
        <v>4295</v>
      </c>
      <c r="AC1020" t="e">
        <v>#N/A</v>
      </c>
    </row>
    <row r="1021" spans="1:29">
      <c r="A1021" t="s">
        <v>4095</v>
      </c>
      <c r="B1021">
        <v>81</v>
      </c>
      <c r="C1021" t="s">
        <v>4096</v>
      </c>
      <c r="D1021" t="s">
        <v>4097</v>
      </c>
      <c r="E1021" t="s">
        <v>4098</v>
      </c>
      <c r="H1021" t="s">
        <v>165</v>
      </c>
      <c r="J1021" t="s">
        <v>53</v>
      </c>
      <c r="K1021" t="s">
        <v>454</v>
      </c>
      <c r="L1021" t="s">
        <v>288</v>
      </c>
      <c r="M1021" t="s">
        <v>289</v>
      </c>
      <c r="N1021" t="s">
        <v>226</v>
      </c>
      <c r="O1021" t="s">
        <v>4099</v>
      </c>
      <c r="P1021" t="s">
        <v>5</v>
      </c>
      <c r="Q1021" s="18">
        <v>353668100489126</v>
      </c>
      <c r="R1021" s="18">
        <v>353668100443123</v>
      </c>
      <c r="S1021">
        <v>0</v>
      </c>
      <c r="T1021" t="s">
        <v>1933</v>
      </c>
      <c r="W1021" t="s">
        <v>53</v>
      </c>
      <c r="X1021" t="s">
        <v>53</v>
      </c>
      <c r="Y1021" t="s">
        <v>227</v>
      </c>
      <c r="Z1021" s="18">
        <v>353668100443123</v>
      </c>
      <c r="AA1021" t="s">
        <v>4295</v>
      </c>
      <c r="AC1021" t="e">
        <v>#N/A</v>
      </c>
    </row>
    <row r="1022" spans="1:29">
      <c r="A1022" t="s">
        <v>4095</v>
      </c>
      <c r="B1022">
        <v>81</v>
      </c>
      <c r="C1022" t="s">
        <v>4096</v>
      </c>
      <c r="D1022" t="s">
        <v>4097</v>
      </c>
      <c r="E1022" t="s">
        <v>4098</v>
      </c>
      <c r="H1022" t="s">
        <v>165</v>
      </c>
      <c r="J1022" t="s">
        <v>53</v>
      </c>
      <c r="K1022" t="s">
        <v>454</v>
      </c>
      <c r="L1022" t="s">
        <v>288</v>
      </c>
      <c r="M1022" t="s">
        <v>289</v>
      </c>
      <c r="N1022" t="s">
        <v>226</v>
      </c>
      <c r="O1022" t="s">
        <v>4099</v>
      </c>
      <c r="P1022" t="s">
        <v>5</v>
      </c>
      <c r="Q1022" s="18">
        <v>359590080555664</v>
      </c>
      <c r="R1022" s="18">
        <v>359590080453662</v>
      </c>
      <c r="S1022">
        <v>0</v>
      </c>
      <c r="T1022" t="s">
        <v>1933</v>
      </c>
      <c r="W1022" t="s">
        <v>53</v>
      </c>
      <c r="X1022" t="s">
        <v>53</v>
      </c>
      <c r="Y1022" t="s">
        <v>227</v>
      </c>
      <c r="Z1022" s="18">
        <v>359590080453662</v>
      </c>
      <c r="AA1022" t="s">
        <v>4295</v>
      </c>
      <c r="AC1022" t="e">
        <v>#N/A</v>
      </c>
    </row>
    <row r="1023" spans="1:29">
      <c r="A1023" t="s">
        <v>4095</v>
      </c>
      <c r="B1023">
        <v>81</v>
      </c>
      <c r="C1023" t="s">
        <v>4096</v>
      </c>
      <c r="D1023" t="s">
        <v>4097</v>
      </c>
      <c r="E1023" t="s">
        <v>4098</v>
      </c>
      <c r="H1023" t="s">
        <v>165</v>
      </c>
      <c r="J1023" t="s">
        <v>53</v>
      </c>
      <c r="K1023" t="s">
        <v>454</v>
      </c>
      <c r="L1023" t="s">
        <v>288</v>
      </c>
      <c r="M1023" t="s">
        <v>289</v>
      </c>
      <c r="N1023" t="s">
        <v>226</v>
      </c>
      <c r="O1023" t="s">
        <v>4099</v>
      </c>
      <c r="P1023" t="s">
        <v>5</v>
      </c>
      <c r="Q1023" s="18">
        <v>353668100486536</v>
      </c>
      <c r="R1023" s="18">
        <v>353668100440533</v>
      </c>
      <c r="S1023">
        <v>0</v>
      </c>
      <c r="T1023" t="s">
        <v>1933</v>
      </c>
      <c r="W1023" t="s">
        <v>53</v>
      </c>
      <c r="X1023" t="s">
        <v>53</v>
      </c>
      <c r="Y1023" t="s">
        <v>227</v>
      </c>
      <c r="Z1023" s="18">
        <v>353668100440533</v>
      </c>
      <c r="AA1023" t="s">
        <v>4295</v>
      </c>
      <c r="AC1023" t="e">
        <v>#N/A</v>
      </c>
    </row>
    <row r="1024" spans="1:29">
      <c r="A1024" t="s">
        <v>4095</v>
      </c>
      <c r="B1024">
        <v>81</v>
      </c>
      <c r="C1024" t="s">
        <v>4096</v>
      </c>
      <c r="D1024" t="s">
        <v>4097</v>
      </c>
      <c r="E1024" t="s">
        <v>4098</v>
      </c>
      <c r="H1024" t="s">
        <v>165</v>
      </c>
      <c r="J1024" t="s">
        <v>53</v>
      </c>
      <c r="K1024" t="s">
        <v>454</v>
      </c>
      <c r="L1024" t="s">
        <v>288</v>
      </c>
      <c r="M1024" t="s">
        <v>289</v>
      </c>
      <c r="N1024" t="s">
        <v>226</v>
      </c>
      <c r="O1024" t="s">
        <v>4099</v>
      </c>
      <c r="P1024" t="s">
        <v>5</v>
      </c>
      <c r="Q1024" s="18">
        <v>353668100491510</v>
      </c>
      <c r="R1024" s="18">
        <v>353668100445516</v>
      </c>
      <c r="S1024">
        <v>0</v>
      </c>
      <c r="T1024" t="s">
        <v>1933</v>
      </c>
      <c r="W1024" t="s">
        <v>53</v>
      </c>
      <c r="X1024" t="s">
        <v>53</v>
      </c>
      <c r="Y1024" t="s">
        <v>227</v>
      </c>
      <c r="Z1024" s="18">
        <v>353668100445516</v>
      </c>
      <c r="AA1024" t="s">
        <v>4295</v>
      </c>
      <c r="AC1024" t="e">
        <v>#N/A</v>
      </c>
    </row>
    <row r="1025" spans="1:29">
      <c r="A1025" t="s">
        <v>4095</v>
      </c>
      <c r="B1025">
        <v>81</v>
      </c>
      <c r="C1025" t="s">
        <v>4096</v>
      </c>
      <c r="D1025" t="s">
        <v>4097</v>
      </c>
      <c r="E1025" t="s">
        <v>4098</v>
      </c>
      <c r="H1025" t="s">
        <v>165</v>
      </c>
      <c r="J1025" t="s">
        <v>53</v>
      </c>
      <c r="K1025" t="s">
        <v>454</v>
      </c>
      <c r="L1025" t="s">
        <v>288</v>
      </c>
      <c r="M1025" t="s">
        <v>289</v>
      </c>
      <c r="N1025" t="s">
        <v>226</v>
      </c>
      <c r="O1025" t="s">
        <v>4099</v>
      </c>
      <c r="P1025" t="s">
        <v>5</v>
      </c>
      <c r="Q1025" s="18">
        <v>353668100486387</v>
      </c>
      <c r="R1025" s="18">
        <v>353668100440384</v>
      </c>
      <c r="S1025">
        <v>0</v>
      </c>
      <c r="T1025" t="s">
        <v>1933</v>
      </c>
      <c r="W1025" t="s">
        <v>53</v>
      </c>
      <c r="X1025" t="s">
        <v>53</v>
      </c>
      <c r="Y1025" t="s">
        <v>227</v>
      </c>
      <c r="Z1025" s="18">
        <v>353668100440384</v>
      </c>
      <c r="AA1025" t="s">
        <v>4295</v>
      </c>
      <c r="AC1025" t="e">
        <v>#N/A</v>
      </c>
    </row>
    <row r="1026" spans="1:29">
      <c r="A1026" t="s">
        <v>4095</v>
      </c>
      <c r="B1026">
        <v>81</v>
      </c>
      <c r="C1026" t="s">
        <v>4096</v>
      </c>
      <c r="D1026" t="s">
        <v>4097</v>
      </c>
      <c r="E1026" t="s">
        <v>4098</v>
      </c>
      <c r="H1026" t="s">
        <v>165</v>
      </c>
      <c r="J1026" t="s">
        <v>53</v>
      </c>
      <c r="K1026" t="s">
        <v>454</v>
      </c>
      <c r="L1026" t="s">
        <v>288</v>
      </c>
      <c r="M1026" t="s">
        <v>289</v>
      </c>
      <c r="N1026" t="s">
        <v>226</v>
      </c>
      <c r="O1026" t="s">
        <v>4099</v>
      </c>
      <c r="P1026" t="s">
        <v>5</v>
      </c>
      <c r="Q1026" s="18">
        <v>353668100478160</v>
      </c>
      <c r="R1026" s="18">
        <v>353668100432167</v>
      </c>
      <c r="S1026">
        <v>0</v>
      </c>
      <c r="T1026" t="s">
        <v>1933</v>
      </c>
      <c r="W1026" t="s">
        <v>53</v>
      </c>
      <c r="X1026" t="s">
        <v>53</v>
      </c>
      <c r="Y1026" t="s">
        <v>227</v>
      </c>
      <c r="Z1026" s="18">
        <v>353668100432167</v>
      </c>
      <c r="AA1026" t="s">
        <v>4295</v>
      </c>
      <c r="AC1026" t="e">
        <v>#N/A</v>
      </c>
    </row>
    <row r="1027" spans="1:29">
      <c r="A1027" t="s">
        <v>4095</v>
      </c>
      <c r="B1027">
        <v>81</v>
      </c>
      <c r="C1027" t="s">
        <v>4096</v>
      </c>
      <c r="D1027" t="s">
        <v>4097</v>
      </c>
      <c r="E1027" t="s">
        <v>4098</v>
      </c>
      <c r="F1027" t="s">
        <v>1772</v>
      </c>
      <c r="G1027" t="s">
        <v>1773</v>
      </c>
      <c r="H1027" t="s">
        <v>1772</v>
      </c>
      <c r="I1027" t="s">
        <v>1773</v>
      </c>
      <c r="J1027" t="s">
        <v>53</v>
      </c>
      <c r="K1027" t="s">
        <v>454</v>
      </c>
      <c r="L1027" t="s">
        <v>288</v>
      </c>
      <c r="M1027" t="s">
        <v>289</v>
      </c>
      <c r="N1027" t="s">
        <v>226</v>
      </c>
      <c r="O1027" t="s">
        <v>4099</v>
      </c>
      <c r="P1027" t="s">
        <v>5</v>
      </c>
      <c r="Q1027" s="18">
        <v>353668100477485</v>
      </c>
      <c r="R1027" s="18">
        <v>353668100431482</v>
      </c>
      <c r="S1027">
        <v>0</v>
      </c>
      <c r="T1027" t="s">
        <v>1932</v>
      </c>
      <c r="W1027" t="s">
        <v>53</v>
      </c>
      <c r="X1027" t="s">
        <v>53</v>
      </c>
      <c r="Y1027" t="s">
        <v>227</v>
      </c>
      <c r="Z1027" s="18">
        <v>353668100431482</v>
      </c>
      <c r="AA1027" t="s">
        <v>4295</v>
      </c>
      <c r="AC1027" t="e">
        <v>#N/A</v>
      </c>
    </row>
    <row r="1028" spans="1:29">
      <c r="A1028" t="s">
        <v>4095</v>
      </c>
      <c r="B1028">
        <v>81</v>
      </c>
      <c r="C1028" t="s">
        <v>4096</v>
      </c>
      <c r="D1028" t="s">
        <v>4097</v>
      </c>
      <c r="E1028" t="s">
        <v>4098</v>
      </c>
      <c r="F1028" t="s">
        <v>1772</v>
      </c>
      <c r="G1028" t="s">
        <v>1773</v>
      </c>
      <c r="H1028" t="s">
        <v>1772</v>
      </c>
      <c r="I1028" t="s">
        <v>1773</v>
      </c>
      <c r="J1028" t="s">
        <v>53</v>
      </c>
      <c r="K1028" t="s">
        <v>454</v>
      </c>
      <c r="L1028" t="s">
        <v>288</v>
      </c>
      <c r="M1028" t="s">
        <v>289</v>
      </c>
      <c r="N1028" t="s">
        <v>226</v>
      </c>
      <c r="O1028" t="s">
        <v>4099</v>
      </c>
      <c r="P1028" t="s">
        <v>5</v>
      </c>
      <c r="Q1028" s="18">
        <v>359590080531426</v>
      </c>
      <c r="R1028" s="18">
        <v>359590080429423</v>
      </c>
      <c r="S1028">
        <v>0</v>
      </c>
      <c r="T1028" t="s">
        <v>1932</v>
      </c>
      <c r="W1028" t="s">
        <v>53</v>
      </c>
      <c r="X1028" t="s">
        <v>53</v>
      </c>
      <c r="Y1028" t="s">
        <v>227</v>
      </c>
      <c r="Z1028" s="18">
        <v>359590080429423</v>
      </c>
      <c r="AA1028" t="s">
        <v>4295</v>
      </c>
      <c r="AC1028" t="e">
        <v>#N/A</v>
      </c>
    </row>
    <row r="1029" spans="1:29">
      <c r="A1029" t="s">
        <v>4095</v>
      </c>
      <c r="B1029">
        <v>81</v>
      </c>
      <c r="C1029" t="s">
        <v>4096</v>
      </c>
      <c r="D1029" t="s">
        <v>4097</v>
      </c>
      <c r="E1029" t="s">
        <v>4098</v>
      </c>
      <c r="F1029" t="s">
        <v>1772</v>
      </c>
      <c r="G1029" t="s">
        <v>1773</v>
      </c>
      <c r="H1029" t="s">
        <v>1772</v>
      </c>
      <c r="I1029" t="s">
        <v>1773</v>
      </c>
      <c r="J1029" t="s">
        <v>53</v>
      </c>
      <c r="K1029" t="s">
        <v>454</v>
      </c>
      <c r="L1029" t="s">
        <v>288</v>
      </c>
      <c r="M1029" t="s">
        <v>289</v>
      </c>
      <c r="N1029" t="s">
        <v>226</v>
      </c>
      <c r="O1029" t="s">
        <v>4099</v>
      </c>
      <c r="P1029" t="s">
        <v>5</v>
      </c>
      <c r="Q1029" s="18">
        <v>359590080532473</v>
      </c>
      <c r="R1029" s="18">
        <v>359590080430470</v>
      </c>
      <c r="S1029">
        <v>0</v>
      </c>
      <c r="T1029" t="s">
        <v>1932</v>
      </c>
      <c r="W1029" t="s">
        <v>53</v>
      </c>
      <c r="X1029" t="s">
        <v>53</v>
      </c>
      <c r="Y1029" t="s">
        <v>227</v>
      </c>
      <c r="Z1029" s="18">
        <v>359590080430470</v>
      </c>
      <c r="AA1029" t="s">
        <v>4295</v>
      </c>
      <c r="AC1029" t="e">
        <v>#N/A</v>
      </c>
    </row>
    <row r="1030" spans="1:29">
      <c r="A1030" t="s">
        <v>4095</v>
      </c>
      <c r="B1030">
        <v>81</v>
      </c>
      <c r="C1030" t="s">
        <v>4096</v>
      </c>
      <c r="D1030" t="s">
        <v>4097</v>
      </c>
      <c r="E1030" t="s">
        <v>4098</v>
      </c>
      <c r="F1030" t="s">
        <v>2085</v>
      </c>
      <c r="G1030" t="s">
        <v>2086</v>
      </c>
      <c r="H1030" t="s">
        <v>2085</v>
      </c>
      <c r="I1030" t="s">
        <v>2086</v>
      </c>
      <c r="J1030" t="s">
        <v>53</v>
      </c>
      <c r="K1030" t="s">
        <v>454</v>
      </c>
      <c r="L1030" t="s">
        <v>288</v>
      </c>
      <c r="M1030" t="s">
        <v>289</v>
      </c>
      <c r="N1030" t="s">
        <v>226</v>
      </c>
      <c r="O1030" t="s">
        <v>4099</v>
      </c>
      <c r="P1030" t="s">
        <v>5</v>
      </c>
      <c r="Q1030" s="18">
        <v>353668100315537</v>
      </c>
      <c r="R1030" s="18">
        <v>353668100111530</v>
      </c>
      <c r="S1030">
        <v>0</v>
      </c>
      <c r="T1030" t="s">
        <v>1932</v>
      </c>
      <c r="W1030" t="s">
        <v>53</v>
      </c>
      <c r="X1030" t="s">
        <v>53</v>
      </c>
      <c r="Y1030" t="s">
        <v>227</v>
      </c>
      <c r="Z1030" s="18">
        <v>353668100111530</v>
      </c>
      <c r="AA1030" t="s">
        <v>4295</v>
      </c>
      <c r="AC1030" t="e">
        <v>#N/A</v>
      </c>
    </row>
    <row r="1031" spans="1:29">
      <c r="A1031" t="s">
        <v>4095</v>
      </c>
      <c r="B1031">
        <v>81</v>
      </c>
      <c r="C1031" t="s">
        <v>4096</v>
      </c>
      <c r="D1031" t="s">
        <v>4097</v>
      </c>
      <c r="E1031" t="s">
        <v>4098</v>
      </c>
      <c r="F1031" t="s">
        <v>1770</v>
      </c>
      <c r="G1031" t="s">
        <v>1771</v>
      </c>
      <c r="H1031" t="s">
        <v>1770</v>
      </c>
      <c r="I1031" t="s">
        <v>1771</v>
      </c>
      <c r="J1031" t="s">
        <v>53</v>
      </c>
      <c r="K1031" t="s">
        <v>454</v>
      </c>
      <c r="L1031" t="s">
        <v>288</v>
      </c>
      <c r="M1031" t="s">
        <v>289</v>
      </c>
      <c r="N1031" t="s">
        <v>226</v>
      </c>
      <c r="O1031" t="s">
        <v>4099</v>
      </c>
      <c r="P1031" t="s">
        <v>5</v>
      </c>
      <c r="Q1031" s="18">
        <v>359590080521989</v>
      </c>
      <c r="R1031" s="18">
        <v>359590080419986</v>
      </c>
      <c r="S1031">
        <v>0</v>
      </c>
      <c r="T1031" t="s">
        <v>1932</v>
      </c>
      <c r="W1031" t="s">
        <v>53</v>
      </c>
      <c r="X1031" t="s">
        <v>53</v>
      </c>
      <c r="Y1031" t="s">
        <v>227</v>
      </c>
      <c r="Z1031" s="18">
        <v>359590080419986</v>
      </c>
      <c r="AA1031" t="s">
        <v>4295</v>
      </c>
      <c r="AC1031" t="e">
        <v>#N/A</v>
      </c>
    </row>
    <row r="1032" spans="1:29">
      <c r="A1032" t="s">
        <v>4095</v>
      </c>
      <c r="B1032">
        <v>81</v>
      </c>
      <c r="C1032" t="s">
        <v>4096</v>
      </c>
      <c r="D1032" t="s">
        <v>4097</v>
      </c>
      <c r="E1032" t="s">
        <v>4098</v>
      </c>
      <c r="H1032" t="s">
        <v>165</v>
      </c>
      <c r="J1032" t="s">
        <v>32</v>
      </c>
      <c r="K1032" t="s">
        <v>1278</v>
      </c>
      <c r="L1032" t="s">
        <v>1272</v>
      </c>
      <c r="M1032" t="s">
        <v>1273</v>
      </c>
      <c r="N1032" t="s">
        <v>200</v>
      </c>
      <c r="O1032" t="s">
        <v>4099</v>
      </c>
      <c r="P1032" t="s">
        <v>5</v>
      </c>
      <c r="Q1032" s="18">
        <v>359590080551358</v>
      </c>
      <c r="R1032" s="18">
        <v>359590080449355</v>
      </c>
      <c r="S1032">
        <v>0</v>
      </c>
      <c r="T1032" t="s">
        <v>1933</v>
      </c>
      <c r="W1032" t="s">
        <v>32</v>
      </c>
      <c r="X1032" t="s">
        <v>32</v>
      </c>
      <c r="Y1032" t="s">
        <v>201</v>
      </c>
      <c r="Z1032" s="18">
        <v>359590080449355</v>
      </c>
      <c r="AA1032" t="s">
        <v>4295</v>
      </c>
      <c r="AC1032" t="e">
        <v>#N/A</v>
      </c>
    </row>
    <row r="1033" spans="1:29">
      <c r="A1033" t="s">
        <v>4095</v>
      </c>
      <c r="B1033">
        <v>81</v>
      </c>
      <c r="C1033" t="s">
        <v>4096</v>
      </c>
      <c r="D1033" t="s">
        <v>4097</v>
      </c>
      <c r="E1033" t="s">
        <v>4098</v>
      </c>
      <c r="H1033" t="s">
        <v>165</v>
      </c>
      <c r="J1033" t="s">
        <v>32</v>
      </c>
      <c r="K1033" t="s">
        <v>1278</v>
      </c>
      <c r="L1033" t="s">
        <v>1272</v>
      </c>
      <c r="M1033" t="s">
        <v>1273</v>
      </c>
      <c r="N1033" t="s">
        <v>200</v>
      </c>
      <c r="O1033" t="s">
        <v>4099</v>
      </c>
      <c r="P1033" t="s">
        <v>5</v>
      </c>
      <c r="Q1033" s="18">
        <v>353668100487583</v>
      </c>
      <c r="R1033" s="18">
        <v>353668100441580</v>
      </c>
      <c r="S1033">
        <v>0</v>
      </c>
      <c r="T1033" t="s">
        <v>1933</v>
      </c>
      <c r="W1033" t="s">
        <v>32</v>
      </c>
      <c r="X1033" t="s">
        <v>32</v>
      </c>
      <c r="Y1033" t="s">
        <v>201</v>
      </c>
      <c r="Z1033" s="18">
        <v>353668100441580</v>
      </c>
      <c r="AA1033" t="s">
        <v>4295</v>
      </c>
      <c r="AC1033" t="e">
        <v>#N/A</v>
      </c>
    </row>
    <row r="1034" spans="1:29">
      <c r="A1034" t="s">
        <v>4095</v>
      </c>
      <c r="B1034">
        <v>81</v>
      </c>
      <c r="C1034" t="s">
        <v>4096</v>
      </c>
      <c r="D1034" t="s">
        <v>4097</v>
      </c>
      <c r="E1034" t="s">
        <v>4098</v>
      </c>
      <c r="H1034" t="s">
        <v>165</v>
      </c>
      <c r="J1034" t="s">
        <v>32</v>
      </c>
      <c r="K1034" t="s">
        <v>1278</v>
      </c>
      <c r="L1034" t="s">
        <v>1272</v>
      </c>
      <c r="M1034" t="s">
        <v>1273</v>
      </c>
      <c r="N1034" t="s">
        <v>200</v>
      </c>
      <c r="O1034" t="s">
        <v>4099</v>
      </c>
      <c r="P1034" t="s">
        <v>5</v>
      </c>
      <c r="Q1034" s="18">
        <v>359590080552869</v>
      </c>
      <c r="R1034" s="18">
        <v>359590080450866</v>
      </c>
      <c r="S1034">
        <v>0</v>
      </c>
      <c r="T1034" t="s">
        <v>1933</v>
      </c>
      <c r="W1034" t="s">
        <v>32</v>
      </c>
      <c r="X1034" t="s">
        <v>32</v>
      </c>
      <c r="Y1034" t="s">
        <v>201</v>
      </c>
      <c r="Z1034" s="18">
        <v>359590080450866</v>
      </c>
      <c r="AA1034" t="s">
        <v>4295</v>
      </c>
      <c r="AC1034" t="e">
        <v>#N/A</v>
      </c>
    </row>
    <row r="1035" spans="1:29">
      <c r="A1035" t="s">
        <v>4095</v>
      </c>
      <c r="B1035">
        <v>81</v>
      </c>
      <c r="C1035" t="s">
        <v>4096</v>
      </c>
      <c r="D1035" t="s">
        <v>4097</v>
      </c>
      <c r="E1035" t="s">
        <v>4098</v>
      </c>
      <c r="H1035" t="s">
        <v>165</v>
      </c>
      <c r="J1035" t="s">
        <v>32</v>
      </c>
      <c r="K1035" t="s">
        <v>1278</v>
      </c>
      <c r="L1035" t="s">
        <v>1272</v>
      </c>
      <c r="M1035" t="s">
        <v>1273</v>
      </c>
      <c r="N1035" t="s">
        <v>200</v>
      </c>
      <c r="O1035" t="s">
        <v>4099</v>
      </c>
      <c r="P1035" t="s">
        <v>5</v>
      </c>
      <c r="Q1035" s="18">
        <v>359590080554527</v>
      </c>
      <c r="R1035" s="18">
        <v>359590080452524</v>
      </c>
      <c r="S1035">
        <v>0</v>
      </c>
      <c r="T1035" t="s">
        <v>1933</v>
      </c>
      <c r="W1035" t="s">
        <v>32</v>
      </c>
      <c r="X1035" t="s">
        <v>32</v>
      </c>
      <c r="Y1035" t="s">
        <v>201</v>
      </c>
      <c r="Z1035" s="18">
        <v>359590080452524</v>
      </c>
      <c r="AA1035" t="s">
        <v>4295</v>
      </c>
      <c r="AC1035" t="e">
        <v>#N/A</v>
      </c>
    </row>
    <row r="1036" spans="1:29">
      <c r="A1036" t="s">
        <v>4095</v>
      </c>
      <c r="B1036">
        <v>81</v>
      </c>
      <c r="C1036" t="s">
        <v>4096</v>
      </c>
      <c r="D1036" t="s">
        <v>4097</v>
      </c>
      <c r="E1036" t="s">
        <v>4098</v>
      </c>
      <c r="H1036" t="s">
        <v>165</v>
      </c>
      <c r="J1036" t="s">
        <v>32</v>
      </c>
      <c r="K1036" t="s">
        <v>1278</v>
      </c>
      <c r="L1036" t="s">
        <v>1272</v>
      </c>
      <c r="M1036" t="s">
        <v>1273</v>
      </c>
      <c r="N1036" t="s">
        <v>200</v>
      </c>
      <c r="O1036" t="s">
        <v>4099</v>
      </c>
      <c r="P1036" t="s">
        <v>5</v>
      </c>
      <c r="Q1036" s="18">
        <v>353668100482048</v>
      </c>
      <c r="R1036" s="18">
        <v>353668100436044</v>
      </c>
      <c r="S1036">
        <v>0</v>
      </c>
      <c r="T1036" t="s">
        <v>1933</v>
      </c>
      <c r="W1036" t="s">
        <v>32</v>
      </c>
      <c r="X1036" t="s">
        <v>32</v>
      </c>
      <c r="Y1036" t="s">
        <v>201</v>
      </c>
      <c r="Z1036" s="18">
        <v>353668100436044</v>
      </c>
      <c r="AA1036" t="s">
        <v>4295</v>
      </c>
      <c r="AC1036" t="e">
        <v>#N/A</v>
      </c>
    </row>
    <row r="1037" spans="1:29">
      <c r="A1037" t="s">
        <v>4095</v>
      </c>
      <c r="B1037">
        <v>81</v>
      </c>
      <c r="C1037" t="s">
        <v>4096</v>
      </c>
      <c r="D1037" t="s">
        <v>4097</v>
      </c>
      <c r="E1037" t="s">
        <v>4098</v>
      </c>
      <c r="H1037" t="s">
        <v>165</v>
      </c>
      <c r="J1037" t="s">
        <v>32</v>
      </c>
      <c r="K1037" t="s">
        <v>1278</v>
      </c>
      <c r="L1037" t="s">
        <v>1272</v>
      </c>
      <c r="M1037" t="s">
        <v>1273</v>
      </c>
      <c r="N1037" t="s">
        <v>200</v>
      </c>
      <c r="O1037" t="s">
        <v>4099</v>
      </c>
      <c r="P1037" t="s">
        <v>5</v>
      </c>
      <c r="Q1037" s="18">
        <v>353668100480869</v>
      </c>
      <c r="R1037" s="18">
        <v>353668100434866</v>
      </c>
      <c r="S1037">
        <v>0</v>
      </c>
      <c r="T1037" t="s">
        <v>1933</v>
      </c>
      <c r="W1037" t="s">
        <v>32</v>
      </c>
      <c r="X1037" t="s">
        <v>32</v>
      </c>
      <c r="Y1037" t="s">
        <v>201</v>
      </c>
      <c r="Z1037" s="18">
        <v>353668100434866</v>
      </c>
      <c r="AA1037" t="s">
        <v>4295</v>
      </c>
      <c r="AC1037" t="e">
        <v>#N/A</v>
      </c>
    </row>
    <row r="1038" spans="1:29">
      <c r="A1038" t="s">
        <v>4095</v>
      </c>
      <c r="B1038">
        <v>81</v>
      </c>
      <c r="C1038" t="s">
        <v>4096</v>
      </c>
      <c r="D1038" t="s">
        <v>4097</v>
      </c>
      <c r="E1038" t="s">
        <v>4098</v>
      </c>
      <c r="H1038" t="s">
        <v>165</v>
      </c>
      <c r="J1038" t="s">
        <v>32</v>
      </c>
      <c r="K1038" t="s">
        <v>1278</v>
      </c>
      <c r="L1038" t="s">
        <v>1272</v>
      </c>
      <c r="M1038" t="s">
        <v>1273</v>
      </c>
      <c r="N1038" t="s">
        <v>200</v>
      </c>
      <c r="O1038" t="s">
        <v>4099</v>
      </c>
      <c r="P1038" t="s">
        <v>5</v>
      </c>
      <c r="Q1038" s="18">
        <v>359590080531558</v>
      </c>
      <c r="R1038" s="18">
        <v>359590080429555</v>
      </c>
      <c r="S1038">
        <v>0</v>
      </c>
      <c r="T1038" t="s">
        <v>1933</v>
      </c>
      <c r="W1038" t="s">
        <v>32</v>
      </c>
      <c r="X1038" t="s">
        <v>32</v>
      </c>
      <c r="Y1038" t="s">
        <v>201</v>
      </c>
      <c r="Z1038" s="18">
        <v>359590080429555</v>
      </c>
      <c r="AA1038" t="s">
        <v>4295</v>
      </c>
      <c r="AC1038" t="e">
        <v>#N/A</v>
      </c>
    </row>
    <row r="1039" spans="1:29">
      <c r="A1039" t="s">
        <v>4095</v>
      </c>
      <c r="B1039">
        <v>81</v>
      </c>
      <c r="C1039" t="s">
        <v>4096</v>
      </c>
      <c r="D1039" t="s">
        <v>4097</v>
      </c>
      <c r="E1039" t="s">
        <v>4098</v>
      </c>
      <c r="H1039" t="s">
        <v>165</v>
      </c>
      <c r="J1039" t="s">
        <v>32</v>
      </c>
      <c r="K1039" t="s">
        <v>1278</v>
      </c>
      <c r="L1039" t="s">
        <v>1272</v>
      </c>
      <c r="M1039" t="s">
        <v>1273</v>
      </c>
      <c r="N1039" t="s">
        <v>200</v>
      </c>
      <c r="O1039" t="s">
        <v>4099</v>
      </c>
      <c r="P1039" t="s">
        <v>5</v>
      </c>
      <c r="Q1039" s="18">
        <v>353668100484523</v>
      </c>
      <c r="R1039" s="18">
        <v>353668100438529</v>
      </c>
      <c r="S1039">
        <v>0</v>
      </c>
      <c r="T1039" t="s">
        <v>1933</v>
      </c>
      <c r="W1039" t="s">
        <v>32</v>
      </c>
      <c r="X1039" t="s">
        <v>32</v>
      </c>
      <c r="Y1039" t="s">
        <v>201</v>
      </c>
      <c r="Z1039" s="18">
        <v>353668100438529</v>
      </c>
      <c r="AA1039" t="s">
        <v>4295</v>
      </c>
      <c r="AC1039" t="e">
        <v>#N/A</v>
      </c>
    </row>
    <row r="1040" spans="1:29">
      <c r="A1040" t="s">
        <v>4095</v>
      </c>
      <c r="B1040">
        <v>81</v>
      </c>
      <c r="C1040" t="s">
        <v>4096</v>
      </c>
      <c r="D1040" t="s">
        <v>4097</v>
      </c>
      <c r="E1040" t="s">
        <v>4098</v>
      </c>
      <c r="F1040" t="s">
        <v>4298</v>
      </c>
      <c r="G1040" t="s">
        <v>4299</v>
      </c>
      <c r="H1040" t="s">
        <v>4298</v>
      </c>
      <c r="I1040" t="s">
        <v>4299</v>
      </c>
      <c r="J1040" t="s">
        <v>53</v>
      </c>
      <c r="K1040" t="s">
        <v>454</v>
      </c>
      <c r="L1040" t="s">
        <v>288</v>
      </c>
      <c r="M1040" t="s">
        <v>289</v>
      </c>
      <c r="N1040" t="s">
        <v>226</v>
      </c>
      <c r="O1040" t="s">
        <v>4099</v>
      </c>
      <c r="P1040" t="s">
        <v>5</v>
      </c>
      <c r="Q1040" s="18">
        <v>353668100354114</v>
      </c>
      <c r="R1040" s="18">
        <v>353668100150116</v>
      </c>
      <c r="S1040">
        <v>0</v>
      </c>
      <c r="T1040" t="s">
        <v>1932</v>
      </c>
      <c r="W1040" t="s">
        <v>53</v>
      </c>
      <c r="X1040" t="s">
        <v>53</v>
      </c>
      <c r="Y1040" t="s">
        <v>227</v>
      </c>
      <c r="Z1040" s="18">
        <v>353668100150116</v>
      </c>
      <c r="AA1040" t="s">
        <v>4295</v>
      </c>
      <c r="AC1040" t="e">
        <v>#N/A</v>
      </c>
    </row>
    <row r="1041" spans="1:29">
      <c r="A1041" t="s">
        <v>4095</v>
      </c>
      <c r="B1041">
        <v>81</v>
      </c>
      <c r="C1041" t="s">
        <v>4096</v>
      </c>
      <c r="D1041" t="s">
        <v>4097</v>
      </c>
      <c r="E1041" t="s">
        <v>4098</v>
      </c>
      <c r="F1041" t="s">
        <v>2110</v>
      </c>
      <c r="G1041" t="s">
        <v>1587</v>
      </c>
      <c r="H1041" t="s">
        <v>2110</v>
      </c>
      <c r="I1041" t="s">
        <v>1587</v>
      </c>
      <c r="J1041" t="s">
        <v>53</v>
      </c>
      <c r="K1041" t="s">
        <v>454</v>
      </c>
      <c r="L1041" t="s">
        <v>288</v>
      </c>
      <c r="M1041" t="s">
        <v>289</v>
      </c>
      <c r="N1041" t="s">
        <v>226</v>
      </c>
      <c r="O1041" t="s">
        <v>4099</v>
      </c>
      <c r="P1041" t="s">
        <v>5</v>
      </c>
      <c r="Q1041" s="18">
        <v>353668100372405</v>
      </c>
      <c r="R1041" s="18">
        <v>353668100168407</v>
      </c>
      <c r="S1041">
        <v>0</v>
      </c>
      <c r="T1041" t="s">
        <v>1932</v>
      </c>
      <c r="W1041" t="s">
        <v>53</v>
      </c>
      <c r="X1041" t="s">
        <v>53</v>
      </c>
      <c r="Y1041" t="s">
        <v>227</v>
      </c>
      <c r="Z1041" s="18">
        <v>353668100168407</v>
      </c>
      <c r="AA1041" t="s">
        <v>4295</v>
      </c>
      <c r="AC1041" t="e">
        <v>#N/A</v>
      </c>
    </row>
    <row r="1042" spans="1:29">
      <c r="A1042" t="s">
        <v>4095</v>
      </c>
      <c r="B1042">
        <v>81</v>
      </c>
      <c r="C1042" t="s">
        <v>4096</v>
      </c>
      <c r="D1042" t="s">
        <v>4097</v>
      </c>
      <c r="E1042" t="s">
        <v>4098</v>
      </c>
      <c r="F1042" t="s">
        <v>2089</v>
      </c>
      <c r="G1042" t="s">
        <v>2090</v>
      </c>
      <c r="H1042" t="s">
        <v>2089</v>
      </c>
      <c r="I1042" t="s">
        <v>2090</v>
      </c>
      <c r="J1042" t="s">
        <v>53</v>
      </c>
      <c r="K1042" t="s">
        <v>454</v>
      </c>
      <c r="L1042" t="s">
        <v>288</v>
      </c>
      <c r="M1042" t="s">
        <v>289</v>
      </c>
      <c r="N1042" t="s">
        <v>226</v>
      </c>
      <c r="O1042" t="s">
        <v>4099</v>
      </c>
      <c r="P1042" t="s">
        <v>5</v>
      </c>
      <c r="Q1042" s="18">
        <v>353668100363800</v>
      </c>
      <c r="R1042" s="18">
        <v>353668100159802</v>
      </c>
      <c r="S1042">
        <v>0</v>
      </c>
      <c r="T1042" t="s">
        <v>1932</v>
      </c>
      <c r="W1042" t="s">
        <v>53</v>
      </c>
      <c r="X1042" t="s">
        <v>53</v>
      </c>
      <c r="Y1042" t="s">
        <v>227</v>
      </c>
      <c r="Z1042" s="18">
        <v>353668100159802</v>
      </c>
      <c r="AA1042" t="s">
        <v>4295</v>
      </c>
      <c r="AC1042" t="e">
        <v>#N/A</v>
      </c>
    </row>
    <row r="1043" spans="1:29">
      <c r="A1043" t="s">
        <v>4095</v>
      </c>
      <c r="B1043">
        <v>81</v>
      </c>
      <c r="C1043" t="s">
        <v>4096</v>
      </c>
      <c r="D1043" t="s">
        <v>4097</v>
      </c>
      <c r="E1043" t="s">
        <v>4098</v>
      </c>
      <c r="F1043" t="s">
        <v>2101</v>
      </c>
      <c r="G1043" t="s">
        <v>2102</v>
      </c>
      <c r="H1043" t="s">
        <v>2101</v>
      </c>
      <c r="I1043" t="s">
        <v>2102</v>
      </c>
      <c r="J1043" t="s">
        <v>53</v>
      </c>
      <c r="K1043" t="s">
        <v>454</v>
      </c>
      <c r="L1043" t="s">
        <v>288</v>
      </c>
      <c r="M1043" t="s">
        <v>289</v>
      </c>
      <c r="N1043" t="s">
        <v>226</v>
      </c>
      <c r="O1043" t="s">
        <v>4099</v>
      </c>
      <c r="P1043" t="s">
        <v>5</v>
      </c>
      <c r="Q1043" s="18">
        <v>359590080515809</v>
      </c>
      <c r="R1043" s="18">
        <v>359590080413807</v>
      </c>
      <c r="S1043">
        <v>0</v>
      </c>
      <c r="T1043" t="s">
        <v>1932</v>
      </c>
      <c r="W1043" t="s">
        <v>53</v>
      </c>
      <c r="X1043" t="s">
        <v>53</v>
      </c>
      <c r="Y1043" t="s">
        <v>227</v>
      </c>
      <c r="Z1043" s="18">
        <v>359590080413807</v>
      </c>
      <c r="AA1043" t="s">
        <v>4295</v>
      </c>
      <c r="AC1043" t="e">
        <v>#N/A</v>
      </c>
    </row>
    <row r="1044" spans="1:29">
      <c r="A1044" t="s">
        <v>4095</v>
      </c>
      <c r="B1044">
        <v>81</v>
      </c>
      <c r="C1044" t="s">
        <v>4096</v>
      </c>
      <c r="D1044" t="s">
        <v>4097</v>
      </c>
      <c r="E1044" t="s">
        <v>4098</v>
      </c>
      <c r="F1044" t="s">
        <v>2087</v>
      </c>
      <c r="G1044" t="s">
        <v>2088</v>
      </c>
      <c r="H1044" t="s">
        <v>2087</v>
      </c>
      <c r="I1044" t="s">
        <v>2088</v>
      </c>
      <c r="J1044" t="s">
        <v>53</v>
      </c>
      <c r="K1044" t="s">
        <v>454</v>
      </c>
      <c r="L1044" t="s">
        <v>288</v>
      </c>
      <c r="M1044" t="s">
        <v>289</v>
      </c>
      <c r="N1044" t="s">
        <v>226</v>
      </c>
      <c r="O1044" t="s">
        <v>4099</v>
      </c>
      <c r="P1044" t="s">
        <v>5</v>
      </c>
      <c r="Q1044" s="18">
        <v>359590080515122</v>
      </c>
      <c r="R1044" s="18">
        <v>359590080413120</v>
      </c>
      <c r="S1044">
        <v>0</v>
      </c>
      <c r="T1044" t="s">
        <v>1932</v>
      </c>
      <c r="W1044" t="s">
        <v>53</v>
      </c>
      <c r="X1044" t="s">
        <v>53</v>
      </c>
      <c r="Y1044" t="s">
        <v>227</v>
      </c>
      <c r="Z1044" s="18">
        <v>359590080413120</v>
      </c>
      <c r="AA1044" t="s">
        <v>4295</v>
      </c>
      <c r="AC1044" t="e">
        <v>#N/A</v>
      </c>
    </row>
    <row r="1045" spans="1:29">
      <c r="A1045" t="s">
        <v>4095</v>
      </c>
      <c r="B1045">
        <v>81</v>
      </c>
      <c r="C1045" t="s">
        <v>4096</v>
      </c>
      <c r="D1045" t="s">
        <v>4097</v>
      </c>
      <c r="E1045" t="s">
        <v>4098</v>
      </c>
      <c r="F1045" t="s">
        <v>4300</v>
      </c>
      <c r="G1045" t="s">
        <v>4301</v>
      </c>
      <c r="H1045" t="s">
        <v>4300</v>
      </c>
      <c r="I1045" t="s">
        <v>4301</v>
      </c>
      <c r="J1045" t="s">
        <v>53</v>
      </c>
      <c r="K1045" t="s">
        <v>454</v>
      </c>
      <c r="L1045" t="s">
        <v>288</v>
      </c>
      <c r="M1045" t="s">
        <v>289</v>
      </c>
      <c r="N1045" t="s">
        <v>226</v>
      </c>
      <c r="O1045" t="s">
        <v>4099</v>
      </c>
      <c r="P1045" t="s">
        <v>5</v>
      </c>
      <c r="Q1045" s="18">
        <v>353668100314878</v>
      </c>
      <c r="R1045" s="18">
        <v>353668100110870</v>
      </c>
      <c r="S1045">
        <v>0</v>
      </c>
      <c r="T1045" t="s">
        <v>1932</v>
      </c>
      <c r="W1045" t="s">
        <v>53</v>
      </c>
      <c r="X1045" t="s">
        <v>53</v>
      </c>
      <c r="Y1045" t="s">
        <v>227</v>
      </c>
      <c r="Z1045" s="18">
        <v>353668100110870</v>
      </c>
      <c r="AA1045" t="s">
        <v>4295</v>
      </c>
      <c r="AC1045" t="e">
        <v>#N/A</v>
      </c>
    </row>
    <row r="1046" spans="1:29">
      <c r="A1046" t="s">
        <v>4095</v>
      </c>
      <c r="B1046">
        <v>81</v>
      </c>
      <c r="C1046" t="s">
        <v>4096</v>
      </c>
      <c r="D1046" t="s">
        <v>4097</v>
      </c>
      <c r="E1046" t="s">
        <v>4098</v>
      </c>
      <c r="F1046" t="s">
        <v>2114</v>
      </c>
      <c r="G1046" t="s">
        <v>2115</v>
      </c>
      <c r="H1046" t="s">
        <v>2114</v>
      </c>
      <c r="I1046" t="s">
        <v>2115</v>
      </c>
      <c r="J1046" t="s">
        <v>53</v>
      </c>
      <c r="K1046" t="s">
        <v>454</v>
      </c>
      <c r="L1046" t="s">
        <v>288</v>
      </c>
      <c r="M1046" t="s">
        <v>289</v>
      </c>
      <c r="N1046" t="s">
        <v>226</v>
      </c>
      <c r="O1046" t="s">
        <v>4099</v>
      </c>
      <c r="P1046" t="s">
        <v>5</v>
      </c>
      <c r="Q1046" s="18">
        <v>353668100356143</v>
      </c>
      <c r="R1046" s="18">
        <v>353668100152146</v>
      </c>
      <c r="S1046">
        <v>0</v>
      </c>
      <c r="T1046" t="s">
        <v>1932</v>
      </c>
      <c r="W1046" t="s">
        <v>53</v>
      </c>
      <c r="X1046" t="s">
        <v>53</v>
      </c>
      <c r="Y1046" t="s">
        <v>227</v>
      </c>
      <c r="Z1046" s="18">
        <v>353668100152146</v>
      </c>
      <c r="AA1046" t="s">
        <v>4295</v>
      </c>
      <c r="AC1046" t="e">
        <v>#N/A</v>
      </c>
    </row>
    <row r="1047" spans="1:29">
      <c r="A1047" t="s">
        <v>4095</v>
      </c>
      <c r="B1047">
        <v>81</v>
      </c>
      <c r="C1047" t="s">
        <v>4096</v>
      </c>
      <c r="D1047" t="s">
        <v>4097</v>
      </c>
      <c r="E1047" t="s">
        <v>4098</v>
      </c>
      <c r="H1047" t="s">
        <v>165</v>
      </c>
      <c r="J1047" t="s">
        <v>64</v>
      </c>
      <c r="K1047" t="s">
        <v>379</v>
      </c>
      <c r="L1047" t="s">
        <v>309</v>
      </c>
      <c r="M1047" t="s">
        <v>310</v>
      </c>
      <c r="N1047" t="s">
        <v>216</v>
      </c>
      <c r="O1047" t="s">
        <v>4099</v>
      </c>
      <c r="P1047" t="s">
        <v>5</v>
      </c>
      <c r="Q1047" s="18">
        <v>353668100475356</v>
      </c>
      <c r="R1047" s="18">
        <v>353668100429353</v>
      </c>
      <c r="S1047">
        <v>0</v>
      </c>
      <c r="T1047" t="s">
        <v>1933</v>
      </c>
      <c r="W1047" t="s">
        <v>64</v>
      </c>
      <c r="X1047" t="s">
        <v>64</v>
      </c>
      <c r="Y1047" t="s">
        <v>217</v>
      </c>
      <c r="Z1047" s="18">
        <v>353668100429353</v>
      </c>
      <c r="AA1047" t="s">
        <v>4295</v>
      </c>
      <c r="AC1047" t="e">
        <v>#N/A</v>
      </c>
    </row>
    <row r="1048" spans="1:29">
      <c r="A1048" t="s">
        <v>4095</v>
      </c>
      <c r="B1048">
        <v>81</v>
      </c>
      <c r="C1048" t="s">
        <v>4096</v>
      </c>
      <c r="D1048" t="s">
        <v>4097</v>
      </c>
      <c r="E1048" t="s">
        <v>4098</v>
      </c>
      <c r="F1048" t="s">
        <v>1909</v>
      </c>
      <c r="G1048" t="s">
        <v>1910</v>
      </c>
      <c r="H1048" t="s">
        <v>1909</v>
      </c>
      <c r="I1048" t="s">
        <v>1910</v>
      </c>
      <c r="J1048" t="s">
        <v>53</v>
      </c>
      <c r="K1048" t="s">
        <v>454</v>
      </c>
      <c r="L1048" t="s">
        <v>288</v>
      </c>
      <c r="M1048" t="s">
        <v>289</v>
      </c>
      <c r="N1048" t="s">
        <v>226</v>
      </c>
      <c r="O1048" t="s">
        <v>4099</v>
      </c>
      <c r="P1048" t="s">
        <v>5</v>
      </c>
      <c r="Q1048" s="18">
        <v>353668100323994</v>
      </c>
      <c r="R1048" s="18">
        <v>353668100119996</v>
      </c>
      <c r="S1048">
        <v>0</v>
      </c>
      <c r="T1048" t="s">
        <v>1932</v>
      </c>
      <c r="W1048" t="s">
        <v>53</v>
      </c>
      <c r="X1048" t="s">
        <v>53</v>
      </c>
      <c r="Y1048" t="s">
        <v>227</v>
      </c>
      <c r="Z1048" s="18">
        <v>353668100119996</v>
      </c>
      <c r="AA1048" t="s">
        <v>4295</v>
      </c>
      <c r="AC1048" t="e">
        <v>#N/A</v>
      </c>
    </row>
    <row r="1049" spans="1:29">
      <c r="A1049" t="s">
        <v>4095</v>
      </c>
      <c r="B1049">
        <v>81</v>
      </c>
      <c r="C1049" t="s">
        <v>4096</v>
      </c>
      <c r="D1049" t="s">
        <v>4097</v>
      </c>
      <c r="E1049" t="s">
        <v>4098</v>
      </c>
      <c r="H1049" t="s">
        <v>165</v>
      </c>
      <c r="J1049" t="s">
        <v>64</v>
      </c>
      <c r="K1049" t="s">
        <v>379</v>
      </c>
      <c r="L1049" t="s">
        <v>309</v>
      </c>
      <c r="M1049" t="s">
        <v>310</v>
      </c>
      <c r="N1049" t="s">
        <v>216</v>
      </c>
      <c r="O1049" t="s">
        <v>4099</v>
      </c>
      <c r="P1049" t="s">
        <v>5</v>
      </c>
      <c r="Q1049" s="18">
        <v>353668100474409</v>
      </c>
      <c r="R1049" s="18">
        <v>353668100428405</v>
      </c>
      <c r="S1049">
        <v>0</v>
      </c>
      <c r="T1049" t="s">
        <v>1933</v>
      </c>
      <c r="W1049" t="s">
        <v>64</v>
      </c>
      <c r="X1049" t="s">
        <v>64</v>
      </c>
      <c r="Y1049" t="s">
        <v>217</v>
      </c>
      <c r="Z1049" s="18">
        <v>353668100428405</v>
      </c>
      <c r="AA1049" t="s">
        <v>4295</v>
      </c>
      <c r="AC1049" t="e">
        <v>#N/A</v>
      </c>
    </row>
    <row r="1050" spans="1:29">
      <c r="A1050" t="s">
        <v>4095</v>
      </c>
      <c r="B1050">
        <v>81</v>
      </c>
      <c r="C1050" t="s">
        <v>4096</v>
      </c>
      <c r="D1050" t="s">
        <v>4097</v>
      </c>
      <c r="E1050" t="s">
        <v>4098</v>
      </c>
      <c r="H1050" t="s">
        <v>165</v>
      </c>
      <c r="J1050" t="s">
        <v>64</v>
      </c>
      <c r="K1050" t="s">
        <v>379</v>
      </c>
      <c r="L1050" t="s">
        <v>309</v>
      </c>
      <c r="M1050" t="s">
        <v>310</v>
      </c>
      <c r="N1050" t="s">
        <v>216</v>
      </c>
      <c r="O1050" t="s">
        <v>4099</v>
      </c>
      <c r="P1050" t="s">
        <v>5</v>
      </c>
      <c r="Q1050" s="18">
        <v>353668100474961</v>
      </c>
      <c r="R1050" s="18">
        <v>353668100428967</v>
      </c>
      <c r="S1050">
        <v>0</v>
      </c>
      <c r="T1050" t="s">
        <v>1933</v>
      </c>
      <c r="W1050" t="s">
        <v>64</v>
      </c>
      <c r="X1050" t="s">
        <v>64</v>
      </c>
      <c r="Y1050" t="s">
        <v>217</v>
      </c>
      <c r="Z1050" s="18">
        <v>353668100428967</v>
      </c>
      <c r="AA1050" t="s">
        <v>4295</v>
      </c>
      <c r="AC1050" t="e">
        <v>#N/A</v>
      </c>
    </row>
    <row r="1051" spans="1:29">
      <c r="A1051" t="s">
        <v>4095</v>
      </c>
      <c r="B1051">
        <v>81</v>
      </c>
      <c r="C1051" t="s">
        <v>4096</v>
      </c>
      <c r="D1051" t="s">
        <v>4097</v>
      </c>
      <c r="E1051" t="s">
        <v>4098</v>
      </c>
      <c r="H1051" t="s">
        <v>165</v>
      </c>
      <c r="J1051" t="s">
        <v>64</v>
      </c>
      <c r="K1051" t="s">
        <v>379</v>
      </c>
      <c r="L1051" t="s">
        <v>309</v>
      </c>
      <c r="M1051" t="s">
        <v>310</v>
      </c>
      <c r="N1051" t="s">
        <v>216</v>
      </c>
      <c r="O1051" t="s">
        <v>4099</v>
      </c>
      <c r="P1051" t="s">
        <v>5</v>
      </c>
      <c r="Q1051" s="18">
        <v>353668100474995</v>
      </c>
      <c r="R1051" s="18">
        <v>353668100428991</v>
      </c>
      <c r="S1051">
        <v>0</v>
      </c>
      <c r="T1051" t="s">
        <v>1933</v>
      </c>
      <c r="W1051" t="s">
        <v>64</v>
      </c>
      <c r="X1051" t="s">
        <v>64</v>
      </c>
      <c r="Y1051" t="s">
        <v>217</v>
      </c>
      <c r="Z1051" s="18">
        <v>353668100428991</v>
      </c>
      <c r="AA1051" t="s">
        <v>4295</v>
      </c>
      <c r="AC1051" t="e">
        <v>#N/A</v>
      </c>
    </row>
    <row r="1052" spans="1:29">
      <c r="A1052" t="s">
        <v>4095</v>
      </c>
      <c r="B1052">
        <v>81</v>
      </c>
      <c r="C1052" t="s">
        <v>4096</v>
      </c>
      <c r="D1052" t="s">
        <v>4097</v>
      </c>
      <c r="E1052" t="s">
        <v>4098</v>
      </c>
      <c r="F1052" t="s">
        <v>3019</v>
      </c>
      <c r="G1052" t="s">
        <v>3020</v>
      </c>
      <c r="H1052" t="s">
        <v>3019</v>
      </c>
      <c r="I1052" t="s">
        <v>3020</v>
      </c>
      <c r="J1052" t="s">
        <v>56</v>
      </c>
      <c r="K1052" t="s">
        <v>301</v>
      </c>
      <c r="L1052" t="s">
        <v>302</v>
      </c>
      <c r="M1052" t="s">
        <v>303</v>
      </c>
      <c r="N1052" t="s">
        <v>226</v>
      </c>
      <c r="O1052" t="s">
        <v>4099</v>
      </c>
      <c r="P1052" t="s">
        <v>5</v>
      </c>
      <c r="Q1052" s="18">
        <v>353668100278065</v>
      </c>
      <c r="R1052" s="18">
        <v>353668100074068</v>
      </c>
      <c r="S1052">
        <v>0</v>
      </c>
      <c r="T1052" t="s">
        <v>1932</v>
      </c>
      <c r="W1052" t="s">
        <v>56</v>
      </c>
      <c r="X1052" t="s">
        <v>56</v>
      </c>
      <c r="Y1052" t="s">
        <v>227</v>
      </c>
      <c r="Z1052" s="18">
        <v>353668100074068</v>
      </c>
      <c r="AA1052" t="s">
        <v>4295</v>
      </c>
      <c r="AC1052" t="e">
        <v>#N/A</v>
      </c>
    </row>
    <row r="1053" spans="1:29">
      <c r="A1053" t="s">
        <v>4095</v>
      </c>
      <c r="B1053">
        <v>81</v>
      </c>
      <c r="C1053" t="s">
        <v>4096</v>
      </c>
      <c r="D1053" t="s">
        <v>4097</v>
      </c>
      <c r="E1053" t="s">
        <v>4098</v>
      </c>
      <c r="F1053" t="s">
        <v>3019</v>
      </c>
      <c r="G1053" t="s">
        <v>3020</v>
      </c>
      <c r="H1053" t="s">
        <v>3019</v>
      </c>
      <c r="I1053" t="s">
        <v>3020</v>
      </c>
      <c r="J1053" t="s">
        <v>56</v>
      </c>
      <c r="K1053" t="s">
        <v>301</v>
      </c>
      <c r="L1053" t="s">
        <v>302</v>
      </c>
      <c r="M1053" t="s">
        <v>303</v>
      </c>
      <c r="N1053" t="s">
        <v>226</v>
      </c>
      <c r="O1053" t="s">
        <v>4099</v>
      </c>
      <c r="P1053" t="s">
        <v>5</v>
      </c>
      <c r="Q1053" s="18">
        <v>353668100461919</v>
      </c>
      <c r="R1053" s="18">
        <v>353668100415915</v>
      </c>
      <c r="S1053">
        <v>0</v>
      </c>
      <c r="T1053" t="s">
        <v>1932</v>
      </c>
      <c r="W1053" t="s">
        <v>56</v>
      </c>
      <c r="X1053" t="s">
        <v>56</v>
      </c>
      <c r="Y1053" t="s">
        <v>227</v>
      </c>
      <c r="Z1053" s="18">
        <v>353668100415915</v>
      </c>
      <c r="AA1053" t="s">
        <v>4295</v>
      </c>
      <c r="AC1053" t="e">
        <v>#N/A</v>
      </c>
    </row>
    <row r="1054" spans="1:29">
      <c r="A1054" t="s">
        <v>4095</v>
      </c>
      <c r="B1054">
        <v>81</v>
      </c>
      <c r="C1054" t="s">
        <v>4096</v>
      </c>
      <c r="D1054" t="s">
        <v>4097</v>
      </c>
      <c r="E1054" t="s">
        <v>4098</v>
      </c>
      <c r="F1054" t="s">
        <v>3019</v>
      </c>
      <c r="G1054" t="s">
        <v>3020</v>
      </c>
      <c r="H1054" t="s">
        <v>3019</v>
      </c>
      <c r="I1054" t="s">
        <v>3020</v>
      </c>
      <c r="J1054" t="s">
        <v>56</v>
      </c>
      <c r="K1054" t="s">
        <v>301</v>
      </c>
      <c r="L1054" t="s">
        <v>302</v>
      </c>
      <c r="M1054" t="s">
        <v>303</v>
      </c>
      <c r="N1054" t="s">
        <v>226</v>
      </c>
      <c r="O1054" t="s">
        <v>4099</v>
      </c>
      <c r="P1054" t="s">
        <v>5</v>
      </c>
      <c r="Q1054" s="18">
        <v>353668100480612</v>
      </c>
      <c r="R1054" s="18">
        <v>353668100434619</v>
      </c>
      <c r="S1054">
        <v>0</v>
      </c>
      <c r="T1054" t="s">
        <v>1932</v>
      </c>
      <c r="W1054" t="s">
        <v>56</v>
      </c>
      <c r="X1054" t="s">
        <v>56</v>
      </c>
      <c r="Y1054" t="s">
        <v>227</v>
      </c>
      <c r="Z1054" s="18">
        <v>353668100434619</v>
      </c>
      <c r="AA1054" t="s">
        <v>4295</v>
      </c>
      <c r="AC1054" t="e">
        <v>#N/A</v>
      </c>
    </row>
    <row r="1055" spans="1:29">
      <c r="A1055" t="s">
        <v>4095</v>
      </c>
      <c r="B1055">
        <v>81</v>
      </c>
      <c r="C1055" t="s">
        <v>4096</v>
      </c>
      <c r="D1055" t="s">
        <v>4097</v>
      </c>
      <c r="E1055" t="s">
        <v>4098</v>
      </c>
      <c r="H1055" t="s">
        <v>165</v>
      </c>
      <c r="J1055" t="s">
        <v>64</v>
      </c>
      <c r="K1055" t="s">
        <v>379</v>
      </c>
      <c r="L1055" t="s">
        <v>309</v>
      </c>
      <c r="M1055" t="s">
        <v>310</v>
      </c>
      <c r="N1055" t="s">
        <v>216</v>
      </c>
      <c r="O1055" t="s">
        <v>4099</v>
      </c>
      <c r="P1055" t="s">
        <v>5</v>
      </c>
      <c r="Q1055" s="18">
        <v>353668100475331</v>
      </c>
      <c r="R1055" s="18">
        <v>353668100429338</v>
      </c>
      <c r="S1055">
        <v>0</v>
      </c>
      <c r="T1055" t="s">
        <v>1933</v>
      </c>
      <c r="W1055" t="s">
        <v>64</v>
      </c>
      <c r="X1055" t="s">
        <v>64</v>
      </c>
      <c r="Y1055" t="s">
        <v>217</v>
      </c>
      <c r="Z1055" s="18">
        <v>353668100429338</v>
      </c>
      <c r="AA1055" t="s">
        <v>4295</v>
      </c>
      <c r="AC1055" t="e">
        <v>#N/A</v>
      </c>
    </row>
    <row r="1056" spans="1:29">
      <c r="A1056" t="s">
        <v>4095</v>
      </c>
      <c r="B1056">
        <v>81</v>
      </c>
      <c r="C1056" t="s">
        <v>4096</v>
      </c>
      <c r="D1056" t="s">
        <v>4097</v>
      </c>
      <c r="E1056" t="s">
        <v>4098</v>
      </c>
      <c r="F1056" t="s">
        <v>727</v>
      </c>
      <c r="G1056" t="s">
        <v>728</v>
      </c>
      <c r="H1056" t="s">
        <v>727</v>
      </c>
      <c r="I1056" t="s">
        <v>728</v>
      </c>
      <c r="J1056" t="s">
        <v>53</v>
      </c>
      <c r="K1056" t="s">
        <v>454</v>
      </c>
      <c r="L1056" t="s">
        <v>288</v>
      </c>
      <c r="M1056" t="s">
        <v>289</v>
      </c>
      <c r="N1056" t="s">
        <v>226</v>
      </c>
      <c r="O1056" t="s">
        <v>4099</v>
      </c>
      <c r="P1056" t="s">
        <v>5</v>
      </c>
      <c r="Q1056" s="18">
        <v>359590080514810</v>
      </c>
      <c r="R1056" s="18">
        <v>359590080412817</v>
      </c>
      <c r="S1056">
        <v>0</v>
      </c>
      <c r="T1056" t="s">
        <v>1932</v>
      </c>
      <c r="W1056" t="s">
        <v>53</v>
      </c>
      <c r="X1056" t="s">
        <v>53</v>
      </c>
      <c r="Y1056" t="s">
        <v>227</v>
      </c>
      <c r="Z1056" s="18">
        <v>359590080412817</v>
      </c>
      <c r="AA1056" t="s">
        <v>4295</v>
      </c>
      <c r="AC1056" t="e">
        <v>#N/A</v>
      </c>
    </row>
    <row r="1057" spans="1:29">
      <c r="A1057" t="s">
        <v>4095</v>
      </c>
      <c r="B1057">
        <v>81</v>
      </c>
      <c r="C1057" t="s">
        <v>4096</v>
      </c>
      <c r="D1057" t="s">
        <v>4097</v>
      </c>
      <c r="E1057" t="s">
        <v>4098</v>
      </c>
      <c r="F1057" t="s">
        <v>3015</v>
      </c>
      <c r="G1057" t="s">
        <v>3016</v>
      </c>
      <c r="H1057" t="s">
        <v>3015</v>
      </c>
      <c r="I1057" t="s">
        <v>3016</v>
      </c>
      <c r="J1057" t="s">
        <v>56</v>
      </c>
      <c r="K1057" t="s">
        <v>301</v>
      </c>
      <c r="L1057" t="s">
        <v>302</v>
      </c>
      <c r="M1057" t="s">
        <v>303</v>
      </c>
      <c r="N1057" t="s">
        <v>226</v>
      </c>
      <c r="O1057" t="s">
        <v>4099</v>
      </c>
      <c r="P1057" t="s">
        <v>5</v>
      </c>
      <c r="Q1057" s="18">
        <v>353668100267076</v>
      </c>
      <c r="R1057" s="18">
        <v>353668100063079</v>
      </c>
      <c r="S1057">
        <v>0</v>
      </c>
      <c r="T1057" t="s">
        <v>1932</v>
      </c>
      <c r="W1057" t="s">
        <v>56</v>
      </c>
      <c r="X1057" t="s">
        <v>56</v>
      </c>
      <c r="Y1057" t="s">
        <v>227</v>
      </c>
      <c r="Z1057" s="18">
        <v>353668100063079</v>
      </c>
      <c r="AA1057" t="s">
        <v>4295</v>
      </c>
      <c r="AC1057" t="e">
        <v>#N/A</v>
      </c>
    </row>
    <row r="1058" spans="1:29">
      <c r="A1058" t="s">
        <v>4095</v>
      </c>
      <c r="B1058">
        <v>81</v>
      </c>
      <c r="C1058" t="s">
        <v>4096</v>
      </c>
      <c r="D1058" t="s">
        <v>4097</v>
      </c>
      <c r="E1058" t="s">
        <v>4098</v>
      </c>
      <c r="H1058" t="s">
        <v>165</v>
      </c>
      <c r="J1058" t="s">
        <v>64</v>
      </c>
      <c r="K1058" t="s">
        <v>379</v>
      </c>
      <c r="L1058" t="s">
        <v>309</v>
      </c>
      <c r="M1058" t="s">
        <v>310</v>
      </c>
      <c r="N1058" t="s">
        <v>216</v>
      </c>
      <c r="O1058" t="s">
        <v>4099</v>
      </c>
      <c r="P1058" t="s">
        <v>5</v>
      </c>
      <c r="Q1058" s="18">
        <v>353668100498762</v>
      </c>
      <c r="R1058" s="18">
        <v>353668100452769</v>
      </c>
      <c r="S1058">
        <v>0</v>
      </c>
      <c r="T1058" t="s">
        <v>1933</v>
      </c>
      <c r="W1058" t="s">
        <v>64</v>
      </c>
      <c r="X1058" t="s">
        <v>64</v>
      </c>
      <c r="Y1058" t="s">
        <v>217</v>
      </c>
      <c r="Z1058" s="18">
        <v>353668100452769</v>
      </c>
      <c r="AA1058" t="s">
        <v>4295</v>
      </c>
      <c r="AC1058" t="e">
        <v>#N/A</v>
      </c>
    </row>
    <row r="1059" spans="1:29">
      <c r="A1059" t="s">
        <v>4095</v>
      </c>
      <c r="B1059">
        <v>81</v>
      </c>
      <c r="C1059" t="s">
        <v>4096</v>
      </c>
      <c r="D1059" t="s">
        <v>4097</v>
      </c>
      <c r="E1059" t="s">
        <v>4098</v>
      </c>
      <c r="H1059" t="s">
        <v>165</v>
      </c>
      <c r="J1059" t="s">
        <v>64</v>
      </c>
      <c r="K1059" t="s">
        <v>379</v>
      </c>
      <c r="L1059" t="s">
        <v>309</v>
      </c>
      <c r="M1059" t="s">
        <v>310</v>
      </c>
      <c r="N1059" t="s">
        <v>216</v>
      </c>
      <c r="O1059" t="s">
        <v>4099</v>
      </c>
      <c r="P1059" t="s">
        <v>5</v>
      </c>
      <c r="Q1059" s="18">
        <v>353668100494423</v>
      </c>
      <c r="R1059" s="18">
        <v>353668100448429</v>
      </c>
      <c r="S1059">
        <v>0</v>
      </c>
      <c r="T1059" t="s">
        <v>1933</v>
      </c>
      <c r="W1059" t="s">
        <v>64</v>
      </c>
      <c r="X1059" t="s">
        <v>64</v>
      </c>
      <c r="Y1059" t="s">
        <v>217</v>
      </c>
      <c r="Z1059" s="18">
        <v>353668100448429</v>
      </c>
      <c r="AA1059" t="s">
        <v>4295</v>
      </c>
      <c r="AC1059" t="e">
        <v>#N/A</v>
      </c>
    </row>
    <row r="1060" spans="1:29">
      <c r="A1060" t="s">
        <v>4095</v>
      </c>
      <c r="B1060">
        <v>81</v>
      </c>
      <c r="C1060" t="s">
        <v>4096</v>
      </c>
      <c r="D1060" t="s">
        <v>4097</v>
      </c>
      <c r="E1060" t="s">
        <v>4098</v>
      </c>
      <c r="H1060" t="s">
        <v>165</v>
      </c>
      <c r="J1060" t="s">
        <v>64</v>
      </c>
      <c r="K1060" t="s">
        <v>379</v>
      </c>
      <c r="L1060" t="s">
        <v>309</v>
      </c>
      <c r="M1060" t="s">
        <v>310</v>
      </c>
      <c r="N1060" t="s">
        <v>216</v>
      </c>
      <c r="O1060" t="s">
        <v>4099</v>
      </c>
      <c r="P1060" t="s">
        <v>5</v>
      </c>
      <c r="Q1060" s="18">
        <v>359590080557025</v>
      </c>
      <c r="R1060" s="18">
        <v>359590080455022</v>
      </c>
      <c r="S1060">
        <v>0</v>
      </c>
      <c r="T1060" t="s">
        <v>1933</v>
      </c>
      <c r="W1060" t="s">
        <v>64</v>
      </c>
      <c r="X1060" t="s">
        <v>64</v>
      </c>
      <c r="Y1060" t="s">
        <v>217</v>
      </c>
      <c r="Z1060" s="18">
        <v>359590080455022</v>
      </c>
      <c r="AA1060" t="s">
        <v>4295</v>
      </c>
      <c r="AC1060" t="e">
        <v>#N/A</v>
      </c>
    </row>
    <row r="1061" spans="1:29">
      <c r="A1061" t="s">
        <v>4095</v>
      </c>
      <c r="B1061">
        <v>81</v>
      </c>
      <c r="C1061" t="s">
        <v>4096</v>
      </c>
      <c r="D1061" t="s">
        <v>4097</v>
      </c>
      <c r="E1061" t="s">
        <v>4098</v>
      </c>
      <c r="H1061" t="s">
        <v>165</v>
      </c>
      <c r="J1061" t="s">
        <v>64</v>
      </c>
      <c r="K1061" t="s">
        <v>379</v>
      </c>
      <c r="L1061" t="s">
        <v>309</v>
      </c>
      <c r="M1061" t="s">
        <v>310</v>
      </c>
      <c r="N1061" t="s">
        <v>216</v>
      </c>
      <c r="O1061" t="s">
        <v>4099</v>
      </c>
      <c r="P1061" t="s">
        <v>5</v>
      </c>
      <c r="Q1061" s="18">
        <v>353668100491957</v>
      </c>
      <c r="R1061" s="18">
        <v>353668100445953</v>
      </c>
      <c r="S1061">
        <v>0</v>
      </c>
      <c r="T1061" t="s">
        <v>1933</v>
      </c>
      <c r="W1061" t="s">
        <v>64</v>
      </c>
      <c r="X1061" t="s">
        <v>64</v>
      </c>
      <c r="Y1061" t="s">
        <v>217</v>
      </c>
      <c r="Z1061" s="18">
        <v>353668100445953</v>
      </c>
      <c r="AA1061" t="s">
        <v>4295</v>
      </c>
      <c r="AC1061" t="e">
        <v>#N/A</v>
      </c>
    </row>
    <row r="1062" spans="1:29">
      <c r="A1062" t="s">
        <v>4095</v>
      </c>
      <c r="B1062">
        <v>81</v>
      </c>
      <c r="C1062" t="s">
        <v>4096</v>
      </c>
      <c r="D1062" t="s">
        <v>4097</v>
      </c>
      <c r="E1062" t="s">
        <v>4098</v>
      </c>
      <c r="H1062" t="s">
        <v>165</v>
      </c>
      <c r="J1062" t="s">
        <v>54</v>
      </c>
      <c r="K1062" t="s">
        <v>197</v>
      </c>
      <c r="L1062" t="s">
        <v>198</v>
      </c>
      <c r="M1062" t="s">
        <v>199</v>
      </c>
      <c r="N1062" t="s">
        <v>200</v>
      </c>
      <c r="O1062" t="s">
        <v>4099</v>
      </c>
      <c r="P1062" t="s">
        <v>5</v>
      </c>
      <c r="Q1062" s="18">
        <v>353668100494571</v>
      </c>
      <c r="R1062" s="18">
        <v>353668100448577</v>
      </c>
      <c r="S1062">
        <v>0</v>
      </c>
      <c r="T1062" t="s">
        <v>1933</v>
      </c>
      <c r="W1062" t="s">
        <v>54</v>
      </c>
      <c r="X1062" t="s">
        <v>54</v>
      </c>
      <c r="Y1062" t="s">
        <v>201</v>
      </c>
      <c r="Z1062" s="18">
        <v>353668100448577</v>
      </c>
      <c r="AA1062" t="s">
        <v>4295</v>
      </c>
      <c r="AC1062" t="e">
        <v>#N/A</v>
      </c>
    </row>
    <row r="1063" spans="1:29">
      <c r="A1063" t="s">
        <v>4095</v>
      </c>
      <c r="B1063">
        <v>81</v>
      </c>
      <c r="C1063" t="s">
        <v>4096</v>
      </c>
      <c r="D1063" t="s">
        <v>4097</v>
      </c>
      <c r="E1063" t="s">
        <v>4098</v>
      </c>
      <c r="H1063" t="s">
        <v>165</v>
      </c>
      <c r="J1063" t="s">
        <v>64</v>
      </c>
      <c r="K1063" t="s">
        <v>379</v>
      </c>
      <c r="L1063" t="s">
        <v>309</v>
      </c>
      <c r="M1063" t="s">
        <v>310</v>
      </c>
      <c r="N1063" t="s">
        <v>216</v>
      </c>
      <c r="O1063" t="s">
        <v>4099</v>
      </c>
      <c r="P1063" t="s">
        <v>5</v>
      </c>
      <c r="Q1063" s="18">
        <v>353668100495909</v>
      </c>
      <c r="R1063" s="18">
        <v>353668100449906</v>
      </c>
      <c r="S1063">
        <v>0</v>
      </c>
      <c r="T1063" t="s">
        <v>1933</v>
      </c>
      <c r="W1063" t="s">
        <v>64</v>
      </c>
      <c r="X1063" t="s">
        <v>64</v>
      </c>
      <c r="Y1063" t="s">
        <v>217</v>
      </c>
      <c r="Z1063" s="18">
        <v>353668100449906</v>
      </c>
      <c r="AA1063" t="s">
        <v>4295</v>
      </c>
      <c r="AC1063" t="e">
        <v>#N/A</v>
      </c>
    </row>
    <row r="1064" spans="1:29">
      <c r="A1064" t="s">
        <v>4095</v>
      </c>
      <c r="B1064">
        <v>81</v>
      </c>
      <c r="C1064" t="s">
        <v>4096</v>
      </c>
      <c r="D1064" t="s">
        <v>4097</v>
      </c>
      <c r="E1064" t="s">
        <v>4098</v>
      </c>
      <c r="F1064" t="s">
        <v>4302</v>
      </c>
      <c r="G1064" t="s">
        <v>4303</v>
      </c>
      <c r="H1064" t="s">
        <v>4302</v>
      </c>
      <c r="I1064" t="s">
        <v>4303</v>
      </c>
      <c r="J1064" t="s">
        <v>53</v>
      </c>
      <c r="K1064" t="s">
        <v>454</v>
      </c>
      <c r="L1064" t="s">
        <v>288</v>
      </c>
      <c r="M1064" t="s">
        <v>289</v>
      </c>
      <c r="N1064" t="s">
        <v>226</v>
      </c>
      <c r="O1064" t="s">
        <v>4099</v>
      </c>
      <c r="P1064" t="s">
        <v>5</v>
      </c>
      <c r="Q1064" s="18">
        <v>359590080511733</v>
      </c>
      <c r="R1064" s="18">
        <v>359590080409730</v>
      </c>
      <c r="S1064">
        <v>0</v>
      </c>
      <c r="T1064" t="s">
        <v>1932</v>
      </c>
      <c r="W1064" t="s">
        <v>53</v>
      </c>
      <c r="X1064" t="s">
        <v>53</v>
      </c>
      <c r="Y1064" t="s">
        <v>227</v>
      </c>
      <c r="Z1064" s="18">
        <v>359590080409730</v>
      </c>
      <c r="AA1064" t="s">
        <v>4295</v>
      </c>
      <c r="AC1064" t="e">
        <v>#N/A</v>
      </c>
    </row>
    <row r="1065" spans="1:29">
      <c r="A1065" t="s">
        <v>4095</v>
      </c>
      <c r="B1065">
        <v>81</v>
      </c>
      <c r="C1065" t="s">
        <v>4096</v>
      </c>
      <c r="D1065" t="s">
        <v>4097</v>
      </c>
      <c r="E1065" t="s">
        <v>4098</v>
      </c>
      <c r="F1065" t="s">
        <v>4304</v>
      </c>
      <c r="G1065" t="s">
        <v>4305</v>
      </c>
      <c r="H1065" t="s">
        <v>4304</v>
      </c>
      <c r="I1065" t="s">
        <v>4305</v>
      </c>
      <c r="J1065" t="s">
        <v>56</v>
      </c>
      <c r="K1065" t="s">
        <v>301</v>
      </c>
      <c r="L1065" t="s">
        <v>302</v>
      </c>
      <c r="M1065" t="s">
        <v>303</v>
      </c>
      <c r="N1065" t="s">
        <v>226</v>
      </c>
      <c r="O1065" t="s">
        <v>4099</v>
      </c>
      <c r="P1065" t="s">
        <v>5</v>
      </c>
      <c r="Q1065" s="18">
        <v>353668100363743</v>
      </c>
      <c r="R1065" s="18">
        <v>353668100159745</v>
      </c>
      <c r="S1065">
        <v>0</v>
      </c>
      <c r="T1065" t="s">
        <v>1932</v>
      </c>
      <c r="W1065" t="s">
        <v>56</v>
      </c>
      <c r="X1065" t="s">
        <v>56</v>
      </c>
      <c r="Y1065" t="s">
        <v>227</v>
      </c>
      <c r="Z1065" s="18">
        <v>353668100159745</v>
      </c>
      <c r="AA1065" t="s">
        <v>4295</v>
      </c>
      <c r="AC1065" t="e">
        <v>#N/A</v>
      </c>
    </row>
    <row r="1066" spans="1:29">
      <c r="A1066" t="s">
        <v>4095</v>
      </c>
      <c r="B1066">
        <v>81</v>
      </c>
      <c r="C1066" t="s">
        <v>4096</v>
      </c>
      <c r="D1066" t="s">
        <v>4097</v>
      </c>
      <c r="E1066" t="s">
        <v>4098</v>
      </c>
      <c r="H1066" t="s">
        <v>165</v>
      </c>
      <c r="J1066" t="s">
        <v>54</v>
      </c>
      <c r="K1066" t="s">
        <v>197</v>
      </c>
      <c r="L1066" t="s">
        <v>198</v>
      </c>
      <c r="M1066" t="s">
        <v>199</v>
      </c>
      <c r="N1066" t="s">
        <v>200</v>
      </c>
      <c r="O1066" t="s">
        <v>4099</v>
      </c>
      <c r="P1066" t="s">
        <v>5</v>
      </c>
      <c r="Q1066" s="18">
        <v>353668100494209</v>
      </c>
      <c r="R1066" s="18">
        <v>353668100448205</v>
      </c>
      <c r="S1066">
        <v>0</v>
      </c>
      <c r="T1066" t="s">
        <v>1933</v>
      </c>
      <c r="W1066" t="s">
        <v>54</v>
      </c>
      <c r="X1066" t="s">
        <v>54</v>
      </c>
      <c r="Y1066" t="s">
        <v>201</v>
      </c>
      <c r="Z1066" s="18">
        <v>353668100448205</v>
      </c>
      <c r="AA1066" t="s">
        <v>4295</v>
      </c>
      <c r="AC1066" t="e">
        <v>#N/A</v>
      </c>
    </row>
    <row r="1067" spans="1:29">
      <c r="A1067" t="s">
        <v>4095</v>
      </c>
      <c r="B1067">
        <v>81</v>
      </c>
      <c r="C1067" t="s">
        <v>4096</v>
      </c>
      <c r="D1067" t="s">
        <v>4097</v>
      </c>
      <c r="E1067" t="s">
        <v>4098</v>
      </c>
      <c r="F1067" t="s">
        <v>1909</v>
      </c>
      <c r="G1067" t="s">
        <v>1910</v>
      </c>
      <c r="H1067" t="s">
        <v>1909</v>
      </c>
      <c r="I1067" t="s">
        <v>1910</v>
      </c>
      <c r="J1067" t="s">
        <v>53</v>
      </c>
      <c r="K1067" t="s">
        <v>454</v>
      </c>
      <c r="L1067" t="s">
        <v>288</v>
      </c>
      <c r="M1067" t="s">
        <v>289</v>
      </c>
      <c r="N1067" t="s">
        <v>226</v>
      </c>
      <c r="O1067" t="s">
        <v>4099</v>
      </c>
      <c r="P1067" t="s">
        <v>5</v>
      </c>
      <c r="Q1067" s="18">
        <v>353668100395406</v>
      </c>
      <c r="R1067" s="18">
        <v>353668100191409</v>
      </c>
      <c r="S1067">
        <v>0</v>
      </c>
      <c r="T1067" t="s">
        <v>1932</v>
      </c>
      <c r="W1067" t="s">
        <v>53</v>
      </c>
      <c r="X1067" t="s">
        <v>53</v>
      </c>
      <c r="Y1067" t="s">
        <v>227</v>
      </c>
      <c r="Z1067" s="18">
        <v>353668100191409</v>
      </c>
      <c r="AA1067" t="s">
        <v>4295</v>
      </c>
      <c r="AC1067" t="e">
        <v>#N/A</v>
      </c>
    </row>
    <row r="1068" spans="1:29">
      <c r="A1068" t="s">
        <v>4095</v>
      </c>
      <c r="B1068">
        <v>81</v>
      </c>
      <c r="C1068" t="s">
        <v>4096</v>
      </c>
      <c r="D1068" t="s">
        <v>4097</v>
      </c>
      <c r="E1068" t="s">
        <v>4098</v>
      </c>
      <c r="H1068" t="s">
        <v>165</v>
      </c>
      <c r="J1068" t="s">
        <v>64</v>
      </c>
      <c r="K1068" t="s">
        <v>379</v>
      </c>
      <c r="L1068" t="s">
        <v>309</v>
      </c>
      <c r="M1068" t="s">
        <v>310</v>
      </c>
      <c r="N1068" t="s">
        <v>216</v>
      </c>
      <c r="O1068" t="s">
        <v>4099</v>
      </c>
      <c r="P1068" t="s">
        <v>5</v>
      </c>
      <c r="Q1068" s="18">
        <v>359590080554709</v>
      </c>
      <c r="R1068" s="18">
        <v>359590080452706</v>
      </c>
      <c r="S1068">
        <v>0</v>
      </c>
      <c r="T1068" t="s">
        <v>1933</v>
      </c>
      <c r="W1068" t="s">
        <v>64</v>
      </c>
      <c r="X1068" t="s">
        <v>64</v>
      </c>
      <c r="Y1068" t="s">
        <v>217</v>
      </c>
      <c r="Z1068" s="18">
        <v>359590080452706</v>
      </c>
      <c r="AA1068" t="s">
        <v>4295</v>
      </c>
      <c r="AC1068" t="e">
        <v>#N/A</v>
      </c>
    </row>
    <row r="1069" spans="1:29">
      <c r="A1069" t="s">
        <v>4095</v>
      </c>
      <c r="B1069">
        <v>81</v>
      </c>
      <c r="C1069" t="s">
        <v>4096</v>
      </c>
      <c r="D1069" t="s">
        <v>4097</v>
      </c>
      <c r="E1069" t="s">
        <v>4098</v>
      </c>
      <c r="F1069" t="s">
        <v>1909</v>
      </c>
      <c r="G1069" t="s">
        <v>1910</v>
      </c>
      <c r="H1069" t="s">
        <v>1909</v>
      </c>
      <c r="I1069" t="s">
        <v>1910</v>
      </c>
      <c r="J1069" t="s">
        <v>53</v>
      </c>
      <c r="K1069" t="s">
        <v>454</v>
      </c>
      <c r="L1069" t="s">
        <v>288</v>
      </c>
      <c r="M1069" t="s">
        <v>289</v>
      </c>
      <c r="N1069" t="s">
        <v>226</v>
      </c>
      <c r="O1069" t="s">
        <v>4099</v>
      </c>
      <c r="P1069" t="s">
        <v>5</v>
      </c>
      <c r="Q1069" s="18">
        <v>353668100307542</v>
      </c>
      <c r="R1069" s="18">
        <v>353668100103545</v>
      </c>
      <c r="S1069">
        <v>0</v>
      </c>
      <c r="T1069" t="s">
        <v>1932</v>
      </c>
      <c r="W1069" t="s">
        <v>53</v>
      </c>
      <c r="X1069" t="s">
        <v>53</v>
      </c>
      <c r="Y1069" t="s">
        <v>227</v>
      </c>
      <c r="Z1069" s="18">
        <v>353668100103545</v>
      </c>
      <c r="AA1069" t="s">
        <v>4295</v>
      </c>
      <c r="AC1069" t="e">
        <v>#N/A</v>
      </c>
    </row>
    <row r="1070" spans="1:29">
      <c r="A1070" t="s">
        <v>4095</v>
      </c>
      <c r="B1070">
        <v>81</v>
      </c>
      <c r="C1070" t="s">
        <v>4096</v>
      </c>
      <c r="D1070" t="s">
        <v>4097</v>
      </c>
      <c r="E1070" t="s">
        <v>4098</v>
      </c>
      <c r="F1070" t="s">
        <v>1342</v>
      </c>
      <c r="G1070" t="s">
        <v>1343</v>
      </c>
      <c r="H1070" t="s">
        <v>1342</v>
      </c>
      <c r="I1070" t="s">
        <v>1343</v>
      </c>
      <c r="J1070" t="s">
        <v>53</v>
      </c>
      <c r="K1070" t="s">
        <v>454</v>
      </c>
      <c r="L1070" t="s">
        <v>288</v>
      </c>
      <c r="M1070" t="s">
        <v>289</v>
      </c>
      <c r="N1070" t="s">
        <v>226</v>
      </c>
      <c r="O1070" t="s">
        <v>4099</v>
      </c>
      <c r="P1070" t="s">
        <v>5</v>
      </c>
      <c r="Q1070" s="18">
        <v>353668100398996</v>
      </c>
      <c r="R1070" s="18">
        <v>353668100194999</v>
      </c>
      <c r="S1070">
        <v>0</v>
      </c>
      <c r="T1070" t="s">
        <v>1932</v>
      </c>
      <c r="W1070" t="s">
        <v>53</v>
      </c>
      <c r="X1070" t="s">
        <v>53</v>
      </c>
      <c r="Y1070" t="s">
        <v>227</v>
      </c>
      <c r="Z1070" s="18">
        <v>353668100194999</v>
      </c>
      <c r="AA1070" t="s">
        <v>4295</v>
      </c>
      <c r="AC1070" t="e">
        <v>#N/A</v>
      </c>
    </row>
    <row r="1071" spans="1:29">
      <c r="A1071" t="s">
        <v>4095</v>
      </c>
      <c r="B1071">
        <v>81</v>
      </c>
      <c r="C1071" t="s">
        <v>4096</v>
      </c>
      <c r="D1071" t="s">
        <v>4097</v>
      </c>
      <c r="E1071" t="s">
        <v>4098</v>
      </c>
      <c r="H1071" t="s">
        <v>165</v>
      </c>
      <c r="J1071" t="s">
        <v>64</v>
      </c>
      <c r="K1071" t="s">
        <v>379</v>
      </c>
      <c r="L1071" t="s">
        <v>309</v>
      </c>
      <c r="M1071" t="s">
        <v>310</v>
      </c>
      <c r="N1071" t="s">
        <v>216</v>
      </c>
      <c r="O1071" t="s">
        <v>4099</v>
      </c>
      <c r="P1071" t="s">
        <v>5</v>
      </c>
      <c r="Q1071" s="18">
        <v>353668100475398</v>
      </c>
      <c r="R1071" s="18">
        <v>353668100429395</v>
      </c>
      <c r="S1071">
        <v>0</v>
      </c>
      <c r="T1071" t="s">
        <v>1933</v>
      </c>
      <c r="W1071" t="s">
        <v>64</v>
      </c>
      <c r="X1071" t="s">
        <v>64</v>
      </c>
      <c r="Y1071" t="s">
        <v>217</v>
      </c>
      <c r="Z1071" s="18">
        <v>353668100429395</v>
      </c>
      <c r="AA1071" t="s">
        <v>4295</v>
      </c>
      <c r="AC1071" t="e">
        <v>#N/A</v>
      </c>
    </row>
    <row r="1072" spans="1:29">
      <c r="A1072" t="s">
        <v>4095</v>
      </c>
      <c r="B1072">
        <v>81</v>
      </c>
      <c r="C1072" t="s">
        <v>4096</v>
      </c>
      <c r="D1072" t="s">
        <v>4097</v>
      </c>
      <c r="E1072" t="s">
        <v>4098</v>
      </c>
      <c r="H1072" t="s">
        <v>165</v>
      </c>
      <c r="J1072" t="s">
        <v>64</v>
      </c>
      <c r="K1072" t="s">
        <v>379</v>
      </c>
      <c r="L1072" t="s">
        <v>309</v>
      </c>
      <c r="M1072" t="s">
        <v>310</v>
      </c>
      <c r="N1072" t="s">
        <v>216</v>
      </c>
      <c r="O1072" t="s">
        <v>4099</v>
      </c>
      <c r="P1072" t="s">
        <v>5</v>
      </c>
      <c r="Q1072" s="18">
        <v>353668100494415</v>
      </c>
      <c r="R1072" s="18">
        <v>353668100448411</v>
      </c>
      <c r="S1072">
        <v>0</v>
      </c>
      <c r="T1072" t="s">
        <v>1933</v>
      </c>
      <c r="W1072" t="s">
        <v>64</v>
      </c>
      <c r="X1072" t="s">
        <v>64</v>
      </c>
      <c r="Y1072" t="s">
        <v>217</v>
      </c>
      <c r="Z1072" s="18">
        <v>353668100448411</v>
      </c>
      <c r="AA1072" t="s">
        <v>4295</v>
      </c>
      <c r="AC1072" t="e">
        <v>#N/A</v>
      </c>
    </row>
    <row r="1073" spans="1:29">
      <c r="A1073" t="s">
        <v>4095</v>
      </c>
      <c r="B1073">
        <v>81</v>
      </c>
      <c r="C1073" t="s">
        <v>4096</v>
      </c>
      <c r="D1073" t="s">
        <v>4097</v>
      </c>
      <c r="E1073" t="s">
        <v>4098</v>
      </c>
      <c r="F1073" t="s">
        <v>1342</v>
      </c>
      <c r="G1073" t="s">
        <v>1343</v>
      </c>
      <c r="H1073" t="s">
        <v>1342</v>
      </c>
      <c r="I1073" t="s">
        <v>1343</v>
      </c>
      <c r="J1073" t="s">
        <v>53</v>
      </c>
      <c r="K1073" t="s">
        <v>454</v>
      </c>
      <c r="L1073" t="s">
        <v>288</v>
      </c>
      <c r="M1073" t="s">
        <v>289</v>
      </c>
      <c r="N1073" t="s">
        <v>226</v>
      </c>
      <c r="O1073" t="s">
        <v>4099</v>
      </c>
      <c r="P1073" t="s">
        <v>5</v>
      </c>
      <c r="Q1073" s="18">
        <v>353668100312468</v>
      </c>
      <c r="R1073" s="18">
        <v>353668100108460</v>
      </c>
      <c r="S1073">
        <v>0</v>
      </c>
      <c r="T1073" t="s">
        <v>1932</v>
      </c>
      <c r="W1073" t="s">
        <v>53</v>
      </c>
      <c r="X1073" t="s">
        <v>53</v>
      </c>
      <c r="Y1073" t="s">
        <v>227</v>
      </c>
      <c r="Z1073" s="18">
        <v>353668100108460</v>
      </c>
      <c r="AA1073" t="s">
        <v>4295</v>
      </c>
      <c r="AC1073" t="e">
        <v>#N/A</v>
      </c>
    </row>
    <row r="1074" spans="1:29">
      <c r="A1074" t="s">
        <v>4095</v>
      </c>
      <c r="B1074">
        <v>81</v>
      </c>
      <c r="C1074" t="s">
        <v>4096</v>
      </c>
      <c r="D1074" t="s">
        <v>4097</v>
      </c>
      <c r="E1074" t="s">
        <v>4098</v>
      </c>
      <c r="H1074" t="s">
        <v>165</v>
      </c>
      <c r="J1074" t="s">
        <v>64</v>
      </c>
      <c r="K1074" t="s">
        <v>379</v>
      </c>
      <c r="L1074" t="s">
        <v>309</v>
      </c>
      <c r="M1074" t="s">
        <v>310</v>
      </c>
      <c r="N1074" t="s">
        <v>216</v>
      </c>
      <c r="O1074" t="s">
        <v>4099</v>
      </c>
      <c r="P1074" t="s">
        <v>5</v>
      </c>
      <c r="Q1074" s="18">
        <v>353668100488003</v>
      </c>
      <c r="R1074" s="18">
        <v>353668100442000</v>
      </c>
      <c r="S1074">
        <v>0</v>
      </c>
      <c r="T1074" t="s">
        <v>1933</v>
      </c>
      <c r="W1074" t="s">
        <v>64</v>
      </c>
      <c r="X1074" t="s">
        <v>64</v>
      </c>
      <c r="Y1074" t="s">
        <v>217</v>
      </c>
      <c r="Z1074" s="18">
        <v>353668100442000</v>
      </c>
      <c r="AA1074" t="s">
        <v>4295</v>
      </c>
      <c r="AC1074" t="e">
        <v>#N/A</v>
      </c>
    </row>
    <row r="1075" spans="1:29">
      <c r="A1075" t="s">
        <v>4095</v>
      </c>
      <c r="B1075">
        <v>81</v>
      </c>
      <c r="C1075" t="s">
        <v>4096</v>
      </c>
      <c r="D1075" t="s">
        <v>4097</v>
      </c>
      <c r="E1075" t="s">
        <v>4098</v>
      </c>
      <c r="H1075" t="s">
        <v>165</v>
      </c>
      <c r="J1075" t="s">
        <v>64</v>
      </c>
      <c r="K1075" t="s">
        <v>379</v>
      </c>
      <c r="L1075" t="s">
        <v>309</v>
      </c>
      <c r="M1075" t="s">
        <v>310</v>
      </c>
      <c r="N1075" t="s">
        <v>216</v>
      </c>
      <c r="O1075" t="s">
        <v>4099</v>
      </c>
      <c r="P1075" t="s">
        <v>5</v>
      </c>
      <c r="Q1075" s="18">
        <v>353668100495917</v>
      </c>
      <c r="R1075" s="18">
        <v>353668100449914</v>
      </c>
      <c r="S1075">
        <v>0</v>
      </c>
      <c r="T1075" t="s">
        <v>1933</v>
      </c>
      <c r="W1075" t="s">
        <v>64</v>
      </c>
      <c r="X1075" t="s">
        <v>64</v>
      </c>
      <c r="Y1075" t="s">
        <v>217</v>
      </c>
      <c r="Z1075" s="18">
        <v>353668100449914</v>
      </c>
      <c r="AA1075" t="s">
        <v>4295</v>
      </c>
      <c r="AC1075" t="e">
        <v>#N/A</v>
      </c>
    </row>
    <row r="1076" spans="1:29">
      <c r="A1076" t="s">
        <v>4095</v>
      </c>
      <c r="B1076">
        <v>81</v>
      </c>
      <c r="C1076" t="s">
        <v>4096</v>
      </c>
      <c r="D1076" t="s">
        <v>4097</v>
      </c>
      <c r="E1076" t="s">
        <v>4098</v>
      </c>
      <c r="F1076" t="s">
        <v>1909</v>
      </c>
      <c r="G1076" t="s">
        <v>1910</v>
      </c>
      <c r="H1076" t="s">
        <v>1909</v>
      </c>
      <c r="I1076" t="s">
        <v>1910</v>
      </c>
      <c r="J1076" t="s">
        <v>53</v>
      </c>
      <c r="K1076" t="s">
        <v>454</v>
      </c>
      <c r="L1076" t="s">
        <v>288</v>
      </c>
      <c r="M1076" t="s">
        <v>289</v>
      </c>
      <c r="N1076" t="s">
        <v>226</v>
      </c>
      <c r="O1076" t="s">
        <v>4099</v>
      </c>
      <c r="P1076" t="s">
        <v>5</v>
      </c>
      <c r="Q1076" s="18">
        <v>359590080512293</v>
      </c>
      <c r="R1076" s="18">
        <v>359590080410290</v>
      </c>
      <c r="S1076">
        <v>0</v>
      </c>
      <c r="T1076" t="s">
        <v>1932</v>
      </c>
      <c r="W1076" t="s">
        <v>53</v>
      </c>
      <c r="X1076" t="s">
        <v>53</v>
      </c>
      <c r="Y1076" t="s">
        <v>227</v>
      </c>
      <c r="Z1076" s="18">
        <v>359590080410290</v>
      </c>
      <c r="AA1076" t="s">
        <v>4295</v>
      </c>
      <c r="AC1076" t="e">
        <v>#N/A</v>
      </c>
    </row>
    <row r="1077" spans="1:29">
      <c r="A1077" t="s">
        <v>4095</v>
      </c>
      <c r="B1077">
        <v>81</v>
      </c>
      <c r="C1077" t="s">
        <v>4096</v>
      </c>
      <c r="D1077" t="s">
        <v>4097</v>
      </c>
      <c r="E1077" t="s">
        <v>4098</v>
      </c>
      <c r="H1077" t="s">
        <v>165</v>
      </c>
      <c r="J1077" t="s">
        <v>64</v>
      </c>
      <c r="K1077" t="s">
        <v>379</v>
      </c>
      <c r="L1077" t="s">
        <v>309</v>
      </c>
      <c r="M1077" t="s">
        <v>310</v>
      </c>
      <c r="N1077" t="s">
        <v>216</v>
      </c>
      <c r="O1077" t="s">
        <v>4099</v>
      </c>
      <c r="P1077" t="s">
        <v>5</v>
      </c>
      <c r="Q1077" s="18">
        <v>353668100494431</v>
      </c>
      <c r="R1077" s="18">
        <v>353668100448437</v>
      </c>
      <c r="S1077">
        <v>0</v>
      </c>
      <c r="T1077" t="s">
        <v>1933</v>
      </c>
      <c r="W1077" t="s">
        <v>64</v>
      </c>
      <c r="X1077" t="s">
        <v>64</v>
      </c>
      <c r="Y1077" t="s">
        <v>217</v>
      </c>
      <c r="Z1077" s="18">
        <v>353668100448437</v>
      </c>
      <c r="AA1077" t="s">
        <v>4295</v>
      </c>
      <c r="AC1077" t="e">
        <v>#N/A</v>
      </c>
    </row>
    <row r="1078" spans="1:29">
      <c r="A1078" t="s">
        <v>4095</v>
      </c>
      <c r="B1078">
        <v>81</v>
      </c>
      <c r="C1078" t="s">
        <v>4096</v>
      </c>
      <c r="D1078" t="s">
        <v>4097</v>
      </c>
      <c r="E1078" t="s">
        <v>4098</v>
      </c>
      <c r="F1078" t="s">
        <v>1909</v>
      </c>
      <c r="G1078" t="s">
        <v>1910</v>
      </c>
      <c r="H1078" t="s">
        <v>1909</v>
      </c>
      <c r="I1078" t="s">
        <v>1910</v>
      </c>
      <c r="J1078" t="s">
        <v>53</v>
      </c>
      <c r="K1078" t="s">
        <v>454</v>
      </c>
      <c r="L1078" t="s">
        <v>288</v>
      </c>
      <c r="M1078" t="s">
        <v>289</v>
      </c>
      <c r="N1078" t="s">
        <v>226</v>
      </c>
      <c r="O1078" t="s">
        <v>4099</v>
      </c>
      <c r="P1078" t="s">
        <v>5</v>
      </c>
      <c r="Q1078" s="18">
        <v>359590080515064</v>
      </c>
      <c r="R1078" s="18">
        <v>359590080413062</v>
      </c>
      <c r="S1078">
        <v>0</v>
      </c>
      <c r="T1078" t="s">
        <v>1932</v>
      </c>
      <c r="W1078" t="s">
        <v>53</v>
      </c>
      <c r="X1078" t="s">
        <v>53</v>
      </c>
      <c r="Y1078" t="s">
        <v>227</v>
      </c>
      <c r="Z1078" s="18">
        <v>359590080413062</v>
      </c>
      <c r="AA1078" t="s">
        <v>4295</v>
      </c>
      <c r="AC1078" t="e">
        <v>#N/A</v>
      </c>
    </row>
    <row r="1079" spans="1:29">
      <c r="A1079" t="s">
        <v>4095</v>
      </c>
      <c r="B1079">
        <v>81</v>
      </c>
      <c r="C1079" t="s">
        <v>4096</v>
      </c>
      <c r="D1079" t="s">
        <v>4097</v>
      </c>
      <c r="E1079" t="s">
        <v>4098</v>
      </c>
      <c r="F1079" t="s">
        <v>3224</v>
      </c>
      <c r="G1079" t="s">
        <v>2152</v>
      </c>
      <c r="H1079" t="s">
        <v>3224</v>
      </c>
      <c r="I1079" t="s">
        <v>2152</v>
      </c>
      <c r="J1079" t="s">
        <v>67</v>
      </c>
      <c r="K1079" t="s">
        <v>223</v>
      </c>
      <c r="L1079" t="s">
        <v>224</v>
      </c>
      <c r="M1079" t="s">
        <v>225</v>
      </c>
      <c r="N1079" t="s">
        <v>226</v>
      </c>
      <c r="O1079" t="s">
        <v>4099</v>
      </c>
      <c r="P1079" t="s">
        <v>5</v>
      </c>
      <c r="Q1079" s="18">
        <v>353668100488243</v>
      </c>
      <c r="R1079" s="18">
        <v>353668100442240</v>
      </c>
      <c r="S1079">
        <v>0</v>
      </c>
      <c r="T1079" t="s">
        <v>1932</v>
      </c>
      <c r="W1079" t="s">
        <v>67</v>
      </c>
      <c r="X1079" t="s">
        <v>67</v>
      </c>
      <c r="Y1079" t="s">
        <v>227</v>
      </c>
      <c r="Z1079" s="18">
        <v>353668100442240</v>
      </c>
      <c r="AA1079" t="s">
        <v>4295</v>
      </c>
      <c r="AC1079" t="e">
        <v>#N/A</v>
      </c>
    </row>
    <row r="1080" spans="1:29">
      <c r="A1080" t="s">
        <v>4095</v>
      </c>
      <c r="B1080">
        <v>81</v>
      </c>
      <c r="C1080" t="s">
        <v>4096</v>
      </c>
      <c r="D1080" t="s">
        <v>4097</v>
      </c>
      <c r="E1080" t="s">
        <v>4098</v>
      </c>
      <c r="H1080" t="s">
        <v>165</v>
      </c>
      <c r="J1080" t="s">
        <v>64</v>
      </c>
      <c r="K1080" t="s">
        <v>379</v>
      </c>
      <c r="L1080" t="s">
        <v>309</v>
      </c>
      <c r="M1080" t="s">
        <v>310</v>
      </c>
      <c r="N1080" t="s">
        <v>216</v>
      </c>
      <c r="O1080" t="s">
        <v>4099</v>
      </c>
      <c r="P1080" t="s">
        <v>5</v>
      </c>
      <c r="Q1080" s="18">
        <v>353668100494449</v>
      </c>
      <c r="R1080" s="18">
        <v>353668100448445</v>
      </c>
      <c r="S1080">
        <v>0</v>
      </c>
      <c r="T1080" t="s">
        <v>1933</v>
      </c>
      <c r="W1080" t="s">
        <v>64</v>
      </c>
      <c r="X1080" t="s">
        <v>64</v>
      </c>
      <c r="Y1080" t="s">
        <v>217</v>
      </c>
      <c r="Z1080" s="18">
        <v>353668100448445</v>
      </c>
      <c r="AA1080" t="s">
        <v>4295</v>
      </c>
      <c r="AC1080" t="e">
        <v>#N/A</v>
      </c>
    </row>
    <row r="1081" spans="1:29">
      <c r="A1081" t="s">
        <v>4095</v>
      </c>
      <c r="B1081">
        <v>81</v>
      </c>
      <c r="C1081" t="s">
        <v>4096</v>
      </c>
      <c r="D1081" t="s">
        <v>4097</v>
      </c>
      <c r="E1081" t="s">
        <v>4098</v>
      </c>
      <c r="H1081" t="s">
        <v>165</v>
      </c>
      <c r="J1081" t="s">
        <v>64</v>
      </c>
      <c r="K1081" t="s">
        <v>379</v>
      </c>
      <c r="L1081" t="s">
        <v>309</v>
      </c>
      <c r="M1081" t="s">
        <v>310</v>
      </c>
      <c r="N1081" t="s">
        <v>216</v>
      </c>
      <c r="O1081" t="s">
        <v>4099</v>
      </c>
      <c r="P1081" t="s">
        <v>5</v>
      </c>
      <c r="Q1081" s="18">
        <v>353668100474037</v>
      </c>
      <c r="R1081" s="18">
        <v>353668100428033</v>
      </c>
      <c r="S1081">
        <v>0</v>
      </c>
      <c r="T1081" t="s">
        <v>1933</v>
      </c>
      <c r="W1081" t="s">
        <v>64</v>
      </c>
      <c r="X1081" t="s">
        <v>64</v>
      </c>
      <c r="Y1081" t="s">
        <v>217</v>
      </c>
      <c r="Z1081" s="18">
        <v>353668100428033</v>
      </c>
      <c r="AA1081" t="s">
        <v>4295</v>
      </c>
      <c r="AC1081" t="e">
        <v>#N/A</v>
      </c>
    </row>
    <row r="1082" spans="1:29">
      <c r="A1082" t="s">
        <v>4095</v>
      </c>
      <c r="B1082">
        <v>81</v>
      </c>
      <c r="C1082" t="s">
        <v>4096</v>
      </c>
      <c r="D1082" t="s">
        <v>4097</v>
      </c>
      <c r="E1082" t="s">
        <v>4098</v>
      </c>
      <c r="H1082" t="s">
        <v>165</v>
      </c>
      <c r="J1082" t="s">
        <v>64</v>
      </c>
      <c r="K1082" t="s">
        <v>379</v>
      </c>
      <c r="L1082" t="s">
        <v>309</v>
      </c>
      <c r="M1082" t="s">
        <v>310</v>
      </c>
      <c r="N1082" t="s">
        <v>216</v>
      </c>
      <c r="O1082" t="s">
        <v>4099</v>
      </c>
      <c r="P1082" t="s">
        <v>5</v>
      </c>
      <c r="Q1082" s="18">
        <v>353668100496634</v>
      </c>
      <c r="R1082" s="18">
        <v>353668100450631</v>
      </c>
      <c r="S1082">
        <v>0</v>
      </c>
      <c r="T1082" t="s">
        <v>1933</v>
      </c>
      <c r="W1082" t="s">
        <v>64</v>
      </c>
      <c r="X1082" t="s">
        <v>64</v>
      </c>
      <c r="Y1082" t="s">
        <v>217</v>
      </c>
      <c r="Z1082" s="18">
        <v>353668100450631</v>
      </c>
      <c r="AA1082" t="s">
        <v>4295</v>
      </c>
      <c r="AC1082" t="e">
        <v>#N/A</v>
      </c>
    </row>
    <row r="1083" spans="1:29">
      <c r="A1083" t="s">
        <v>4095</v>
      </c>
      <c r="B1083">
        <v>81</v>
      </c>
      <c r="C1083" t="s">
        <v>4096</v>
      </c>
      <c r="D1083" t="s">
        <v>4097</v>
      </c>
      <c r="E1083" t="s">
        <v>4098</v>
      </c>
      <c r="F1083" t="s">
        <v>3234</v>
      </c>
      <c r="G1083" t="s">
        <v>3235</v>
      </c>
      <c r="H1083" t="s">
        <v>3234</v>
      </c>
      <c r="I1083" t="s">
        <v>3235</v>
      </c>
      <c r="J1083" t="s">
        <v>67</v>
      </c>
      <c r="K1083" t="s">
        <v>223</v>
      </c>
      <c r="L1083" t="s">
        <v>224</v>
      </c>
      <c r="M1083" t="s">
        <v>225</v>
      </c>
      <c r="N1083" t="s">
        <v>226</v>
      </c>
      <c r="O1083" t="s">
        <v>4099</v>
      </c>
      <c r="P1083" t="s">
        <v>5</v>
      </c>
      <c r="Q1083" s="18">
        <v>359590080554436</v>
      </c>
      <c r="R1083" s="18">
        <v>359590080452433</v>
      </c>
      <c r="S1083">
        <v>0</v>
      </c>
      <c r="T1083" t="s">
        <v>1932</v>
      </c>
      <c r="W1083" t="s">
        <v>67</v>
      </c>
      <c r="X1083" t="s">
        <v>67</v>
      </c>
      <c r="Y1083" t="s">
        <v>227</v>
      </c>
      <c r="Z1083" s="18">
        <v>359590080452433</v>
      </c>
      <c r="AA1083" t="s">
        <v>4295</v>
      </c>
      <c r="AC1083" t="e">
        <v>#N/A</v>
      </c>
    </row>
    <row r="1084" spans="1:29">
      <c r="A1084" t="s">
        <v>4095</v>
      </c>
      <c r="B1084">
        <v>81</v>
      </c>
      <c r="C1084" t="s">
        <v>4096</v>
      </c>
      <c r="D1084" t="s">
        <v>4097</v>
      </c>
      <c r="E1084" t="s">
        <v>4098</v>
      </c>
      <c r="H1084" t="s">
        <v>165</v>
      </c>
      <c r="J1084" t="s">
        <v>64</v>
      </c>
      <c r="K1084" t="s">
        <v>379</v>
      </c>
      <c r="L1084" t="s">
        <v>309</v>
      </c>
      <c r="M1084" t="s">
        <v>310</v>
      </c>
      <c r="N1084" t="s">
        <v>216</v>
      </c>
      <c r="O1084" t="s">
        <v>4099</v>
      </c>
      <c r="P1084" t="s">
        <v>5</v>
      </c>
      <c r="Q1084" s="18">
        <v>353668100495925</v>
      </c>
      <c r="R1084" s="18">
        <v>353668100449922</v>
      </c>
      <c r="S1084">
        <v>0</v>
      </c>
      <c r="T1084" t="s">
        <v>1933</v>
      </c>
      <c r="W1084" t="s">
        <v>64</v>
      </c>
      <c r="X1084" t="s">
        <v>64</v>
      </c>
      <c r="Y1084" t="s">
        <v>217</v>
      </c>
      <c r="Z1084" s="18">
        <v>353668100449922</v>
      </c>
      <c r="AA1084" t="s">
        <v>4295</v>
      </c>
      <c r="AC1084" t="e">
        <v>#N/A</v>
      </c>
    </row>
    <row r="1085" spans="1:29">
      <c r="A1085" t="s">
        <v>4095</v>
      </c>
      <c r="B1085">
        <v>81</v>
      </c>
      <c r="C1085" t="s">
        <v>4096</v>
      </c>
      <c r="D1085" t="s">
        <v>4097</v>
      </c>
      <c r="E1085" t="s">
        <v>4098</v>
      </c>
      <c r="H1085" t="s">
        <v>165</v>
      </c>
      <c r="J1085" t="s">
        <v>64</v>
      </c>
      <c r="K1085" t="s">
        <v>379</v>
      </c>
      <c r="L1085" t="s">
        <v>309</v>
      </c>
      <c r="M1085" t="s">
        <v>310</v>
      </c>
      <c r="N1085" t="s">
        <v>216</v>
      </c>
      <c r="O1085" t="s">
        <v>4099</v>
      </c>
      <c r="P1085" t="s">
        <v>5</v>
      </c>
      <c r="Q1085" s="18">
        <v>353668100482212</v>
      </c>
      <c r="R1085" s="18">
        <v>353668100436218</v>
      </c>
      <c r="S1085">
        <v>0</v>
      </c>
      <c r="T1085" t="s">
        <v>1933</v>
      </c>
      <c r="W1085" t="s">
        <v>64</v>
      </c>
      <c r="X1085" t="s">
        <v>64</v>
      </c>
      <c r="Y1085" t="s">
        <v>217</v>
      </c>
      <c r="Z1085" s="18">
        <v>353668100436218</v>
      </c>
      <c r="AA1085" t="s">
        <v>4295</v>
      </c>
      <c r="AC1085" t="e">
        <v>#N/A</v>
      </c>
    </row>
    <row r="1086" spans="1:29">
      <c r="A1086" t="s">
        <v>4095</v>
      </c>
      <c r="B1086">
        <v>81</v>
      </c>
      <c r="C1086" t="s">
        <v>4096</v>
      </c>
      <c r="D1086" t="s">
        <v>4097</v>
      </c>
      <c r="E1086" t="s">
        <v>4098</v>
      </c>
      <c r="H1086" t="s">
        <v>165</v>
      </c>
      <c r="J1086" t="s">
        <v>64</v>
      </c>
      <c r="K1086" t="s">
        <v>379</v>
      </c>
      <c r="L1086" t="s">
        <v>309</v>
      </c>
      <c r="M1086" t="s">
        <v>310</v>
      </c>
      <c r="N1086" t="s">
        <v>216</v>
      </c>
      <c r="O1086" t="s">
        <v>4099</v>
      </c>
      <c r="P1086" t="s">
        <v>5</v>
      </c>
      <c r="Q1086" s="18">
        <v>353668100475257</v>
      </c>
      <c r="R1086" s="18">
        <v>353668100429254</v>
      </c>
      <c r="S1086">
        <v>0</v>
      </c>
      <c r="T1086" t="s">
        <v>1933</v>
      </c>
      <c r="W1086" t="s">
        <v>64</v>
      </c>
      <c r="X1086" t="s">
        <v>64</v>
      </c>
      <c r="Y1086" t="s">
        <v>217</v>
      </c>
      <c r="Z1086" s="18">
        <v>353668100429254</v>
      </c>
      <c r="AA1086" t="s">
        <v>4295</v>
      </c>
      <c r="AC1086" t="e">
        <v>#N/A</v>
      </c>
    </row>
    <row r="1087" spans="1:29">
      <c r="A1087" t="s">
        <v>4095</v>
      </c>
      <c r="B1087">
        <v>81</v>
      </c>
      <c r="C1087" t="s">
        <v>4096</v>
      </c>
      <c r="D1087" t="s">
        <v>4097</v>
      </c>
      <c r="E1087" t="s">
        <v>4098</v>
      </c>
      <c r="F1087" t="s">
        <v>3212</v>
      </c>
      <c r="G1087" t="s">
        <v>3213</v>
      </c>
      <c r="H1087" t="s">
        <v>3212</v>
      </c>
      <c r="I1087" t="s">
        <v>3213</v>
      </c>
      <c r="J1087" t="s">
        <v>67</v>
      </c>
      <c r="K1087" t="s">
        <v>223</v>
      </c>
      <c r="L1087" t="s">
        <v>224</v>
      </c>
      <c r="M1087" t="s">
        <v>225</v>
      </c>
      <c r="N1087" t="s">
        <v>226</v>
      </c>
      <c r="O1087" t="s">
        <v>4099</v>
      </c>
      <c r="P1087" t="s">
        <v>5</v>
      </c>
      <c r="Q1087" s="18">
        <v>353668100316014</v>
      </c>
      <c r="R1087" s="18">
        <v>353668100112017</v>
      </c>
      <c r="S1087">
        <v>0</v>
      </c>
      <c r="T1087" t="s">
        <v>1932</v>
      </c>
      <c r="W1087" t="s">
        <v>67</v>
      </c>
      <c r="X1087" t="s">
        <v>67</v>
      </c>
      <c r="Y1087" t="s">
        <v>227</v>
      </c>
      <c r="Z1087" s="18">
        <v>353668100112017</v>
      </c>
      <c r="AA1087" t="s">
        <v>4295</v>
      </c>
      <c r="AC1087" t="e">
        <v>#N/A</v>
      </c>
    </row>
    <row r="1088" spans="1:29">
      <c r="A1088" t="s">
        <v>4095</v>
      </c>
      <c r="B1088">
        <v>81</v>
      </c>
      <c r="C1088" t="s">
        <v>4096</v>
      </c>
      <c r="D1088" t="s">
        <v>4097</v>
      </c>
      <c r="E1088" t="s">
        <v>4098</v>
      </c>
      <c r="H1088" t="s">
        <v>165</v>
      </c>
      <c r="J1088" t="s">
        <v>64</v>
      </c>
      <c r="K1088" t="s">
        <v>379</v>
      </c>
      <c r="L1088" t="s">
        <v>309</v>
      </c>
      <c r="M1088" t="s">
        <v>310</v>
      </c>
      <c r="N1088" t="s">
        <v>216</v>
      </c>
      <c r="O1088" t="s">
        <v>4099</v>
      </c>
      <c r="P1088" t="s">
        <v>5</v>
      </c>
      <c r="Q1088" s="18">
        <v>359590080576363</v>
      </c>
      <c r="R1088" s="18">
        <v>359590080474361</v>
      </c>
      <c r="S1088">
        <v>0</v>
      </c>
      <c r="T1088" t="s">
        <v>1933</v>
      </c>
      <c r="W1088" t="s">
        <v>64</v>
      </c>
      <c r="X1088" t="s">
        <v>64</v>
      </c>
      <c r="Y1088" t="s">
        <v>217</v>
      </c>
      <c r="Z1088" s="18">
        <v>359590080474361</v>
      </c>
      <c r="AA1088" t="s">
        <v>4295</v>
      </c>
      <c r="AC1088" t="e">
        <v>#N/A</v>
      </c>
    </row>
    <row r="1089" spans="1:29">
      <c r="A1089" t="s">
        <v>4095</v>
      </c>
      <c r="B1089">
        <v>81</v>
      </c>
      <c r="C1089" t="s">
        <v>4096</v>
      </c>
      <c r="D1089" t="s">
        <v>4097</v>
      </c>
      <c r="E1089" t="s">
        <v>4098</v>
      </c>
      <c r="F1089" t="s">
        <v>3019</v>
      </c>
      <c r="G1089" t="s">
        <v>3020</v>
      </c>
      <c r="H1089" t="s">
        <v>3019</v>
      </c>
      <c r="I1089" t="s">
        <v>3020</v>
      </c>
      <c r="J1089" t="s">
        <v>56</v>
      </c>
      <c r="K1089" t="s">
        <v>301</v>
      </c>
      <c r="L1089" t="s">
        <v>302</v>
      </c>
      <c r="M1089" t="s">
        <v>303</v>
      </c>
      <c r="N1089" t="s">
        <v>226</v>
      </c>
      <c r="O1089" t="s">
        <v>4099</v>
      </c>
      <c r="P1089" t="s">
        <v>5</v>
      </c>
      <c r="Q1089" s="18">
        <v>353668100300307</v>
      </c>
      <c r="R1089" s="18">
        <v>353668100096301</v>
      </c>
      <c r="S1089">
        <v>0</v>
      </c>
      <c r="T1089" t="s">
        <v>1932</v>
      </c>
      <c r="W1089" t="s">
        <v>56</v>
      </c>
      <c r="X1089" t="s">
        <v>56</v>
      </c>
      <c r="Y1089" t="s">
        <v>227</v>
      </c>
      <c r="Z1089" s="18">
        <v>353668100096301</v>
      </c>
      <c r="AA1089" t="s">
        <v>4295</v>
      </c>
      <c r="AC1089" t="e">
        <v>#N/A</v>
      </c>
    </row>
    <row r="1090" spans="1:29">
      <c r="A1090" t="s">
        <v>4095</v>
      </c>
      <c r="B1090">
        <v>81</v>
      </c>
      <c r="C1090" t="s">
        <v>4096</v>
      </c>
      <c r="D1090" t="s">
        <v>4097</v>
      </c>
      <c r="E1090" t="s">
        <v>4098</v>
      </c>
      <c r="H1090" t="s">
        <v>165</v>
      </c>
      <c r="J1090" t="s">
        <v>64</v>
      </c>
      <c r="K1090" t="s">
        <v>379</v>
      </c>
      <c r="L1090" t="s">
        <v>309</v>
      </c>
      <c r="M1090" t="s">
        <v>310</v>
      </c>
      <c r="N1090" t="s">
        <v>216</v>
      </c>
      <c r="O1090" t="s">
        <v>4099</v>
      </c>
      <c r="P1090" t="s">
        <v>5</v>
      </c>
      <c r="Q1090" s="18">
        <v>353668100497368</v>
      </c>
      <c r="R1090" s="18">
        <v>353668100451365</v>
      </c>
      <c r="S1090">
        <v>0</v>
      </c>
      <c r="T1090" t="s">
        <v>1933</v>
      </c>
      <c r="W1090" t="s">
        <v>64</v>
      </c>
      <c r="X1090" t="s">
        <v>64</v>
      </c>
      <c r="Y1090" t="s">
        <v>217</v>
      </c>
      <c r="Z1090" s="18">
        <v>353668100451365</v>
      </c>
      <c r="AA1090" t="s">
        <v>4295</v>
      </c>
      <c r="AC1090" t="e">
        <v>#N/A</v>
      </c>
    </row>
    <row r="1091" spans="1:29">
      <c r="A1091" t="s">
        <v>4095</v>
      </c>
      <c r="B1091">
        <v>81</v>
      </c>
      <c r="C1091" t="s">
        <v>4096</v>
      </c>
      <c r="D1091" t="s">
        <v>4097</v>
      </c>
      <c r="E1091" t="s">
        <v>4098</v>
      </c>
      <c r="H1091" t="s">
        <v>165</v>
      </c>
      <c r="J1091" t="s">
        <v>64</v>
      </c>
      <c r="K1091" t="s">
        <v>379</v>
      </c>
      <c r="L1091" t="s">
        <v>309</v>
      </c>
      <c r="M1091" t="s">
        <v>310</v>
      </c>
      <c r="N1091" t="s">
        <v>216</v>
      </c>
      <c r="O1091" t="s">
        <v>4099</v>
      </c>
      <c r="P1091" t="s">
        <v>5</v>
      </c>
      <c r="Q1091" s="18">
        <v>359590080554717</v>
      </c>
      <c r="R1091" s="18">
        <v>359590080452714</v>
      </c>
      <c r="S1091">
        <v>0</v>
      </c>
      <c r="T1091" t="s">
        <v>1933</v>
      </c>
      <c r="W1091" t="s">
        <v>64</v>
      </c>
      <c r="X1091" t="s">
        <v>64</v>
      </c>
      <c r="Y1091" t="s">
        <v>217</v>
      </c>
      <c r="Z1091" s="18">
        <v>359590080452714</v>
      </c>
      <c r="AA1091" t="s">
        <v>4295</v>
      </c>
      <c r="AC1091" t="e">
        <v>#N/A</v>
      </c>
    </row>
    <row r="1092" spans="1:29">
      <c r="A1092" t="s">
        <v>4095</v>
      </c>
      <c r="B1092">
        <v>81</v>
      </c>
      <c r="C1092" t="s">
        <v>4096</v>
      </c>
      <c r="D1092" t="s">
        <v>4097</v>
      </c>
      <c r="E1092" t="s">
        <v>4098</v>
      </c>
      <c r="H1092" t="s">
        <v>165</v>
      </c>
      <c r="J1092" t="s">
        <v>64</v>
      </c>
      <c r="K1092" t="s">
        <v>379</v>
      </c>
      <c r="L1092" t="s">
        <v>309</v>
      </c>
      <c r="M1092" t="s">
        <v>310</v>
      </c>
      <c r="N1092" t="s">
        <v>216</v>
      </c>
      <c r="O1092" t="s">
        <v>4099</v>
      </c>
      <c r="P1092" t="s">
        <v>5</v>
      </c>
      <c r="Q1092" s="18">
        <v>353668100479093</v>
      </c>
      <c r="R1092" s="18">
        <v>353668100433090</v>
      </c>
      <c r="S1092">
        <v>0</v>
      </c>
      <c r="T1092" t="s">
        <v>1933</v>
      </c>
      <c r="W1092" t="s">
        <v>64</v>
      </c>
      <c r="X1092" t="s">
        <v>64</v>
      </c>
      <c r="Y1092" t="s">
        <v>217</v>
      </c>
      <c r="Z1092" s="18">
        <v>353668100433090</v>
      </c>
      <c r="AA1092" t="s">
        <v>4295</v>
      </c>
      <c r="AC1092" t="e">
        <v>#N/A</v>
      </c>
    </row>
    <row r="1093" spans="1:29">
      <c r="A1093" t="s">
        <v>4095</v>
      </c>
      <c r="B1093">
        <v>81</v>
      </c>
      <c r="C1093" t="s">
        <v>4096</v>
      </c>
      <c r="D1093" t="s">
        <v>4097</v>
      </c>
      <c r="E1093" t="s">
        <v>4098</v>
      </c>
      <c r="H1093" t="s">
        <v>165</v>
      </c>
      <c r="J1093" t="s">
        <v>64</v>
      </c>
      <c r="K1093" t="s">
        <v>379</v>
      </c>
      <c r="L1093" t="s">
        <v>309</v>
      </c>
      <c r="M1093" t="s">
        <v>310</v>
      </c>
      <c r="N1093" t="s">
        <v>216</v>
      </c>
      <c r="O1093" t="s">
        <v>4099</v>
      </c>
      <c r="P1093" t="s">
        <v>5</v>
      </c>
      <c r="Q1093" s="18">
        <v>353668100486379</v>
      </c>
      <c r="R1093" s="18">
        <v>353668100440376</v>
      </c>
      <c r="S1093">
        <v>0</v>
      </c>
      <c r="T1093" t="s">
        <v>1933</v>
      </c>
      <c r="W1093" t="s">
        <v>64</v>
      </c>
      <c r="X1093" t="s">
        <v>64</v>
      </c>
      <c r="Y1093" t="s">
        <v>217</v>
      </c>
      <c r="Z1093" s="18">
        <v>353668100440376</v>
      </c>
      <c r="AA1093" t="s">
        <v>4295</v>
      </c>
      <c r="AC1093" t="e">
        <v>#N/A</v>
      </c>
    </row>
    <row r="1094" spans="1:29">
      <c r="A1094" t="s">
        <v>4095</v>
      </c>
      <c r="B1094">
        <v>81</v>
      </c>
      <c r="C1094" t="s">
        <v>4096</v>
      </c>
      <c r="D1094" t="s">
        <v>4097</v>
      </c>
      <c r="E1094" t="s">
        <v>4098</v>
      </c>
      <c r="F1094" t="s">
        <v>3216</v>
      </c>
      <c r="G1094" t="s">
        <v>3217</v>
      </c>
      <c r="H1094" t="s">
        <v>3216</v>
      </c>
      <c r="I1094" t="s">
        <v>3217</v>
      </c>
      <c r="J1094" t="s">
        <v>67</v>
      </c>
      <c r="K1094" t="s">
        <v>223</v>
      </c>
      <c r="L1094" t="s">
        <v>224</v>
      </c>
      <c r="M1094" t="s">
        <v>225</v>
      </c>
      <c r="N1094" t="s">
        <v>226</v>
      </c>
      <c r="O1094" t="s">
        <v>4099</v>
      </c>
      <c r="P1094" t="s">
        <v>5</v>
      </c>
      <c r="Q1094" s="18">
        <v>353668100342242</v>
      </c>
      <c r="R1094" s="18">
        <v>353668100138244</v>
      </c>
      <c r="S1094">
        <v>0</v>
      </c>
      <c r="T1094" t="s">
        <v>1932</v>
      </c>
      <c r="W1094" t="s">
        <v>67</v>
      </c>
      <c r="X1094" t="s">
        <v>67</v>
      </c>
      <c r="Y1094" t="s">
        <v>227</v>
      </c>
      <c r="Z1094" s="18">
        <v>353668100138244</v>
      </c>
      <c r="AA1094" t="s">
        <v>4295</v>
      </c>
      <c r="AC1094" t="e">
        <v>#N/A</v>
      </c>
    </row>
    <row r="1095" spans="1:29">
      <c r="A1095" t="s">
        <v>4095</v>
      </c>
      <c r="B1095">
        <v>81</v>
      </c>
      <c r="C1095" t="s">
        <v>4096</v>
      </c>
      <c r="D1095" t="s">
        <v>4097</v>
      </c>
      <c r="E1095" t="s">
        <v>4098</v>
      </c>
      <c r="H1095" t="s">
        <v>165</v>
      </c>
      <c r="J1095" t="s">
        <v>64</v>
      </c>
      <c r="K1095" t="s">
        <v>379</v>
      </c>
      <c r="L1095" t="s">
        <v>309</v>
      </c>
      <c r="M1095" t="s">
        <v>310</v>
      </c>
      <c r="N1095" t="s">
        <v>216</v>
      </c>
      <c r="O1095" t="s">
        <v>4099</v>
      </c>
      <c r="P1095" t="s">
        <v>5</v>
      </c>
      <c r="Q1095" s="18">
        <v>353668100493250</v>
      </c>
      <c r="R1095" s="18">
        <v>353668100447256</v>
      </c>
      <c r="S1095">
        <v>0</v>
      </c>
      <c r="T1095" t="s">
        <v>1933</v>
      </c>
      <c r="W1095" t="s">
        <v>64</v>
      </c>
      <c r="X1095" t="s">
        <v>64</v>
      </c>
      <c r="Y1095" t="s">
        <v>217</v>
      </c>
      <c r="Z1095" s="18">
        <v>353668100447256</v>
      </c>
      <c r="AA1095" t="s">
        <v>4295</v>
      </c>
      <c r="AC1095" t="e">
        <v>#N/A</v>
      </c>
    </row>
    <row r="1096" spans="1:29">
      <c r="A1096" t="s">
        <v>4095</v>
      </c>
      <c r="B1096">
        <v>81</v>
      </c>
      <c r="C1096" t="s">
        <v>4096</v>
      </c>
      <c r="D1096" t="s">
        <v>4097</v>
      </c>
      <c r="E1096" t="s">
        <v>4098</v>
      </c>
      <c r="H1096" t="s">
        <v>165</v>
      </c>
      <c r="J1096" t="s">
        <v>64</v>
      </c>
      <c r="K1096" t="s">
        <v>379</v>
      </c>
      <c r="L1096" t="s">
        <v>309</v>
      </c>
      <c r="M1096" t="s">
        <v>310</v>
      </c>
      <c r="N1096" t="s">
        <v>216</v>
      </c>
      <c r="O1096" t="s">
        <v>4099</v>
      </c>
      <c r="P1096" t="s">
        <v>5</v>
      </c>
      <c r="Q1096" s="18">
        <v>353668100483426</v>
      </c>
      <c r="R1096" s="18">
        <v>353668100437422</v>
      </c>
      <c r="S1096">
        <v>0</v>
      </c>
      <c r="T1096" t="s">
        <v>1933</v>
      </c>
      <c r="W1096" t="s">
        <v>64</v>
      </c>
      <c r="X1096" t="s">
        <v>64</v>
      </c>
      <c r="Y1096" t="s">
        <v>217</v>
      </c>
      <c r="Z1096" s="18">
        <v>353668100437422</v>
      </c>
      <c r="AA1096" t="s">
        <v>4295</v>
      </c>
      <c r="AC1096" t="e">
        <v>#N/A</v>
      </c>
    </row>
    <row r="1097" spans="1:29">
      <c r="A1097" t="s">
        <v>4095</v>
      </c>
      <c r="B1097">
        <v>81</v>
      </c>
      <c r="C1097" t="s">
        <v>4096</v>
      </c>
      <c r="D1097" t="s">
        <v>4097</v>
      </c>
      <c r="E1097" t="s">
        <v>4098</v>
      </c>
      <c r="H1097" t="s">
        <v>165</v>
      </c>
      <c r="J1097" t="s">
        <v>64</v>
      </c>
      <c r="K1097" t="s">
        <v>379</v>
      </c>
      <c r="L1097" t="s">
        <v>309</v>
      </c>
      <c r="M1097" t="s">
        <v>310</v>
      </c>
      <c r="N1097" t="s">
        <v>216</v>
      </c>
      <c r="O1097" t="s">
        <v>4099</v>
      </c>
      <c r="P1097" t="s">
        <v>5</v>
      </c>
      <c r="Q1097" s="18">
        <v>353668100493268</v>
      </c>
      <c r="R1097" s="18">
        <v>353668100447264</v>
      </c>
      <c r="S1097">
        <v>0</v>
      </c>
      <c r="T1097" t="s">
        <v>1933</v>
      </c>
      <c r="W1097" t="s">
        <v>64</v>
      </c>
      <c r="X1097" t="s">
        <v>64</v>
      </c>
      <c r="Y1097" t="s">
        <v>217</v>
      </c>
      <c r="Z1097" s="18">
        <v>353668100447264</v>
      </c>
      <c r="AA1097" t="s">
        <v>4295</v>
      </c>
      <c r="AC1097" t="e">
        <v>#N/A</v>
      </c>
    </row>
    <row r="1098" spans="1:29">
      <c r="A1098" t="s">
        <v>4095</v>
      </c>
      <c r="B1098">
        <v>81</v>
      </c>
      <c r="C1098" t="s">
        <v>4096</v>
      </c>
      <c r="D1098" t="s">
        <v>4097</v>
      </c>
      <c r="E1098" t="s">
        <v>4098</v>
      </c>
      <c r="F1098" t="s">
        <v>3214</v>
      </c>
      <c r="G1098" t="s">
        <v>3215</v>
      </c>
      <c r="H1098" t="s">
        <v>3214</v>
      </c>
      <c r="I1098" t="s">
        <v>3215</v>
      </c>
      <c r="J1098" t="s">
        <v>67</v>
      </c>
      <c r="K1098" t="s">
        <v>223</v>
      </c>
      <c r="L1098" t="s">
        <v>224</v>
      </c>
      <c r="M1098" t="s">
        <v>225</v>
      </c>
      <c r="N1098" t="s">
        <v>226</v>
      </c>
      <c r="O1098" t="s">
        <v>4099</v>
      </c>
      <c r="P1098" t="s">
        <v>5</v>
      </c>
      <c r="Q1098" s="18">
        <v>353668100396487</v>
      </c>
      <c r="R1098" s="18">
        <v>353668100192480</v>
      </c>
      <c r="S1098">
        <v>0</v>
      </c>
      <c r="T1098" t="s">
        <v>1932</v>
      </c>
      <c r="W1098" t="s">
        <v>67</v>
      </c>
      <c r="X1098" t="s">
        <v>67</v>
      </c>
      <c r="Y1098" t="s">
        <v>227</v>
      </c>
      <c r="Z1098" s="18">
        <v>353668100192480</v>
      </c>
      <c r="AA1098" t="s">
        <v>4295</v>
      </c>
      <c r="AC1098" t="e">
        <v>#N/A</v>
      </c>
    </row>
    <row r="1099" spans="1:29">
      <c r="A1099" t="s">
        <v>4095</v>
      </c>
      <c r="B1099">
        <v>81</v>
      </c>
      <c r="C1099" t="s">
        <v>4096</v>
      </c>
      <c r="D1099" t="s">
        <v>4097</v>
      </c>
      <c r="E1099" t="s">
        <v>4098</v>
      </c>
      <c r="H1099" t="s">
        <v>165</v>
      </c>
      <c r="J1099" t="s">
        <v>64</v>
      </c>
      <c r="K1099" t="s">
        <v>379</v>
      </c>
      <c r="L1099" t="s">
        <v>309</v>
      </c>
      <c r="M1099" t="s">
        <v>310</v>
      </c>
      <c r="N1099" t="s">
        <v>216</v>
      </c>
      <c r="O1099" t="s">
        <v>4099</v>
      </c>
      <c r="P1099" t="s">
        <v>5</v>
      </c>
      <c r="Q1099" s="18">
        <v>353668100497269</v>
      </c>
      <c r="R1099" s="18">
        <v>353668100451266</v>
      </c>
      <c r="S1099">
        <v>0</v>
      </c>
      <c r="T1099" t="s">
        <v>1933</v>
      </c>
      <c r="W1099" t="s">
        <v>64</v>
      </c>
      <c r="X1099" t="s">
        <v>64</v>
      </c>
      <c r="Y1099" t="s">
        <v>217</v>
      </c>
      <c r="Z1099" s="18">
        <v>353668100451266</v>
      </c>
      <c r="AA1099" t="s">
        <v>4295</v>
      </c>
      <c r="AC1099" t="e">
        <v>#N/A</v>
      </c>
    </row>
    <row r="1100" spans="1:29">
      <c r="A1100" t="s">
        <v>4095</v>
      </c>
      <c r="B1100">
        <v>81</v>
      </c>
      <c r="C1100" t="s">
        <v>4096</v>
      </c>
      <c r="D1100" t="s">
        <v>4097</v>
      </c>
      <c r="E1100" t="s">
        <v>4098</v>
      </c>
      <c r="H1100" t="s">
        <v>165</v>
      </c>
      <c r="J1100" t="s">
        <v>64</v>
      </c>
      <c r="K1100" t="s">
        <v>379</v>
      </c>
      <c r="L1100" t="s">
        <v>309</v>
      </c>
      <c r="M1100" t="s">
        <v>310</v>
      </c>
      <c r="N1100" t="s">
        <v>216</v>
      </c>
      <c r="O1100" t="s">
        <v>4099</v>
      </c>
      <c r="P1100" t="s">
        <v>5</v>
      </c>
      <c r="Q1100" s="18">
        <v>353668100493581</v>
      </c>
      <c r="R1100" s="18">
        <v>353668100447587</v>
      </c>
      <c r="S1100">
        <v>0</v>
      </c>
      <c r="T1100" t="s">
        <v>1933</v>
      </c>
      <c r="W1100" t="s">
        <v>64</v>
      </c>
      <c r="X1100" t="s">
        <v>64</v>
      </c>
      <c r="Y1100" t="s">
        <v>217</v>
      </c>
      <c r="Z1100" s="18">
        <v>353668100447587</v>
      </c>
      <c r="AA1100" t="s">
        <v>4295</v>
      </c>
      <c r="AC1100" t="e">
        <v>#N/A</v>
      </c>
    </row>
    <row r="1101" spans="1:29">
      <c r="A1101" t="s">
        <v>4095</v>
      </c>
      <c r="B1101">
        <v>81</v>
      </c>
      <c r="C1101" t="s">
        <v>4096</v>
      </c>
      <c r="D1101" t="s">
        <v>4097</v>
      </c>
      <c r="E1101" t="s">
        <v>4098</v>
      </c>
      <c r="H1101" t="s">
        <v>165</v>
      </c>
      <c r="J1101" t="s">
        <v>64</v>
      </c>
      <c r="K1101" t="s">
        <v>379</v>
      </c>
      <c r="L1101" t="s">
        <v>309</v>
      </c>
      <c r="M1101" t="s">
        <v>310</v>
      </c>
      <c r="N1101" t="s">
        <v>216</v>
      </c>
      <c r="O1101" t="s">
        <v>4099</v>
      </c>
      <c r="P1101" t="s">
        <v>5</v>
      </c>
      <c r="Q1101" s="18">
        <v>353668100497939</v>
      </c>
      <c r="R1101" s="18">
        <v>353668100451936</v>
      </c>
      <c r="S1101">
        <v>0</v>
      </c>
      <c r="T1101" t="s">
        <v>1933</v>
      </c>
      <c r="W1101" t="s">
        <v>64</v>
      </c>
      <c r="X1101" t="s">
        <v>64</v>
      </c>
      <c r="Y1101" t="s">
        <v>217</v>
      </c>
      <c r="Z1101" s="18">
        <v>353668100451936</v>
      </c>
      <c r="AA1101" t="s">
        <v>4295</v>
      </c>
      <c r="AC1101" t="e">
        <v>#N/A</v>
      </c>
    </row>
    <row r="1102" spans="1:29">
      <c r="A1102" t="s">
        <v>4095</v>
      </c>
      <c r="B1102">
        <v>81</v>
      </c>
      <c r="C1102" t="s">
        <v>4096</v>
      </c>
      <c r="D1102" t="s">
        <v>4097</v>
      </c>
      <c r="E1102" t="s">
        <v>4098</v>
      </c>
      <c r="F1102" t="s">
        <v>2004</v>
      </c>
      <c r="G1102" t="s">
        <v>2005</v>
      </c>
      <c r="H1102" t="s">
        <v>2004</v>
      </c>
      <c r="I1102" t="s">
        <v>2005</v>
      </c>
      <c r="J1102" t="s">
        <v>67</v>
      </c>
      <c r="K1102" t="s">
        <v>223</v>
      </c>
      <c r="L1102" t="s">
        <v>224</v>
      </c>
      <c r="M1102" t="s">
        <v>225</v>
      </c>
      <c r="N1102" t="s">
        <v>226</v>
      </c>
      <c r="O1102" t="s">
        <v>4099</v>
      </c>
      <c r="P1102" t="s">
        <v>5</v>
      </c>
      <c r="Q1102" s="18">
        <v>353668100485942</v>
      </c>
      <c r="R1102" s="18">
        <v>353668100439949</v>
      </c>
      <c r="S1102">
        <v>0</v>
      </c>
      <c r="T1102" t="s">
        <v>1932</v>
      </c>
      <c r="W1102" t="s">
        <v>67</v>
      </c>
      <c r="X1102" t="s">
        <v>67</v>
      </c>
      <c r="Y1102" t="s">
        <v>227</v>
      </c>
      <c r="Z1102" s="18">
        <v>353668100439949</v>
      </c>
      <c r="AA1102" t="s">
        <v>4295</v>
      </c>
      <c r="AC1102" t="e">
        <v>#N/A</v>
      </c>
    </row>
    <row r="1103" spans="1:29">
      <c r="A1103" t="s">
        <v>4095</v>
      </c>
      <c r="B1103">
        <v>81</v>
      </c>
      <c r="C1103" t="s">
        <v>4096</v>
      </c>
      <c r="D1103" t="s">
        <v>4097</v>
      </c>
      <c r="E1103" t="s">
        <v>4098</v>
      </c>
      <c r="F1103" t="s">
        <v>699</v>
      </c>
      <c r="G1103" t="s">
        <v>700</v>
      </c>
      <c r="H1103" t="s">
        <v>699</v>
      </c>
      <c r="I1103" t="s">
        <v>700</v>
      </c>
      <c r="J1103" t="s">
        <v>67</v>
      </c>
      <c r="K1103" t="s">
        <v>223</v>
      </c>
      <c r="L1103" t="s">
        <v>224</v>
      </c>
      <c r="M1103" t="s">
        <v>225</v>
      </c>
      <c r="N1103" t="s">
        <v>226</v>
      </c>
      <c r="O1103" t="s">
        <v>4099</v>
      </c>
      <c r="P1103" t="s">
        <v>5</v>
      </c>
      <c r="Q1103" s="18">
        <v>353668100315099</v>
      </c>
      <c r="R1103" s="18">
        <v>353668100111092</v>
      </c>
      <c r="S1103">
        <v>0</v>
      </c>
      <c r="T1103" t="s">
        <v>1932</v>
      </c>
      <c r="W1103" t="s">
        <v>67</v>
      </c>
      <c r="X1103" t="s">
        <v>67</v>
      </c>
      <c r="Y1103" t="s">
        <v>227</v>
      </c>
      <c r="Z1103" s="18">
        <v>353668100111092</v>
      </c>
      <c r="AA1103" t="s">
        <v>4295</v>
      </c>
      <c r="AC1103" t="e">
        <v>#N/A</v>
      </c>
    </row>
    <row r="1104" spans="1:29">
      <c r="A1104" t="s">
        <v>4095</v>
      </c>
      <c r="B1104">
        <v>81</v>
      </c>
      <c r="C1104" t="s">
        <v>4096</v>
      </c>
      <c r="D1104" t="s">
        <v>4097</v>
      </c>
      <c r="E1104" t="s">
        <v>4098</v>
      </c>
      <c r="F1104" t="s">
        <v>2006</v>
      </c>
      <c r="G1104" t="s">
        <v>2007</v>
      </c>
      <c r="H1104" t="s">
        <v>2006</v>
      </c>
      <c r="I1104" t="s">
        <v>2007</v>
      </c>
      <c r="J1104" t="s">
        <v>67</v>
      </c>
      <c r="K1104" t="s">
        <v>223</v>
      </c>
      <c r="L1104" t="s">
        <v>224</v>
      </c>
      <c r="M1104" t="s">
        <v>225</v>
      </c>
      <c r="N1104" t="s">
        <v>226</v>
      </c>
      <c r="O1104" t="s">
        <v>4099</v>
      </c>
      <c r="P1104" t="s">
        <v>5</v>
      </c>
      <c r="Q1104" s="18">
        <v>353668100485124</v>
      </c>
      <c r="R1104" s="18">
        <v>353668100439121</v>
      </c>
      <c r="S1104">
        <v>0</v>
      </c>
      <c r="T1104" t="s">
        <v>1932</v>
      </c>
      <c r="W1104" t="s">
        <v>67</v>
      </c>
      <c r="X1104" t="s">
        <v>67</v>
      </c>
      <c r="Y1104" t="s">
        <v>227</v>
      </c>
      <c r="Z1104" s="18">
        <v>353668100439121</v>
      </c>
      <c r="AA1104" t="s">
        <v>4295</v>
      </c>
      <c r="AC1104" t="e">
        <v>#N/A</v>
      </c>
    </row>
    <row r="1105" spans="1:29">
      <c r="A1105" t="s">
        <v>4095</v>
      </c>
      <c r="B1105">
        <v>81</v>
      </c>
      <c r="C1105" t="s">
        <v>4096</v>
      </c>
      <c r="D1105" t="s">
        <v>4097</v>
      </c>
      <c r="E1105" t="s">
        <v>4098</v>
      </c>
      <c r="H1105" t="s">
        <v>165</v>
      </c>
      <c r="J1105" t="s">
        <v>29</v>
      </c>
      <c r="K1105" t="s">
        <v>166</v>
      </c>
      <c r="L1105" t="s">
        <v>167</v>
      </c>
      <c r="M1105" t="s">
        <v>168</v>
      </c>
      <c r="N1105" t="s">
        <v>169</v>
      </c>
      <c r="O1105" t="s">
        <v>4099</v>
      </c>
      <c r="P1105" t="s">
        <v>5</v>
      </c>
      <c r="Q1105" s="18">
        <v>359590080518225</v>
      </c>
      <c r="R1105" s="18">
        <v>359590080416222</v>
      </c>
      <c r="S1105">
        <v>0</v>
      </c>
      <c r="T1105" t="s">
        <v>1933</v>
      </c>
      <c r="W1105" t="s">
        <v>29</v>
      </c>
      <c r="X1105" t="s">
        <v>29</v>
      </c>
      <c r="Y1105" t="s">
        <v>172</v>
      </c>
      <c r="Z1105" s="18">
        <v>359590080416222</v>
      </c>
      <c r="AA1105" t="s">
        <v>4295</v>
      </c>
      <c r="AC1105" t="e">
        <v>#N/A</v>
      </c>
    </row>
    <row r="1106" spans="1:29">
      <c r="A1106" t="s">
        <v>4095</v>
      </c>
      <c r="B1106">
        <v>81</v>
      </c>
      <c r="C1106" t="s">
        <v>4096</v>
      </c>
      <c r="D1106" t="s">
        <v>4097</v>
      </c>
      <c r="E1106" t="s">
        <v>4098</v>
      </c>
      <c r="F1106" t="s">
        <v>2525</v>
      </c>
      <c r="G1106" t="s">
        <v>2468</v>
      </c>
      <c r="H1106" t="s">
        <v>2525</v>
      </c>
      <c r="I1106" t="s">
        <v>2468</v>
      </c>
      <c r="J1106" t="s">
        <v>50</v>
      </c>
      <c r="K1106" t="s">
        <v>793</v>
      </c>
      <c r="L1106" t="s">
        <v>794</v>
      </c>
      <c r="M1106" t="s">
        <v>217</v>
      </c>
      <c r="N1106" t="s">
        <v>216</v>
      </c>
      <c r="O1106" t="s">
        <v>4099</v>
      </c>
      <c r="P1106" t="s">
        <v>5</v>
      </c>
      <c r="Q1106" s="18">
        <v>353668100354643</v>
      </c>
      <c r="R1106" s="18">
        <v>353668100150645</v>
      </c>
      <c r="S1106">
        <v>0</v>
      </c>
      <c r="T1106" t="s">
        <v>1932</v>
      </c>
      <c r="W1106" t="s">
        <v>50</v>
      </c>
      <c r="X1106" t="s">
        <v>50</v>
      </c>
      <c r="Y1106" t="s">
        <v>217</v>
      </c>
      <c r="Z1106" s="18">
        <v>353668100150645</v>
      </c>
      <c r="AA1106" t="s">
        <v>4295</v>
      </c>
      <c r="AC1106" t="e">
        <v>#N/A</v>
      </c>
    </row>
    <row r="1107" spans="1:29">
      <c r="A1107" t="s">
        <v>4095</v>
      </c>
      <c r="B1107">
        <v>81</v>
      </c>
      <c r="C1107" t="s">
        <v>4096</v>
      </c>
      <c r="D1107" t="s">
        <v>4097</v>
      </c>
      <c r="E1107" t="s">
        <v>4098</v>
      </c>
      <c r="F1107" t="s">
        <v>791</v>
      </c>
      <c r="G1107" t="s">
        <v>792</v>
      </c>
      <c r="H1107" t="s">
        <v>791</v>
      </c>
      <c r="I1107" t="s">
        <v>792</v>
      </c>
      <c r="J1107" t="s">
        <v>50</v>
      </c>
      <c r="K1107" t="s">
        <v>793</v>
      </c>
      <c r="L1107" t="s">
        <v>794</v>
      </c>
      <c r="M1107" t="s">
        <v>217</v>
      </c>
      <c r="N1107" t="s">
        <v>216</v>
      </c>
      <c r="O1107" t="s">
        <v>4099</v>
      </c>
      <c r="P1107" t="s">
        <v>5</v>
      </c>
      <c r="Q1107" s="18">
        <v>359590080583989</v>
      </c>
      <c r="R1107" s="18">
        <v>359590080481986</v>
      </c>
      <c r="S1107">
        <v>0</v>
      </c>
      <c r="T1107" t="s">
        <v>1932</v>
      </c>
      <c r="W1107" t="s">
        <v>50</v>
      </c>
      <c r="X1107" t="s">
        <v>50</v>
      </c>
      <c r="Y1107" t="s">
        <v>217</v>
      </c>
      <c r="Z1107" s="18">
        <v>359590080481986</v>
      </c>
      <c r="AA1107" t="s">
        <v>4295</v>
      </c>
      <c r="AC1107" t="e">
        <v>#N/A</v>
      </c>
    </row>
    <row r="1108" spans="1:29">
      <c r="A1108" t="s">
        <v>4095</v>
      </c>
      <c r="B1108">
        <v>81</v>
      </c>
      <c r="C1108" t="s">
        <v>4096</v>
      </c>
      <c r="D1108" t="s">
        <v>4097</v>
      </c>
      <c r="E1108" t="s">
        <v>4098</v>
      </c>
      <c r="F1108" t="s">
        <v>2526</v>
      </c>
      <c r="G1108" t="s">
        <v>2527</v>
      </c>
      <c r="H1108" t="s">
        <v>2526</v>
      </c>
      <c r="I1108" t="s">
        <v>2527</v>
      </c>
      <c r="J1108" t="s">
        <v>50</v>
      </c>
      <c r="K1108" t="s">
        <v>793</v>
      </c>
      <c r="L1108" t="s">
        <v>794</v>
      </c>
      <c r="M1108" t="s">
        <v>217</v>
      </c>
      <c r="N1108" t="s">
        <v>216</v>
      </c>
      <c r="O1108" t="s">
        <v>4099</v>
      </c>
      <c r="P1108" t="s">
        <v>5</v>
      </c>
      <c r="Q1108" s="18">
        <v>353668100263638</v>
      </c>
      <c r="R1108" s="18">
        <v>353668100059630</v>
      </c>
      <c r="S1108">
        <v>0</v>
      </c>
      <c r="T1108" t="s">
        <v>1932</v>
      </c>
      <c r="W1108" t="s">
        <v>50</v>
      </c>
      <c r="X1108" t="s">
        <v>50</v>
      </c>
      <c r="Y1108" t="s">
        <v>217</v>
      </c>
      <c r="Z1108" s="18">
        <v>353668100059630</v>
      </c>
      <c r="AA1108" t="s">
        <v>4295</v>
      </c>
      <c r="AC1108" t="e">
        <v>#N/A</v>
      </c>
    </row>
    <row r="1109" spans="1:29">
      <c r="A1109" t="s">
        <v>4095</v>
      </c>
      <c r="B1109">
        <v>81</v>
      </c>
      <c r="C1109" t="s">
        <v>4096</v>
      </c>
      <c r="D1109" t="s">
        <v>4097</v>
      </c>
      <c r="E1109" t="s">
        <v>4098</v>
      </c>
      <c r="F1109" t="s">
        <v>2526</v>
      </c>
      <c r="G1109" t="s">
        <v>2527</v>
      </c>
      <c r="H1109" t="s">
        <v>2526</v>
      </c>
      <c r="I1109" t="s">
        <v>2527</v>
      </c>
      <c r="J1109" t="s">
        <v>50</v>
      </c>
      <c r="K1109" t="s">
        <v>793</v>
      </c>
      <c r="L1109" t="s">
        <v>794</v>
      </c>
      <c r="M1109" t="s">
        <v>217</v>
      </c>
      <c r="N1109" t="s">
        <v>216</v>
      </c>
      <c r="O1109" t="s">
        <v>4099</v>
      </c>
      <c r="P1109" t="s">
        <v>5</v>
      </c>
      <c r="Q1109" s="18">
        <v>353668100390357</v>
      </c>
      <c r="R1109" s="18">
        <v>353668100186359</v>
      </c>
      <c r="S1109">
        <v>0</v>
      </c>
      <c r="T1109" t="s">
        <v>1932</v>
      </c>
      <c r="W1109" t="s">
        <v>50</v>
      </c>
      <c r="X1109" t="s">
        <v>50</v>
      </c>
      <c r="Y1109" t="s">
        <v>217</v>
      </c>
      <c r="Z1109" s="18">
        <v>353668100186359</v>
      </c>
      <c r="AA1109" t="s">
        <v>4295</v>
      </c>
      <c r="AC1109" t="e">
        <v>#N/A</v>
      </c>
    </row>
    <row r="1110" spans="1:29">
      <c r="A1110" t="s">
        <v>4095</v>
      </c>
      <c r="B1110">
        <v>81</v>
      </c>
      <c r="C1110" t="s">
        <v>4096</v>
      </c>
      <c r="D1110" t="s">
        <v>4097</v>
      </c>
      <c r="E1110" t="s">
        <v>4098</v>
      </c>
      <c r="H1110" t="s">
        <v>165</v>
      </c>
      <c r="J1110" t="s">
        <v>30</v>
      </c>
      <c r="K1110" t="s">
        <v>308</v>
      </c>
      <c r="L1110" t="s">
        <v>309</v>
      </c>
      <c r="M1110" t="s">
        <v>310</v>
      </c>
      <c r="N1110" t="s">
        <v>216</v>
      </c>
      <c r="O1110" t="s">
        <v>4099</v>
      </c>
      <c r="P1110" t="s">
        <v>5</v>
      </c>
      <c r="Q1110" s="18">
        <v>353668100367538</v>
      </c>
      <c r="R1110" s="18">
        <v>353668100163531</v>
      </c>
      <c r="S1110">
        <v>0</v>
      </c>
      <c r="T1110" t="s">
        <v>1933</v>
      </c>
      <c r="W1110" t="s">
        <v>30</v>
      </c>
      <c r="X1110" t="s">
        <v>30</v>
      </c>
      <c r="Y1110" t="s">
        <v>217</v>
      </c>
      <c r="Z1110" s="18">
        <v>353668100163531</v>
      </c>
      <c r="AA1110" t="s">
        <v>4295</v>
      </c>
      <c r="AC1110" t="e">
        <v>#N/A</v>
      </c>
    </row>
    <row r="1111" spans="1:29">
      <c r="A1111" t="s">
        <v>4095</v>
      </c>
      <c r="B1111">
        <v>81</v>
      </c>
      <c r="C1111" t="s">
        <v>4096</v>
      </c>
      <c r="D1111" t="s">
        <v>4097</v>
      </c>
      <c r="E1111" t="s">
        <v>4098</v>
      </c>
      <c r="H1111" t="s">
        <v>165</v>
      </c>
      <c r="J1111" t="s">
        <v>30</v>
      </c>
      <c r="K1111" t="s">
        <v>308</v>
      </c>
      <c r="L1111" t="s">
        <v>309</v>
      </c>
      <c r="M1111" t="s">
        <v>310</v>
      </c>
      <c r="N1111" t="s">
        <v>216</v>
      </c>
      <c r="O1111" t="s">
        <v>4099</v>
      </c>
      <c r="P1111" t="s">
        <v>5</v>
      </c>
      <c r="Q1111" s="18">
        <v>359590080513747</v>
      </c>
      <c r="R1111" s="18">
        <v>359590080411744</v>
      </c>
      <c r="S1111">
        <v>0</v>
      </c>
      <c r="T1111" t="s">
        <v>1933</v>
      </c>
      <c r="W1111" t="s">
        <v>30</v>
      </c>
      <c r="X1111" t="s">
        <v>30</v>
      </c>
      <c r="Y1111" t="s">
        <v>217</v>
      </c>
      <c r="Z1111" s="18">
        <v>359590080411744</v>
      </c>
      <c r="AA1111" t="s">
        <v>4295</v>
      </c>
      <c r="AC1111" t="e">
        <v>#N/A</v>
      </c>
    </row>
    <row r="1112" spans="1:29">
      <c r="A1112" t="s">
        <v>4095</v>
      </c>
      <c r="B1112">
        <v>81</v>
      </c>
      <c r="C1112" t="s">
        <v>4096</v>
      </c>
      <c r="D1112" t="s">
        <v>4097</v>
      </c>
      <c r="E1112" t="s">
        <v>4098</v>
      </c>
      <c r="H1112" t="s">
        <v>165</v>
      </c>
      <c r="J1112" t="s">
        <v>30</v>
      </c>
      <c r="K1112" t="s">
        <v>308</v>
      </c>
      <c r="L1112" t="s">
        <v>309</v>
      </c>
      <c r="M1112" t="s">
        <v>310</v>
      </c>
      <c r="N1112" t="s">
        <v>216</v>
      </c>
      <c r="O1112" t="s">
        <v>4099</v>
      </c>
      <c r="P1112" t="s">
        <v>5</v>
      </c>
      <c r="Q1112" s="18">
        <v>359590080510552</v>
      </c>
      <c r="R1112" s="18">
        <v>359590080408559</v>
      </c>
      <c r="S1112">
        <v>0</v>
      </c>
      <c r="T1112" t="s">
        <v>1933</v>
      </c>
      <c r="W1112" t="s">
        <v>30</v>
      </c>
      <c r="X1112" t="s">
        <v>30</v>
      </c>
      <c r="Y1112" t="s">
        <v>217</v>
      </c>
      <c r="Z1112" s="18">
        <v>359590080408559</v>
      </c>
      <c r="AA1112" t="s">
        <v>4295</v>
      </c>
      <c r="AC1112" t="e">
        <v>#N/A</v>
      </c>
    </row>
    <row r="1113" spans="1:29">
      <c r="A1113" t="s">
        <v>4095</v>
      </c>
      <c r="B1113">
        <v>81</v>
      </c>
      <c r="C1113" t="s">
        <v>4096</v>
      </c>
      <c r="D1113" t="s">
        <v>4097</v>
      </c>
      <c r="E1113" t="s">
        <v>4098</v>
      </c>
      <c r="H1113" t="s">
        <v>165</v>
      </c>
      <c r="J1113" t="s">
        <v>30</v>
      </c>
      <c r="K1113" t="s">
        <v>308</v>
      </c>
      <c r="L1113" t="s">
        <v>309</v>
      </c>
      <c r="M1113" t="s">
        <v>310</v>
      </c>
      <c r="N1113" t="s">
        <v>216</v>
      </c>
      <c r="O1113" t="s">
        <v>4099</v>
      </c>
      <c r="P1113" t="s">
        <v>5</v>
      </c>
      <c r="Q1113" s="18">
        <v>353668100388575</v>
      </c>
      <c r="R1113" s="18">
        <v>353668100184578</v>
      </c>
      <c r="S1113">
        <v>0</v>
      </c>
      <c r="T1113" t="s">
        <v>1933</v>
      </c>
      <c r="W1113" t="s">
        <v>30</v>
      </c>
      <c r="X1113" t="s">
        <v>30</v>
      </c>
      <c r="Y1113" t="s">
        <v>217</v>
      </c>
      <c r="Z1113" s="18">
        <v>353668100184578</v>
      </c>
      <c r="AA1113" t="s">
        <v>4295</v>
      </c>
      <c r="AC1113" t="e">
        <v>#N/A</v>
      </c>
    </row>
    <row r="1114" spans="1:29">
      <c r="A1114" t="s">
        <v>4095</v>
      </c>
      <c r="B1114">
        <v>81</v>
      </c>
      <c r="C1114" t="s">
        <v>4096</v>
      </c>
      <c r="D1114" t="s">
        <v>4097</v>
      </c>
      <c r="E1114" t="s">
        <v>4098</v>
      </c>
      <c r="H1114" t="s">
        <v>165</v>
      </c>
      <c r="J1114" t="s">
        <v>30</v>
      </c>
      <c r="K1114" t="s">
        <v>308</v>
      </c>
      <c r="L1114" t="s">
        <v>309</v>
      </c>
      <c r="M1114" t="s">
        <v>310</v>
      </c>
      <c r="N1114" t="s">
        <v>216</v>
      </c>
      <c r="O1114" t="s">
        <v>4099</v>
      </c>
      <c r="P1114" t="s">
        <v>5</v>
      </c>
      <c r="Q1114" s="18">
        <v>353668100329819</v>
      </c>
      <c r="R1114" s="18">
        <v>353668100125811</v>
      </c>
      <c r="S1114">
        <v>0</v>
      </c>
      <c r="T1114" t="s">
        <v>1933</v>
      </c>
      <c r="W1114" t="s">
        <v>30</v>
      </c>
      <c r="X1114" t="s">
        <v>30</v>
      </c>
      <c r="Y1114" t="s">
        <v>217</v>
      </c>
      <c r="Z1114" s="18">
        <v>353668100125811</v>
      </c>
      <c r="AA1114" t="s">
        <v>4295</v>
      </c>
      <c r="AC1114" t="e">
        <v>#N/A</v>
      </c>
    </row>
    <row r="1115" spans="1:29">
      <c r="A1115" t="s">
        <v>4095</v>
      </c>
      <c r="B1115">
        <v>81</v>
      </c>
      <c r="C1115" t="s">
        <v>4096</v>
      </c>
      <c r="D1115" t="s">
        <v>4097</v>
      </c>
      <c r="E1115" t="s">
        <v>4098</v>
      </c>
      <c r="H1115" t="s">
        <v>165</v>
      </c>
      <c r="J1115" t="s">
        <v>30</v>
      </c>
      <c r="K1115" t="s">
        <v>308</v>
      </c>
      <c r="L1115" t="s">
        <v>309</v>
      </c>
      <c r="M1115" t="s">
        <v>310</v>
      </c>
      <c r="N1115" t="s">
        <v>216</v>
      </c>
      <c r="O1115" t="s">
        <v>4099</v>
      </c>
      <c r="P1115" t="s">
        <v>5</v>
      </c>
      <c r="Q1115" s="18">
        <v>353668100334256</v>
      </c>
      <c r="R1115" s="18">
        <v>353668100130258</v>
      </c>
      <c r="S1115">
        <v>0</v>
      </c>
      <c r="T1115" t="s">
        <v>1933</v>
      </c>
      <c r="W1115" t="s">
        <v>30</v>
      </c>
      <c r="X1115" t="s">
        <v>30</v>
      </c>
      <c r="Y1115" t="s">
        <v>217</v>
      </c>
      <c r="Z1115" s="18">
        <v>353668100130258</v>
      </c>
      <c r="AA1115" t="s">
        <v>4295</v>
      </c>
      <c r="AC1115" t="e">
        <v>#N/A</v>
      </c>
    </row>
    <row r="1116" spans="1:29">
      <c r="A1116" t="s">
        <v>4095</v>
      </c>
      <c r="B1116">
        <v>81</v>
      </c>
      <c r="C1116" t="s">
        <v>4096</v>
      </c>
      <c r="D1116" t="s">
        <v>4097</v>
      </c>
      <c r="E1116" t="s">
        <v>4098</v>
      </c>
      <c r="H1116" t="s">
        <v>165</v>
      </c>
      <c r="J1116" t="s">
        <v>30</v>
      </c>
      <c r="K1116" t="s">
        <v>308</v>
      </c>
      <c r="L1116" t="s">
        <v>309</v>
      </c>
      <c r="M1116" t="s">
        <v>310</v>
      </c>
      <c r="N1116" t="s">
        <v>216</v>
      </c>
      <c r="O1116" t="s">
        <v>4099</v>
      </c>
      <c r="P1116" t="s">
        <v>5</v>
      </c>
      <c r="Q1116" s="18">
        <v>353668100497699</v>
      </c>
      <c r="R1116" s="18">
        <v>353668100451696</v>
      </c>
      <c r="S1116">
        <v>0</v>
      </c>
      <c r="T1116" t="s">
        <v>1933</v>
      </c>
      <c r="W1116" t="s">
        <v>30</v>
      </c>
      <c r="X1116" t="s">
        <v>30</v>
      </c>
      <c r="Y1116" t="s">
        <v>217</v>
      </c>
      <c r="Z1116" s="18">
        <v>353668100451696</v>
      </c>
      <c r="AA1116" t="s">
        <v>4295</v>
      </c>
      <c r="AC1116" t="e">
        <v>#N/A</v>
      </c>
    </row>
    <row r="1117" spans="1:29">
      <c r="A1117" t="s">
        <v>4095</v>
      </c>
      <c r="B1117">
        <v>81</v>
      </c>
      <c r="C1117" t="s">
        <v>4096</v>
      </c>
      <c r="D1117" t="s">
        <v>4097</v>
      </c>
      <c r="E1117" t="s">
        <v>4098</v>
      </c>
      <c r="H1117" t="s">
        <v>165</v>
      </c>
      <c r="J1117" t="s">
        <v>30</v>
      </c>
      <c r="K1117" t="s">
        <v>308</v>
      </c>
      <c r="L1117" t="s">
        <v>309</v>
      </c>
      <c r="M1117" t="s">
        <v>310</v>
      </c>
      <c r="N1117" t="s">
        <v>216</v>
      </c>
      <c r="O1117" t="s">
        <v>4099</v>
      </c>
      <c r="P1117" t="s">
        <v>5</v>
      </c>
      <c r="Q1117" s="18">
        <v>353668100495701</v>
      </c>
      <c r="R1117" s="18">
        <v>353668100449708</v>
      </c>
      <c r="S1117">
        <v>0</v>
      </c>
      <c r="T1117" t="s">
        <v>1933</v>
      </c>
      <c r="W1117" t="s">
        <v>30</v>
      </c>
      <c r="X1117" t="s">
        <v>30</v>
      </c>
      <c r="Y1117" t="s">
        <v>217</v>
      </c>
      <c r="Z1117" s="18">
        <v>353668100449708</v>
      </c>
      <c r="AA1117" t="s">
        <v>4295</v>
      </c>
      <c r="AC1117" t="e">
        <v>#N/A</v>
      </c>
    </row>
    <row r="1118" spans="1:29">
      <c r="A1118" t="s">
        <v>4095</v>
      </c>
      <c r="B1118">
        <v>81</v>
      </c>
      <c r="C1118" t="s">
        <v>4096</v>
      </c>
      <c r="D1118" t="s">
        <v>4097</v>
      </c>
      <c r="E1118" t="s">
        <v>4098</v>
      </c>
      <c r="H1118" t="s">
        <v>165</v>
      </c>
      <c r="J1118" t="s">
        <v>30</v>
      </c>
      <c r="K1118" t="s">
        <v>308</v>
      </c>
      <c r="L1118" t="s">
        <v>309</v>
      </c>
      <c r="M1118" t="s">
        <v>310</v>
      </c>
      <c r="N1118" t="s">
        <v>216</v>
      </c>
      <c r="O1118" t="s">
        <v>4099</v>
      </c>
      <c r="P1118" t="s">
        <v>5</v>
      </c>
      <c r="Q1118" s="18">
        <v>353668100499141</v>
      </c>
      <c r="R1118" s="18">
        <v>353668100453148</v>
      </c>
      <c r="S1118">
        <v>0</v>
      </c>
      <c r="T1118" t="s">
        <v>1933</v>
      </c>
      <c r="W1118" t="s">
        <v>30</v>
      </c>
      <c r="X1118" t="s">
        <v>30</v>
      </c>
      <c r="Y1118" t="s">
        <v>217</v>
      </c>
      <c r="Z1118" s="18">
        <v>353668100453148</v>
      </c>
      <c r="AA1118" t="s">
        <v>4295</v>
      </c>
      <c r="AC1118" t="e">
        <v>#N/A</v>
      </c>
    </row>
    <row r="1119" spans="1:29">
      <c r="A1119" t="s">
        <v>4095</v>
      </c>
      <c r="B1119">
        <v>81</v>
      </c>
      <c r="C1119" t="s">
        <v>4096</v>
      </c>
      <c r="D1119" t="s">
        <v>4097</v>
      </c>
      <c r="E1119" t="s">
        <v>4098</v>
      </c>
      <c r="H1119" t="s">
        <v>165</v>
      </c>
      <c r="J1119" t="s">
        <v>30</v>
      </c>
      <c r="K1119" t="s">
        <v>308</v>
      </c>
      <c r="L1119" t="s">
        <v>309</v>
      </c>
      <c r="M1119" t="s">
        <v>310</v>
      </c>
      <c r="N1119" t="s">
        <v>216</v>
      </c>
      <c r="O1119" t="s">
        <v>4099</v>
      </c>
      <c r="P1119" t="s">
        <v>5</v>
      </c>
      <c r="Q1119" s="18">
        <v>359590080513838</v>
      </c>
      <c r="R1119" s="18">
        <v>359590080411835</v>
      </c>
      <c r="S1119">
        <v>0</v>
      </c>
      <c r="T1119" t="s">
        <v>1933</v>
      </c>
      <c r="W1119" t="s">
        <v>30</v>
      </c>
      <c r="X1119" t="s">
        <v>30</v>
      </c>
      <c r="Y1119" t="s">
        <v>217</v>
      </c>
      <c r="Z1119" s="18">
        <v>359590080411835</v>
      </c>
      <c r="AA1119" t="s">
        <v>4295</v>
      </c>
      <c r="AC1119" t="e">
        <v>#N/A</v>
      </c>
    </row>
    <row r="1120" spans="1:29">
      <c r="A1120" t="s">
        <v>4095</v>
      </c>
      <c r="B1120">
        <v>81</v>
      </c>
      <c r="C1120" t="s">
        <v>4096</v>
      </c>
      <c r="D1120" t="s">
        <v>4097</v>
      </c>
      <c r="E1120" t="s">
        <v>4098</v>
      </c>
      <c r="H1120" t="s">
        <v>165</v>
      </c>
      <c r="J1120" t="s">
        <v>30</v>
      </c>
      <c r="K1120" t="s">
        <v>308</v>
      </c>
      <c r="L1120" t="s">
        <v>309</v>
      </c>
      <c r="M1120" t="s">
        <v>310</v>
      </c>
      <c r="N1120" t="s">
        <v>216</v>
      </c>
      <c r="O1120" t="s">
        <v>4099</v>
      </c>
      <c r="P1120" t="s">
        <v>5</v>
      </c>
      <c r="Q1120" s="18">
        <v>353668100392197</v>
      </c>
      <c r="R1120" s="18">
        <v>353668100188199</v>
      </c>
      <c r="S1120">
        <v>0</v>
      </c>
      <c r="T1120" t="s">
        <v>1933</v>
      </c>
      <c r="W1120" t="s">
        <v>30</v>
      </c>
      <c r="X1120" t="s">
        <v>30</v>
      </c>
      <c r="Y1120" t="s">
        <v>217</v>
      </c>
      <c r="Z1120" s="18">
        <v>353668100188199</v>
      </c>
      <c r="AA1120" t="s">
        <v>4295</v>
      </c>
      <c r="AC1120" t="e">
        <v>#N/A</v>
      </c>
    </row>
    <row r="1121" spans="1:29">
      <c r="A1121" t="s">
        <v>4095</v>
      </c>
      <c r="B1121">
        <v>81</v>
      </c>
      <c r="C1121" t="s">
        <v>4096</v>
      </c>
      <c r="D1121" t="s">
        <v>4097</v>
      </c>
      <c r="E1121" t="s">
        <v>4098</v>
      </c>
      <c r="H1121" t="s">
        <v>165</v>
      </c>
      <c r="J1121" t="s">
        <v>30</v>
      </c>
      <c r="K1121" t="s">
        <v>308</v>
      </c>
      <c r="L1121" t="s">
        <v>309</v>
      </c>
      <c r="M1121" t="s">
        <v>310</v>
      </c>
      <c r="N1121" t="s">
        <v>216</v>
      </c>
      <c r="O1121" t="s">
        <v>4099</v>
      </c>
      <c r="P1121" t="s">
        <v>5</v>
      </c>
      <c r="Q1121" s="18">
        <v>353668100496303</v>
      </c>
      <c r="R1121" s="18">
        <v>353668100450300</v>
      </c>
      <c r="S1121">
        <v>0</v>
      </c>
      <c r="T1121" t="s">
        <v>1933</v>
      </c>
      <c r="W1121" t="s">
        <v>30</v>
      </c>
      <c r="X1121" t="s">
        <v>30</v>
      </c>
      <c r="Y1121" t="s">
        <v>217</v>
      </c>
      <c r="Z1121" s="18">
        <v>353668100450300</v>
      </c>
      <c r="AA1121" t="s">
        <v>4295</v>
      </c>
      <c r="AC1121" t="e">
        <v>#N/A</v>
      </c>
    </row>
    <row r="1122" spans="1:29">
      <c r="A1122" t="s">
        <v>4095</v>
      </c>
      <c r="B1122">
        <v>81</v>
      </c>
      <c r="C1122" t="s">
        <v>4096</v>
      </c>
      <c r="D1122" t="s">
        <v>4097</v>
      </c>
      <c r="E1122" t="s">
        <v>4098</v>
      </c>
      <c r="H1122" t="s">
        <v>165</v>
      </c>
      <c r="J1122" t="s">
        <v>30</v>
      </c>
      <c r="K1122" t="s">
        <v>308</v>
      </c>
      <c r="L1122" t="s">
        <v>309</v>
      </c>
      <c r="M1122" t="s">
        <v>310</v>
      </c>
      <c r="N1122" t="s">
        <v>216</v>
      </c>
      <c r="O1122" t="s">
        <v>4099</v>
      </c>
      <c r="P1122" t="s">
        <v>5</v>
      </c>
      <c r="Q1122" s="18">
        <v>353668100488920</v>
      </c>
      <c r="R1122" s="18">
        <v>353668100442927</v>
      </c>
      <c r="S1122">
        <v>0</v>
      </c>
      <c r="T1122" t="s">
        <v>1933</v>
      </c>
      <c r="W1122" t="s">
        <v>30</v>
      </c>
      <c r="X1122" t="s">
        <v>30</v>
      </c>
      <c r="Y1122" t="s">
        <v>217</v>
      </c>
      <c r="Z1122" s="18">
        <v>353668100442927</v>
      </c>
      <c r="AA1122" t="s">
        <v>4295</v>
      </c>
      <c r="AC1122" t="e">
        <v>#N/A</v>
      </c>
    </row>
    <row r="1123" spans="1:29">
      <c r="A1123" t="s">
        <v>4095</v>
      </c>
      <c r="B1123">
        <v>81</v>
      </c>
      <c r="C1123" t="s">
        <v>4096</v>
      </c>
      <c r="D1123" t="s">
        <v>4097</v>
      </c>
      <c r="E1123" t="s">
        <v>4098</v>
      </c>
      <c r="H1123" t="s">
        <v>165</v>
      </c>
      <c r="J1123" t="s">
        <v>30</v>
      </c>
      <c r="K1123" t="s">
        <v>308</v>
      </c>
      <c r="L1123" t="s">
        <v>309</v>
      </c>
      <c r="M1123" t="s">
        <v>310</v>
      </c>
      <c r="N1123" t="s">
        <v>216</v>
      </c>
      <c r="O1123" t="s">
        <v>4099</v>
      </c>
      <c r="P1123" t="s">
        <v>5</v>
      </c>
      <c r="Q1123" s="18">
        <v>353668100496345</v>
      </c>
      <c r="R1123" s="18">
        <v>353668100450342</v>
      </c>
      <c r="S1123">
        <v>0</v>
      </c>
      <c r="T1123" t="s">
        <v>1933</v>
      </c>
      <c r="W1123" t="s">
        <v>30</v>
      </c>
      <c r="X1123" t="s">
        <v>30</v>
      </c>
      <c r="Y1123" t="s">
        <v>217</v>
      </c>
      <c r="Z1123" s="18">
        <v>353668100450342</v>
      </c>
      <c r="AA1123" t="s">
        <v>4295</v>
      </c>
      <c r="AC1123" t="e">
        <v>#N/A</v>
      </c>
    </row>
    <row r="1124" spans="1:29">
      <c r="A1124" t="s">
        <v>4095</v>
      </c>
      <c r="B1124">
        <v>81</v>
      </c>
      <c r="C1124" t="s">
        <v>4096</v>
      </c>
      <c r="D1124" t="s">
        <v>4097</v>
      </c>
      <c r="E1124" t="s">
        <v>4098</v>
      </c>
      <c r="H1124" t="s">
        <v>165</v>
      </c>
      <c r="J1124" t="s">
        <v>30</v>
      </c>
      <c r="K1124" t="s">
        <v>308</v>
      </c>
      <c r="L1124" t="s">
        <v>309</v>
      </c>
      <c r="M1124" t="s">
        <v>310</v>
      </c>
      <c r="N1124" t="s">
        <v>216</v>
      </c>
      <c r="O1124" t="s">
        <v>4099</v>
      </c>
      <c r="P1124" t="s">
        <v>5</v>
      </c>
      <c r="Q1124" s="18">
        <v>353668100496295</v>
      </c>
      <c r="R1124" s="18">
        <v>353668100450292</v>
      </c>
      <c r="S1124">
        <v>0</v>
      </c>
      <c r="T1124" t="s">
        <v>1933</v>
      </c>
      <c r="W1124" t="s">
        <v>30</v>
      </c>
      <c r="X1124" t="s">
        <v>30</v>
      </c>
      <c r="Y1124" t="s">
        <v>217</v>
      </c>
      <c r="Z1124" s="18">
        <v>353668100450292</v>
      </c>
      <c r="AA1124" t="s">
        <v>4295</v>
      </c>
      <c r="AC1124" t="e">
        <v>#N/A</v>
      </c>
    </row>
    <row r="1125" spans="1:29">
      <c r="A1125" t="s">
        <v>4095</v>
      </c>
      <c r="B1125">
        <v>81</v>
      </c>
      <c r="C1125" t="s">
        <v>4096</v>
      </c>
      <c r="D1125" t="s">
        <v>4097</v>
      </c>
      <c r="E1125" t="s">
        <v>4098</v>
      </c>
      <c r="H1125" t="s">
        <v>165</v>
      </c>
      <c r="J1125" t="s">
        <v>30</v>
      </c>
      <c r="K1125" t="s">
        <v>308</v>
      </c>
      <c r="L1125" t="s">
        <v>309</v>
      </c>
      <c r="M1125" t="s">
        <v>310</v>
      </c>
      <c r="N1125" t="s">
        <v>216</v>
      </c>
      <c r="O1125" t="s">
        <v>4099</v>
      </c>
      <c r="P1125" t="s">
        <v>5</v>
      </c>
      <c r="Q1125" s="18">
        <v>353668100498945</v>
      </c>
      <c r="R1125" s="18">
        <v>353668100452942</v>
      </c>
      <c r="S1125">
        <v>0</v>
      </c>
      <c r="T1125" t="s">
        <v>1933</v>
      </c>
      <c r="W1125" t="s">
        <v>30</v>
      </c>
      <c r="X1125" t="s">
        <v>30</v>
      </c>
      <c r="Y1125" t="s">
        <v>217</v>
      </c>
      <c r="Z1125" s="18">
        <v>353668100452942</v>
      </c>
      <c r="AA1125" t="s">
        <v>4295</v>
      </c>
      <c r="AC1125" t="e">
        <v>#N/A</v>
      </c>
    </row>
    <row r="1126" spans="1:29">
      <c r="A1126" t="s">
        <v>4095</v>
      </c>
      <c r="B1126">
        <v>81</v>
      </c>
      <c r="C1126" t="s">
        <v>4096</v>
      </c>
      <c r="D1126" t="s">
        <v>4097</v>
      </c>
      <c r="E1126" t="s">
        <v>4098</v>
      </c>
      <c r="H1126" t="s">
        <v>165</v>
      </c>
      <c r="J1126" t="s">
        <v>30</v>
      </c>
      <c r="K1126" t="s">
        <v>308</v>
      </c>
      <c r="L1126" t="s">
        <v>309</v>
      </c>
      <c r="M1126" t="s">
        <v>310</v>
      </c>
      <c r="N1126" t="s">
        <v>216</v>
      </c>
      <c r="O1126" t="s">
        <v>4099</v>
      </c>
      <c r="P1126" t="s">
        <v>5</v>
      </c>
      <c r="Q1126" s="18">
        <v>353668100487575</v>
      </c>
      <c r="R1126" s="18">
        <v>353668100441572</v>
      </c>
      <c r="S1126">
        <v>0</v>
      </c>
      <c r="T1126" t="s">
        <v>1933</v>
      </c>
      <c r="W1126" t="s">
        <v>30</v>
      </c>
      <c r="X1126" t="s">
        <v>30</v>
      </c>
      <c r="Y1126" t="s">
        <v>217</v>
      </c>
      <c r="Z1126" s="18">
        <v>353668100441572</v>
      </c>
      <c r="AA1126" t="s">
        <v>4295</v>
      </c>
      <c r="AC1126" t="e">
        <v>#N/A</v>
      </c>
    </row>
    <row r="1127" spans="1:29">
      <c r="A1127" t="s">
        <v>4095</v>
      </c>
      <c r="B1127">
        <v>81</v>
      </c>
      <c r="C1127" t="s">
        <v>4096</v>
      </c>
      <c r="D1127" t="s">
        <v>4097</v>
      </c>
      <c r="E1127" t="s">
        <v>4098</v>
      </c>
      <c r="H1127" t="s">
        <v>165</v>
      </c>
      <c r="J1127" t="s">
        <v>30</v>
      </c>
      <c r="K1127" t="s">
        <v>308</v>
      </c>
      <c r="L1127" t="s">
        <v>309</v>
      </c>
      <c r="M1127" t="s">
        <v>310</v>
      </c>
      <c r="N1127" t="s">
        <v>216</v>
      </c>
      <c r="O1127" t="s">
        <v>4099</v>
      </c>
      <c r="P1127" t="s">
        <v>5</v>
      </c>
      <c r="Q1127" s="18">
        <v>359590080550434</v>
      </c>
      <c r="R1127" s="18">
        <v>359590080448431</v>
      </c>
      <c r="S1127">
        <v>0</v>
      </c>
      <c r="T1127" t="s">
        <v>1933</v>
      </c>
      <c r="W1127" t="s">
        <v>30</v>
      </c>
      <c r="X1127" t="s">
        <v>30</v>
      </c>
      <c r="Y1127" t="s">
        <v>217</v>
      </c>
      <c r="Z1127" s="18">
        <v>359590080448431</v>
      </c>
      <c r="AA1127" t="s">
        <v>4295</v>
      </c>
      <c r="AC1127" t="e">
        <v>#N/A</v>
      </c>
    </row>
    <row r="1128" spans="1:29">
      <c r="A1128" t="s">
        <v>4095</v>
      </c>
      <c r="B1128">
        <v>81</v>
      </c>
      <c r="C1128" t="s">
        <v>4096</v>
      </c>
      <c r="D1128" t="s">
        <v>4097</v>
      </c>
      <c r="E1128" t="s">
        <v>4098</v>
      </c>
      <c r="H1128" t="s">
        <v>165</v>
      </c>
      <c r="J1128" t="s">
        <v>30</v>
      </c>
      <c r="K1128" t="s">
        <v>308</v>
      </c>
      <c r="L1128" t="s">
        <v>309</v>
      </c>
      <c r="M1128" t="s">
        <v>310</v>
      </c>
      <c r="N1128" t="s">
        <v>216</v>
      </c>
      <c r="O1128" t="s">
        <v>4099</v>
      </c>
      <c r="P1128" t="s">
        <v>5</v>
      </c>
      <c r="Q1128" s="18">
        <v>353668100386033</v>
      </c>
      <c r="R1128" s="18">
        <v>353668100182036</v>
      </c>
      <c r="S1128">
        <v>0</v>
      </c>
      <c r="T1128" t="s">
        <v>1933</v>
      </c>
      <c r="W1128" t="s">
        <v>30</v>
      </c>
      <c r="X1128" t="s">
        <v>30</v>
      </c>
      <c r="Y1128" t="s">
        <v>217</v>
      </c>
      <c r="Z1128" s="18">
        <v>353668100182036</v>
      </c>
      <c r="AA1128" t="s">
        <v>4295</v>
      </c>
      <c r="AC1128" t="e">
        <v>#N/A</v>
      </c>
    </row>
    <row r="1129" spans="1:29">
      <c r="A1129" t="s">
        <v>4095</v>
      </c>
      <c r="B1129">
        <v>81</v>
      </c>
      <c r="C1129" t="s">
        <v>4096</v>
      </c>
      <c r="D1129" t="s">
        <v>4097</v>
      </c>
      <c r="E1129" t="s">
        <v>4098</v>
      </c>
      <c r="H1129" t="s">
        <v>165</v>
      </c>
      <c r="J1129" t="s">
        <v>30</v>
      </c>
      <c r="K1129" t="s">
        <v>308</v>
      </c>
      <c r="L1129" t="s">
        <v>309</v>
      </c>
      <c r="M1129" t="s">
        <v>310</v>
      </c>
      <c r="N1129" t="s">
        <v>216</v>
      </c>
      <c r="O1129" t="s">
        <v>4099</v>
      </c>
      <c r="P1129" t="s">
        <v>5</v>
      </c>
      <c r="Q1129" s="18">
        <v>359590080525303</v>
      </c>
      <c r="R1129" s="18">
        <v>359590080423301</v>
      </c>
      <c r="S1129">
        <v>0</v>
      </c>
      <c r="T1129" t="s">
        <v>1933</v>
      </c>
      <c r="W1129" t="s">
        <v>30</v>
      </c>
      <c r="X1129" t="s">
        <v>30</v>
      </c>
      <c r="Y1129" t="s">
        <v>217</v>
      </c>
      <c r="Z1129" s="18">
        <v>359590080423301</v>
      </c>
      <c r="AA1129" t="s">
        <v>4295</v>
      </c>
      <c r="AC1129" t="e">
        <v>#N/A</v>
      </c>
    </row>
    <row r="1130" spans="1:29">
      <c r="A1130" t="s">
        <v>4095</v>
      </c>
      <c r="B1130">
        <v>81</v>
      </c>
      <c r="C1130" t="s">
        <v>4096</v>
      </c>
      <c r="D1130" t="s">
        <v>4097</v>
      </c>
      <c r="E1130" t="s">
        <v>4098</v>
      </c>
      <c r="H1130" t="s">
        <v>165</v>
      </c>
      <c r="J1130" t="s">
        <v>30</v>
      </c>
      <c r="K1130" t="s">
        <v>308</v>
      </c>
      <c r="L1130" t="s">
        <v>309</v>
      </c>
      <c r="M1130" t="s">
        <v>310</v>
      </c>
      <c r="N1130" t="s">
        <v>216</v>
      </c>
      <c r="O1130" t="s">
        <v>4099</v>
      </c>
      <c r="P1130" t="s">
        <v>5</v>
      </c>
      <c r="Q1130" s="18">
        <v>353668100488912</v>
      </c>
      <c r="R1130" s="18">
        <v>353668100442919</v>
      </c>
      <c r="S1130">
        <v>0</v>
      </c>
      <c r="T1130" t="s">
        <v>1933</v>
      </c>
      <c r="W1130" t="s">
        <v>30</v>
      </c>
      <c r="X1130" t="s">
        <v>30</v>
      </c>
      <c r="Y1130" t="s">
        <v>217</v>
      </c>
      <c r="Z1130" s="18">
        <v>353668100442919</v>
      </c>
      <c r="AA1130" t="s">
        <v>4295</v>
      </c>
      <c r="AC1130" t="e">
        <v>#N/A</v>
      </c>
    </row>
    <row r="1131" spans="1:29">
      <c r="A1131" t="s">
        <v>4095</v>
      </c>
      <c r="B1131">
        <v>81</v>
      </c>
      <c r="C1131" t="s">
        <v>4096</v>
      </c>
      <c r="D1131" t="s">
        <v>4097</v>
      </c>
      <c r="E1131" t="s">
        <v>4098</v>
      </c>
      <c r="H1131" t="s">
        <v>165</v>
      </c>
      <c r="J1131" t="s">
        <v>30</v>
      </c>
      <c r="K1131" t="s">
        <v>308</v>
      </c>
      <c r="L1131" t="s">
        <v>309</v>
      </c>
      <c r="M1131" t="s">
        <v>310</v>
      </c>
      <c r="N1131" t="s">
        <v>216</v>
      </c>
      <c r="O1131" t="s">
        <v>4099</v>
      </c>
      <c r="P1131" t="s">
        <v>5</v>
      </c>
      <c r="Q1131" s="18">
        <v>359590080533190</v>
      </c>
      <c r="R1131" s="18">
        <v>359590080431197</v>
      </c>
      <c r="S1131">
        <v>0</v>
      </c>
      <c r="T1131" t="s">
        <v>1933</v>
      </c>
      <c r="W1131" t="s">
        <v>30</v>
      </c>
      <c r="X1131" t="s">
        <v>30</v>
      </c>
      <c r="Y1131" t="s">
        <v>217</v>
      </c>
      <c r="Z1131" s="18">
        <v>359590080431197</v>
      </c>
      <c r="AA1131" t="s">
        <v>4295</v>
      </c>
      <c r="AC1131" t="e">
        <v>#N/A</v>
      </c>
    </row>
    <row r="1132" spans="1:29">
      <c r="A1132" t="s">
        <v>4095</v>
      </c>
      <c r="B1132">
        <v>81</v>
      </c>
      <c r="C1132" t="s">
        <v>4096</v>
      </c>
      <c r="D1132" t="s">
        <v>4097</v>
      </c>
      <c r="E1132" t="s">
        <v>4098</v>
      </c>
      <c r="H1132" t="s">
        <v>165</v>
      </c>
      <c r="J1132" t="s">
        <v>30</v>
      </c>
      <c r="K1132" t="s">
        <v>308</v>
      </c>
      <c r="L1132" t="s">
        <v>309</v>
      </c>
      <c r="M1132" t="s">
        <v>310</v>
      </c>
      <c r="N1132" t="s">
        <v>216</v>
      </c>
      <c r="O1132" t="s">
        <v>4099</v>
      </c>
      <c r="P1132" t="s">
        <v>5</v>
      </c>
      <c r="Q1132" s="18">
        <v>353668100487567</v>
      </c>
      <c r="R1132" s="18">
        <v>353668100441564</v>
      </c>
      <c r="S1132">
        <v>0</v>
      </c>
      <c r="T1132" t="s">
        <v>1933</v>
      </c>
      <c r="W1132" t="s">
        <v>30</v>
      </c>
      <c r="X1132" t="s">
        <v>30</v>
      </c>
      <c r="Y1132" t="s">
        <v>217</v>
      </c>
      <c r="Z1132" s="18">
        <v>353668100441564</v>
      </c>
      <c r="AA1132" t="s">
        <v>4295</v>
      </c>
      <c r="AC1132" t="e">
        <v>#N/A</v>
      </c>
    </row>
    <row r="1133" spans="1:29">
      <c r="A1133" t="s">
        <v>4095</v>
      </c>
      <c r="B1133">
        <v>81</v>
      </c>
      <c r="C1133" t="s">
        <v>4096</v>
      </c>
      <c r="D1133" t="s">
        <v>4097</v>
      </c>
      <c r="E1133" t="s">
        <v>4098</v>
      </c>
      <c r="H1133" t="s">
        <v>165</v>
      </c>
      <c r="J1133" t="s">
        <v>30</v>
      </c>
      <c r="K1133" t="s">
        <v>308</v>
      </c>
      <c r="L1133" t="s">
        <v>309</v>
      </c>
      <c r="M1133" t="s">
        <v>310</v>
      </c>
      <c r="N1133" t="s">
        <v>216</v>
      </c>
      <c r="O1133" t="s">
        <v>4099</v>
      </c>
      <c r="P1133" t="s">
        <v>5</v>
      </c>
      <c r="Q1133" s="18">
        <v>359590080533166</v>
      </c>
      <c r="R1133" s="18">
        <v>359590080431163</v>
      </c>
      <c r="S1133">
        <v>0</v>
      </c>
      <c r="T1133" t="s">
        <v>1933</v>
      </c>
      <c r="W1133" t="s">
        <v>30</v>
      </c>
      <c r="X1133" t="s">
        <v>30</v>
      </c>
      <c r="Y1133" t="s">
        <v>217</v>
      </c>
      <c r="Z1133" s="18">
        <v>359590080431163</v>
      </c>
      <c r="AA1133" t="s">
        <v>4295</v>
      </c>
      <c r="AC1133" t="e">
        <v>#N/A</v>
      </c>
    </row>
    <row r="1134" spans="1:29">
      <c r="A1134" t="s">
        <v>4095</v>
      </c>
      <c r="B1134">
        <v>81</v>
      </c>
      <c r="C1134" t="s">
        <v>4096</v>
      </c>
      <c r="D1134" t="s">
        <v>4097</v>
      </c>
      <c r="E1134" t="s">
        <v>4098</v>
      </c>
      <c r="H1134" t="s">
        <v>165</v>
      </c>
      <c r="J1134" t="s">
        <v>30</v>
      </c>
      <c r="K1134" t="s">
        <v>308</v>
      </c>
      <c r="L1134" t="s">
        <v>309</v>
      </c>
      <c r="M1134" t="s">
        <v>310</v>
      </c>
      <c r="N1134" t="s">
        <v>216</v>
      </c>
      <c r="O1134" t="s">
        <v>4099</v>
      </c>
      <c r="P1134" t="s">
        <v>5</v>
      </c>
      <c r="Q1134" s="18">
        <v>359590080554451</v>
      </c>
      <c r="R1134" s="18">
        <v>359590080452458</v>
      </c>
      <c r="S1134">
        <v>0</v>
      </c>
      <c r="T1134" t="s">
        <v>1933</v>
      </c>
      <c r="W1134" t="s">
        <v>30</v>
      </c>
      <c r="X1134" t="s">
        <v>30</v>
      </c>
      <c r="Y1134" t="s">
        <v>217</v>
      </c>
      <c r="Z1134" s="18">
        <v>359590080452458</v>
      </c>
      <c r="AA1134" t="s">
        <v>4295</v>
      </c>
      <c r="AC1134" t="e">
        <v>#N/A</v>
      </c>
    </row>
    <row r="1135" spans="1:29">
      <c r="A1135" t="s">
        <v>4095</v>
      </c>
      <c r="B1135">
        <v>81</v>
      </c>
      <c r="C1135" t="s">
        <v>4096</v>
      </c>
      <c r="D1135" t="s">
        <v>4097</v>
      </c>
      <c r="E1135" t="s">
        <v>4098</v>
      </c>
      <c r="H1135" t="s">
        <v>165</v>
      </c>
      <c r="J1135" t="s">
        <v>30</v>
      </c>
      <c r="K1135" t="s">
        <v>308</v>
      </c>
      <c r="L1135" t="s">
        <v>309</v>
      </c>
      <c r="M1135" t="s">
        <v>310</v>
      </c>
      <c r="N1135" t="s">
        <v>216</v>
      </c>
      <c r="O1135" t="s">
        <v>4099</v>
      </c>
      <c r="P1135" t="s">
        <v>5</v>
      </c>
      <c r="Q1135" s="18">
        <v>353668100496352</v>
      </c>
      <c r="R1135" s="18">
        <v>353668100450359</v>
      </c>
      <c r="S1135">
        <v>0</v>
      </c>
      <c r="T1135" t="s">
        <v>1933</v>
      </c>
      <c r="W1135" t="s">
        <v>30</v>
      </c>
      <c r="X1135" t="s">
        <v>30</v>
      </c>
      <c r="Y1135" t="s">
        <v>217</v>
      </c>
      <c r="Z1135" s="18">
        <v>353668100450359</v>
      </c>
      <c r="AA1135" t="s">
        <v>4295</v>
      </c>
      <c r="AC1135" t="e">
        <v>#N/A</v>
      </c>
    </row>
    <row r="1136" spans="1:29">
      <c r="A1136" t="s">
        <v>4095</v>
      </c>
      <c r="B1136">
        <v>81</v>
      </c>
      <c r="C1136" t="s">
        <v>4096</v>
      </c>
      <c r="D1136" t="s">
        <v>4097</v>
      </c>
      <c r="E1136" t="s">
        <v>4098</v>
      </c>
      <c r="H1136" t="s">
        <v>165</v>
      </c>
      <c r="J1136" t="s">
        <v>30</v>
      </c>
      <c r="K1136" t="s">
        <v>308</v>
      </c>
      <c r="L1136" t="s">
        <v>309</v>
      </c>
      <c r="M1136" t="s">
        <v>310</v>
      </c>
      <c r="N1136" t="s">
        <v>216</v>
      </c>
      <c r="O1136" t="s">
        <v>4099</v>
      </c>
      <c r="P1136" t="s">
        <v>5</v>
      </c>
      <c r="Q1136" s="18">
        <v>353668100494878</v>
      </c>
      <c r="R1136" s="18">
        <v>353668100448874</v>
      </c>
      <c r="S1136">
        <v>0</v>
      </c>
      <c r="T1136" t="s">
        <v>1933</v>
      </c>
      <c r="W1136" t="s">
        <v>30</v>
      </c>
      <c r="X1136" t="s">
        <v>30</v>
      </c>
      <c r="Y1136" t="s">
        <v>217</v>
      </c>
      <c r="Z1136" s="18">
        <v>353668100448874</v>
      </c>
      <c r="AA1136" t="s">
        <v>4295</v>
      </c>
      <c r="AC1136" t="e">
        <v>#N/A</v>
      </c>
    </row>
    <row r="1137" spans="1:29">
      <c r="A1137" t="s">
        <v>4095</v>
      </c>
      <c r="B1137">
        <v>81</v>
      </c>
      <c r="C1137" t="s">
        <v>4096</v>
      </c>
      <c r="D1137" t="s">
        <v>4097</v>
      </c>
      <c r="E1137" t="s">
        <v>4098</v>
      </c>
      <c r="H1137" t="s">
        <v>165</v>
      </c>
      <c r="J1137" t="s">
        <v>30</v>
      </c>
      <c r="K1137" t="s">
        <v>308</v>
      </c>
      <c r="L1137" t="s">
        <v>309</v>
      </c>
      <c r="M1137" t="s">
        <v>310</v>
      </c>
      <c r="N1137" t="s">
        <v>216</v>
      </c>
      <c r="O1137" t="s">
        <v>4099</v>
      </c>
      <c r="P1137" t="s">
        <v>5</v>
      </c>
      <c r="Q1137" s="18">
        <v>359590080533414</v>
      </c>
      <c r="R1137" s="18">
        <v>359590080431411</v>
      </c>
      <c r="S1137">
        <v>0</v>
      </c>
      <c r="T1137" t="s">
        <v>1933</v>
      </c>
      <c r="W1137" t="s">
        <v>30</v>
      </c>
      <c r="X1137" t="s">
        <v>30</v>
      </c>
      <c r="Y1137" t="s">
        <v>217</v>
      </c>
      <c r="Z1137" s="18">
        <v>359590080431411</v>
      </c>
      <c r="AA1137" t="s">
        <v>4295</v>
      </c>
      <c r="AC1137" t="e">
        <v>#N/A</v>
      </c>
    </row>
    <row r="1138" spans="1:29">
      <c r="A1138" t="s">
        <v>4095</v>
      </c>
      <c r="B1138">
        <v>81</v>
      </c>
      <c r="C1138" t="s">
        <v>4096</v>
      </c>
      <c r="D1138" t="s">
        <v>4097</v>
      </c>
      <c r="E1138" t="s">
        <v>4098</v>
      </c>
      <c r="H1138" t="s">
        <v>165</v>
      </c>
      <c r="J1138" t="s">
        <v>30</v>
      </c>
      <c r="K1138" t="s">
        <v>308</v>
      </c>
      <c r="L1138" t="s">
        <v>309</v>
      </c>
      <c r="M1138" t="s">
        <v>310</v>
      </c>
      <c r="N1138" t="s">
        <v>216</v>
      </c>
      <c r="O1138" t="s">
        <v>4099</v>
      </c>
      <c r="P1138" t="s">
        <v>5</v>
      </c>
      <c r="Q1138" s="18">
        <v>359590080534115</v>
      </c>
      <c r="R1138" s="18">
        <v>359590080432112</v>
      </c>
      <c r="S1138">
        <v>0</v>
      </c>
      <c r="T1138" t="s">
        <v>1933</v>
      </c>
      <c r="W1138" t="s">
        <v>30</v>
      </c>
      <c r="X1138" t="s">
        <v>30</v>
      </c>
      <c r="Y1138" t="s">
        <v>217</v>
      </c>
      <c r="Z1138" s="18">
        <v>359590080432112</v>
      </c>
      <c r="AA1138" t="s">
        <v>4295</v>
      </c>
      <c r="AC1138" t="e">
        <v>#N/A</v>
      </c>
    </row>
    <row r="1139" spans="1:29">
      <c r="A1139" t="s">
        <v>4095</v>
      </c>
      <c r="B1139">
        <v>81</v>
      </c>
      <c r="C1139" t="s">
        <v>4096</v>
      </c>
      <c r="D1139" t="s">
        <v>4097</v>
      </c>
      <c r="E1139" t="s">
        <v>4098</v>
      </c>
      <c r="H1139" t="s">
        <v>165</v>
      </c>
      <c r="J1139" t="s">
        <v>30</v>
      </c>
      <c r="K1139" t="s">
        <v>308</v>
      </c>
      <c r="L1139" t="s">
        <v>309</v>
      </c>
      <c r="M1139" t="s">
        <v>310</v>
      </c>
      <c r="N1139" t="s">
        <v>216</v>
      </c>
      <c r="O1139" t="s">
        <v>4099</v>
      </c>
      <c r="P1139" t="s">
        <v>5</v>
      </c>
      <c r="Q1139" s="18">
        <v>353668100351599</v>
      </c>
      <c r="R1139" s="18">
        <v>353668100147591</v>
      </c>
      <c r="S1139">
        <v>0</v>
      </c>
      <c r="T1139" t="s">
        <v>1933</v>
      </c>
      <c r="W1139" t="s">
        <v>30</v>
      </c>
      <c r="X1139" t="s">
        <v>30</v>
      </c>
      <c r="Y1139" t="s">
        <v>217</v>
      </c>
      <c r="Z1139" s="18">
        <v>353668100147591</v>
      </c>
      <c r="AA1139" t="s">
        <v>4295</v>
      </c>
      <c r="AC1139" t="e">
        <v>#N/A</v>
      </c>
    </row>
    <row r="1140" spans="1:29">
      <c r="A1140" t="s">
        <v>4095</v>
      </c>
      <c r="B1140">
        <v>81</v>
      </c>
      <c r="C1140" t="s">
        <v>4096</v>
      </c>
      <c r="D1140" t="s">
        <v>4097</v>
      </c>
      <c r="E1140" t="s">
        <v>4098</v>
      </c>
      <c r="H1140" t="s">
        <v>165</v>
      </c>
      <c r="J1140" t="s">
        <v>30</v>
      </c>
      <c r="K1140" t="s">
        <v>308</v>
      </c>
      <c r="L1140" t="s">
        <v>309</v>
      </c>
      <c r="M1140" t="s">
        <v>310</v>
      </c>
      <c r="N1140" t="s">
        <v>216</v>
      </c>
      <c r="O1140" t="s">
        <v>4099</v>
      </c>
      <c r="P1140" t="s">
        <v>5</v>
      </c>
      <c r="Q1140" s="18">
        <v>359590080555151</v>
      </c>
      <c r="R1140" s="18">
        <v>359590080453159</v>
      </c>
      <c r="S1140">
        <v>0</v>
      </c>
      <c r="T1140" t="s">
        <v>1933</v>
      </c>
      <c r="W1140" t="s">
        <v>30</v>
      </c>
      <c r="X1140" t="s">
        <v>30</v>
      </c>
      <c r="Y1140" t="s">
        <v>217</v>
      </c>
      <c r="Z1140" s="18">
        <v>359590080453159</v>
      </c>
      <c r="AA1140" t="s">
        <v>4295</v>
      </c>
      <c r="AC1140" t="e">
        <v>#N/A</v>
      </c>
    </row>
    <row r="1141" spans="1:29">
      <c r="A1141" t="s">
        <v>4095</v>
      </c>
      <c r="B1141">
        <v>81</v>
      </c>
      <c r="C1141" t="s">
        <v>4096</v>
      </c>
      <c r="D1141" t="s">
        <v>4097</v>
      </c>
      <c r="E1141" t="s">
        <v>4098</v>
      </c>
      <c r="H1141" t="s">
        <v>165</v>
      </c>
      <c r="J1141" t="s">
        <v>30</v>
      </c>
      <c r="K1141" t="s">
        <v>308</v>
      </c>
      <c r="L1141" t="s">
        <v>309</v>
      </c>
      <c r="M1141" t="s">
        <v>310</v>
      </c>
      <c r="N1141" t="s">
        <v>216</v>
      </c>
      <c r="O1141" t="s">
        <v>4099</v>
      </c>
      <c r="P1141" t="s">
        <v>5</v>
      </c>
      <c r="Q1141" s="18">
        <v>353668100330601</v>
      </c>
      <c r="R1141" s="18">
        <v>353668100126603</v>
      </c>
      <c r="S1141">
        <v>0</v>
      </c>
      <c r="T1141" t="s">
        <v>1933</v>
      </c>
      <c r="W1141" t="s">
        <v>30</v>
      </c>
      <c r="X1141" t="s">
        <v>30</v>
      </c>
      <c r="Y1141" t="s">
        <v>217</v>
      </c>
      <c r="Z1141" s="18">
        <v>353668100126603</v>
      </c>
      <c r="AA1141" t="s">
        <v>4295</v>
      </c>
      <c r="AC1141" t="e">
        <v>#N/A</v>
      </c>
    </row>
    <row r="1142" spans="1:29">
      <c r="A1142" t="s">
        <v>4095</v>
      </c>
      <c r="B1142">
        <v>81</v>
      </c>
      <c r="C1142" t="s">
        <v>4096</v>
      </c>
      <c r="D1142" t="s">
        <v>4097</v>
      </c>
      <c r="E1142" t="s">
        <v>4098</v>
      </c>
      <c r="H1142" t="s">
        <v>165</v>
      </c>
      <c r="J1142" t="s">
        <v>30</v>
      </c>
      <c r="K1142" t="s">
        <v>308</v>
      </c>
      <c r="L1142" t="s">
        <v>309</v>
      </c>
      <c r="M1142" t="s">
        <v>310</v>
      </c>
      <c r="N1142" t="s">
        <v>216</v>
      </c>
      <c r="O1142" t="s">
        <v>4099</v>
      </c>
      <c r="P1142" t="s">
        <v>5</v>
      </c>
      <c r="Q1142" s="18">
        <v>353668100496667</v>
      </c>
      <c r="R1142" s="18">
        <v>353668100450664</v>
      </c>
      <c r="S1142">
        <v>0</v>
      </c>
      <c r="T1142" t="s">
        <v>1933</v>
      </c>
      <c r="W1142" t="s">
        <v>30</v>
      </c>
      <c r="X1142" t="s">
        <v>30</v>
      </c>
      <c r="Y1142" t="s">
        <v>217</v>
      </c>
      <c r="Z1142" s="18">
        <v>353668100450664</v>
      </c>
      <c r="AA1142" t="s">
        <v>4295</v>
      </c>
      <c r="AC1142" t="e">
        <v>#N/A</v>
      </c>
    </row>
    <row r="1143" spans="1:29">
      <c r="A1143" t="s">
        <v>4095</v>
      </c>
      <c r="B1143">
        <v>81</v>
      </c>
      <c r="C1143" t="s">
        <v>4096</v>
      </c>
      <c r="D1143" t="s">
        <v>4097</v>
      </c>
      <c r="E1143" t="s">
        <v>4098</v>
      </c>
      <c r="H1143" t="s">
        <v>165</v>
      </c>
      <c r="J1143" t="s">
        <v>30</v>
      </c>
      <c r="K1143" t="s">
        <v>308</v>
      </c>
      <c r="L1143" t="s">
        <v>309</v>
      </c>
      <c r="M1143" t="s">
        <v>310</v>
      </c>
      <c r="N1143" t="s">
        <v>216</v>
      </c>
      <c r="O1143" t="s">
        <v>4099</v>
      </c>
      <c r="P1143" t="s">
        <v>5</v>
      </c>
      <c r="Q1143" s="18">
        <v>353668100490306</v>
      </c>
      <c r="R1143" s="18">
        <v>353668100444303</v>
      </c>
      <c r="S1143">
        <v>0</v>
      </c>
      <c r="T1143" t="s">
        <v>1933</v>
      </c>
      <c r="W1143" t="s">
        <v>30</v>
      </c>
      <c r="X1143" t="s">
        <v>30</v>
      </c>
      <c r="Y1143" t="s">
        <v>217</v>
      </c>
      <c r="Z1143" s="18">
        <v>353668100444303</v>
      </c>
      <c r="AA1143" t="s">
        <v>4295</v>
      </c>
      <c r="AC1143" t="e">
        <v>#N/A</v>
      </c>
    </row>
    <row r="1144" spans="1:29">
      <c r="A1144" t="s">
        <v>4095</v>
      </c>
      <c r="B1144">
        <v>81</v>
      </c>
      <c r="C1144" t="s">
        <v>4096</v>
      </c>
      <c r="D1144" t="s">
        <v>4097</v>
      </c>
      <c r="E1144" t="s">
        <v>4098</v>
      </c>
      <c r="H1144" t="s">
        <v>165</v>
      </c>
      <c r="J1144" t="s">
        <v>30</v>
      </c>
      <c r="K1144" t="s">
        <v>308</v>
      </c>
      <c r="L1144" t="s">
        <v>309</v>
      </c>
      <c r="M1144" t="s">
        <v>310</v>
      </c>
      <c r="N1144" t="s">
        <v>216</v>
      </c>
      <c r="O1144" t="s">
        <v>4099</v>
      </c>
      <c r="P1144" t="s">
        <v>5</v>
      </c>
      <c r="Q1144" s="18">
        <v>353668100484895</v>
      </c>
      <c r="R1144" s="18">
        <v>353668100438891</v>
      </c>
      <c r="S1144">
        <v>0</v>
      </c>
      <c r="T1144" t="s">
        <v>1933</v>
      </c>
      <c r="W1144" t="s">
        <v>30</v>
      </c>
      <c r="X1144" t="s">
        <v>30</v>
      </c>
      <c r="Y1144" t="s">
        <v>217</v>
      </c>
      <c r="Z1144" s="18">
        <v>353668100438891</v>
      </c>
      <c r="AA1144" t="s">
        <v>4295</v>
      </c>
      <c r="AC1144" t="e">
        <v>#N/A</v>
      </c>
    </row>
    <row r="1145" spans="1:29">
      <c r="A1145" t="s">
        <v>4095</v>
      </c>
      <c r="B1145">
        <v>81</v>
      </c>
      <c r="C1145" t="s">
        <v>4096</v>
      </c>
      <c r="D1145" t="s">
        <v>4097</v>
      </c>
      <c r="E1145" t="s">
        <v>4098</v>
      </c>
      <c r="H1145" t="s">
        <v>165</v>
      </c>
      <c r="J1145" t="s">
        <v>56</v>
      </c>
      <c r="K1145" t="s">
        <v>301</v>
      </c>
      <c r="L1145" t="s">
        <v>302</v>
      </c>
      <c r="M1145" t="s">
        <v>303</v>
      </c>
      <c r="N1145" t="s">
        <v>226</v>
      </c>
      <c r="O1145" t="s">
        <v>4099</v>
      </c>
      <c r="P1145" t="s">
        <v>5</v>
      </c>
      <c r="Q1145" s="18">
        <v>353668100483558</v>
      </c>
      <c r="R1145" s="18">
        <v>353668100437554</v>
      </c>
      <c r="S1145">
        <v>0</v>
      </c>
      <c r="T1145" t="s">
        <v>1933</v>
      </c>
      <c r="W1145" t="s">
        <v>56</v>
      </c>
      <c r="X1145" t="s">
        <v>56</v>
      </c>
      <c r="Y1145" t="s">
        <v>227</v>
      </c>
      <c r="Z1145" s="18">
        <v>353668100437554</v>
      </c>
      <c r="AA1145" t="s">
        <v>4295</v>
      </c>
      <c r="AC1145" t="e">
        <v>#N/A</v>
      </c>
    </row>
    <row r="1146" spans="1:29">
      <c r="A1146" t="s">
        <v>4095</v>
      </c>
      <c r="B1146">
        <v>81</v>
      </c>
      <c r="C1146" t="s">
        <v>4096</v>
      </c>
      <c r="D1146" t="s">
        <v>4097</v>
      </c>
      <c r="E1146" t="s">
        <v>4098</v>
      </c>
      <c r="F1146" t="s">
        <v>1935</v>
      </c>
      <c r="G1146" t="s">
        <v>1936</v>
      </c>
      <c r="H1146" t="s">
        <v>1935</v>
      </c>
      <c r="I1146" t="s">
        <v>1936</v>
      </c>
      <c r="J1146" t="s">
        <v>92</v>
      </c>
      <c r="K1146" t="s">
        <v>626</v>
      </c>
      <c r="L1146" t="s">
        <v>360</v>
      </c>
      <c r="M1146" t="s">
        <v>361</v>
      </c>
      <c r="N1146" t="s">
        <v>343</v>
      </c>
      <c r="O1146" t="s">
        <v>4099</v>
      </c>
      <c r="P1146" t="s">
        <v>5</v>
      </c>
      <c r="Q1146" s="18">
        <v>353668100249439</v>
      </c>
      <c r="R1146" s="18">
        <v>353668100045431</v>
      </c>
      <c r="S1146">
        <v>0</v>
      </c>
      <c r="T1146" t="s">
        <v>1932</v>
      </c>
      <c r="W1146" t="s">
        <v>92</v>
      </c>
      <c r="X1146" t="s">
        <v>92</v>
      </c>
      <c r="Y1146" t="s">
        <v>344</v>
      </c>
      <c r="Z1146" s="18">
        <v>353668100045431</v>
      </c>
      <c r="AA1146" t="s">
        <v>4295</v>
      </c>
      <c r="AC1146" t="e">
        <v>#N/A</v>
      </c>
    </row>
    <row r="1147" spans="1:29">
      <c r="A1147" t="s">
        <v>4095</v>
      </c>
      <c r="B1147">
        <v>81</v>
      </c>
      <c r="C1147" t="s">
        <v>4096</v>
      </c>
      <c r="D1147" t="s">
        <v>4097</v>
      </c>
      <c r="E1147" t="s">
        <v>4098</v>
      </c>
      <c r="F1147" t="s">
        <v>2497</v>
      </c>
      <c r="G1147" t="s">
        <v>2498</v>
      </c>
      <c r="H1147" t="s">
        <v>2497</v>
      </c>
      <c r="I1147" t="s">
        <v>2498</v>
      </c>
      <c r="J1147" t="s">
        <v>67</v>
      </c>
      <c r="K1147" t="s">
        <v>223</v>
      </c>
      <c r="L1147" t="s">
        <v>224</v>
      </c>
      <c r="M1147" t="s">
        <v>225</v>
      </c>
      <c r="N1147" t="s">
        <v>226</v>
      </c>
      <c r="O1147" t="s">
        <v>4099</v>
      </c>
      <c r="P1147" t="s">
        <v>5</v>
      </c>
      <c r="Q1147" s="18">
        <v>353668100291662</v>
      </c>
      <c r="R1147" s="18">
        <v>353668100087664</v>
      </c>
      <c r="S1147">
        <v>0</v>
      </c>
      <c r="T1147" t="s">
        <v>1932</v>
      </c>
      <c r="W1147" t="s">
        <v>67</v>
      </c>
      <c r="X1147" t="s">
        <v>67</v>
      </c>
      <c r="Y1147" t="s">
        <v>227</v>
      </c>
      <c r="Z1147" s="18">
        <v>353668100087664</v>
      </c>
      <c r="AA1147" t="s">
        <v>4295</v>
      </c>
      <c r="AC1147" t="e">
        <v>#N/A</v>
      </c>
    </row>
    <row r="1148" spans="1:29">
      <c r="A1148" t="s">
        <v>4095</v>
      </c>
      <c r="B1148">
        <v>81</v>
      </c>
      <c r="C1148" t="s">
        <v>4096</v>
      </c>
      <c r="D1148" t="s">
        <v>4097</v>
      </c>
      <c r="E1148" t="s">
        <v>4098</v>
      </c>
      <c r="F1148" t="s">
        <v>2488</v>
      </c>
      <c r="G1148" t="s">
        <v>2489</v>
      </c>
      <c r="H1148" t="s">
        <v>2488</v>
      </c>
      <c r="I1148" t="s">
        <v>2489</v>
      </c>
      <c r="J1148" t="s">
        <v>67</v>
      </c>
      <c r="K1148" t="s">
        <v>223</v>
      </c>
      <c r="L1148" t="s">
        <v>224</v>
      </c>
      <c r="M1148" t="s">
        <v>225</v>
      </c>
      <c r="N1148" t="s">
        <v>226</v>
      </c>
      <c r="O1148" t="s">
        <v>4099</v>
      </c>
      <c r="P1148" t="s">
        <v>5</v>
      </c>
      <c r="Q1148" s="18">
        <v>353668100307054</v>
      </c>
      <c r="R1148" s="18">
        <v>353668100103057</v>
      </c>
      <c r="S1148">
        <v>0</v>
      </c>
      <c r="T1148" t="s">
        <v>1932</v>
      </c>
      <c r="W1148" t="s">
        <v>67</v>
      </c>
      <c r="X1148" t="s">
        <v>67</v>
      </c>
      <c r="Y1148" t="s">
        <v>227</v>
      </c>
      <c r="Z1148" s="18">
        <v>353668100103057</v>
      </c>
      <c r="AA1148" t="s">
        <v>4295</v>
      </c>
      <c r="AC1148" t="e">
        <v>#N/A</v>
      </c>
    </row>
    <row r="1149" spans="1:29">
      <c r="A1149" t="s">
        <v>4095</v>
      </c>
      <c r="B1149">
        <v>81</v>
      </c>
      <c r="C1149" t="s">
        <v>4096</v>
      </c>
      <c r="D1149" t="s">
        <v>4097</v>
      </c>
      <c r="E1149" t="s">
        <v>4098</v>
      </c>
      <c r="F1149" t="s">
        <v>1789</v>
      </c>
      <c r="G1149" t="s">
        <v>936</v>
      </c>
      <c r="H1149" t="s">
        <v>1789</v>
      </c>
      <c r="I1149" t="s">
        <v>936</v>
      </c>
      <c r="J1149" t="s">
        <v>67</v>
      </c>
      <c r="K1149" t="s">
        <v>223</v>
      </c>
      <c r="L1149" t="s">
        <v>224</v>
      </c>
      <c r="M1149" t="s">
        <v>225</v>
      </c>
      <c r="N1149" t="s">
        <v>226</v>
      </c>
      <c r="O1149" t="s">
        <v>4099</v>
      </c>
      <c r="P1149" t="s">
        <v>5</v>
      </c>
      <c r="Q1149" s="18">
        <v>353668100322780</v>
      </c>
      <c r="R1149" s="18">
        <v>353668100118782</v>
      </c>
      <c r="S1149">
        <v>0</v>
      </c>
      <c r="T1149" t="s">
        <v>1932</v>
      </c>
      <c r="W1149" t="s">
        <v>67</v>
      </c>
      <c r="X1149" t="s">
        <v>67</v>
      </c>
      <c r="Y1149" t="s">
        <v>227</v>
      </c>
      <c r="Z1149" s="18">
        <v>353668100118782</v>
      </c>
      <c r="AA1149" t="s">
        <v>4295</v>
      </c>
      <c r="AC1149" t="e">
        <v>#N/A</v>
      </c>
    </row>
    <row r="1150" spans="1:29">
      <c r="A1150" t="s">
        <v>4095</v>
      </c>
      <c r="B1150">
        <v>81</v>
      </c>
      <c r="C1150" t="s">
        <v>4096</v>
      </c>
      <c r="D1150" t="s">
        <v>4097</v>
      </c>
      <c r="E1150" t="s">
        <v>4098</v>
      </c>
      <c r="F1150" t="s">
        <v>1181</v>
      </c>
      <c r="G1150" t="s">
        <v>1182</v>
      </c>
      <c r="H1150" t="s">
        <v>1181</v>
      </c>
      <c r="I1150" t="s">
        <v>1182</v>
      </c>
      <c r="J1150" t="s">
        <v>92</v>
      </c>
      <c r="K1150" t="s">
        <v>626</v>
      </c>
      <c r="L1150" t="s">
        <v>360</v>
      </c>
      <c r="M1150" t="s">
        <v>361</v>
      </c>
      <c r="N1150" t="s">
        <v>343</v>
      </c>
      <c r="O1150" t="s">
        <v>4099</v>
      </c>
      <c r="P1150" t="s">
        <v>5</v>
      </c>
      <c r="Q1150" s="18">
        <v>353668100359741</v>
      </c>
      <c r="R1150" s="18">
        <v>353668100155743</v>
      </c>
      <c r="S1150">
        <v>0</v>
      </c>
      <c r="T1150" t="s">
        <v>1932</v>
      </c>
      <c r="W1150" t="s">
        <v>92</v>
      </c>
      <c r="X1150" t="s">
        <v>92</v>
      </c>
      <c r="Y1150" t="s">
        <v>344</v>
      </c>
      <c r="Z1150" s="18">
        <v>353668100155743</v>
      </c>
      <c r="AA1150" t="s">
        <v>4295</v>
      </c>
      <c r="AC1150" t="e">
        <v>#N/A</v>
      </c>
    </row>
    <row r="1151" spans="1:29">
      <c r="A1151" t="s">
        <v>4095</v>
      </c>
      <c r="B1151">
        <v>81</v>
      </c>
      <c r="C1151" t="s">
        <v>4096</v>
      </c>
      <c r="D1151" t="s">
        <v>4097</v>
      </c>
      <c r="E1151" t="s">
        <v>4098</v>
      </c>
      <c r="F1151" t="s">
        <v>2561</v>
      </c>
      <c r="G1151" t="s">
        <v>2562</v>
      </c>
      <c r="H1151" t="s">
        <v>2561</v>
      </c>
      <c r="I1151" t="s">
        <v>2562</v>
      </c>
      <c r="J1151" t="s">
        <v>67</v>
      </c>
      <c r="K1151" t="s">
        <v>223</v>
      </c>
      <c r="L1151" t="s">
        <v>224</v>
      </c>
      <c r="M1151" t="s">
        <v>225</v>
      </c>
      <c r="N1151" t="s">
        <v>226</v>
      </c>
      <c r="O1151" t="s">
        <v>4099</v>
      </c>
      <c r="P1151" t="s">
        <v>5</v>
      </c>
      <c r="Q1151" s="18">
        <v>353668100234449</v>
      </c>
      <c r="R1151" s="18">
        <v>353668100030441</v>
      </c>
      <c r="S1151">
        <v>0</v>
      </c>
      <c r="T1151" t="s">
        <v>1932</v>
      </c>
      <c r="W1151" t="s">
        <v>67</v>
      </c>
      <c r="X1151" t="s">
        <v>67</v>
      </c>
      <c r="Y1151" t="s">
        <v>227</v>
      </c>
      <c r="Z1151" s="18">
        <v>353668100030441</v>
      </c>
      <c r="AA1151" t="s">
        <v>4295</v>
      </c>
      <c r="AC1151" t="e">
        <v>#N/A</v>
      </c>
    </row>
    <row r="1152" spans="1:29">
      <c r="A1152" t="s">
        <v>4095</v>
      </c>
      <c r="B1152">
        <v>81</v>
      </c>
      <c r="C1152" t="s">
        <v>4096</v>
      </c>
      <c r="D1152" t="s">
        <v>4097</v>
      </c>
      <c r="E1152" t="s">
        <v>4098</v>
      </c>
      <c r="F1152" t="s">
        <v>2561</v>
      </c>
      <c r="G1152" t="s">
        <v>2562</v>
      </c>
      <c r="H1152" t="s">
        <v>2561</v>
      </c>
      <c r="I1152" t="s">
        <v>2562</v>
      </c>
      <c r="J1152" t="s">
        <v>67</v>
      </c>
      <c r="K1152" t="s">
        <v>223</v>
      </c>
      <c r="L1152" t="s">
        <v>224</v>
      </c>
      <c r="M1152" t="s">
        <v>225</v>
      </c>
      <c r="N1152" t="s">
        <v>226</v>
      </c>
      <c r="O1152" t="s">
        <v>4099</v>
      </c>
      <c r="P1152" t="s">
        <v>5</v>
      </c>
      <c r="Q1152" s="18">
        <v>359590080551762</v>
      </c>
      <c r="R1152" s="18">
        <v>359590080449769</v>
      </c>
      <c r="S1152">
        <v>0</v>
      </c>
      <c r="T1152" t="s">
        <v>1932</v>
      </c>
      <c r="W1152" t="s">
        <v>67</v>
      </c>
      <c r="X1152" t="s">
        <v>67</v>
      </c>
      <c r="Y1152" t="s">
        <v>227</v>
      </c>
      <c r="Z1152" s="18">
        <v>359590080449769</v>
      </c>
      <c r="AA1152" t="s">
        <v>4295</v>
      </c>
      <c r="AC1152" t="e">
        <v>#N/A</v>
      </c>
    </row>
    <row r="1153" spans="1:29">
      <c r="A1153" t="s">
        <v>4095</v>
      </c>
      <c r="B1153">
        <v>81</v>
      </c>
      <c r="C1153" t="s">
        <v>4096</v>
      </c>
      <c r="D1153" t="s">
        <v>4097</v>
      </c>
      <c r="E1153" t="s">
        <v>4098</v>
      </c>
      <c r="F1153" t="s">
        <v>2490</v>
      </c>
      <c r="G1153" t="s">
        <v>1357</v>
      </c>
      <c r="H1153" t="s">
        <v>2490</v>
      </c>
      <c r="I1153" t="s">
        <v>1357</v>
      </c>
      <c r="J1153" t="s">
        <v>67</v>
      </c>
      <c r="K1153" t="s">
        <v>223</v>
      </c>
      <c r="L1153" t="s">
        <v>224</v>
      </c>
      <c r="M1153" t="s">
        <v>225</v>
      </c>
      <c r="N1153" t="s">
        <v>226</v>
      </c>
      <c r="O1153" t="s">
        <v>4099</v>
      </c>
      <c r="P1153" t="s">
        <v>5</v>
      </c>
      <c r="Q1153" s="18">
        <v>353668100247870</v>
      </c>
      <c r="R1153" s="18">
        <v>353668100043873</v>
      </c>
      <c r="S1153">
        <v>0</v>
      </c>
      <c r="T1153" t="s">
        <v>1932</v>
      </c>
      <c r="W1153" t="s">
        <v>67</v>
      </c>
      <c r="X1153" t="s">
        <v>67</v>
      </c>
      <c r="Y1153" t="s">
        <v>227</v>
      </c>
      <c r="Z1153" s="18">
        <v>353668100043873</v>
      </c>
      <c r="AA1153" t="s">
        <v>4295</v>
      </c>
      <c r="AC1153" t="e">
        <v>#N/A</v>
      </c>
    </row>
    <row r="1154" spans="1:29">
      <c r="A1154" t="s">
        <v>4095</v>
      </c>
      <c r="B1154">
        <v>81</v>
      </c>
      <c r="C1154" t="s">
        <v>4096</v>
      </c>
      <c r="D1154" t="s">
        <v>4097</v>
      </c>
      <c r="E1154" t="s">
        <v>4098</v>
      </c>
      <c r="F1154" t="s">
        <v>2488</v>
      </c>
      <c r="G1154" t="s">
        <v>2489</v>
      </c>
      <c r="H1154" t="s">
        <v>2488</v>
      </c>
      <c r="I1154" t="s">
        <v>2489</v>
      </c>
      <c r="J1154" t="s">
        <v>67</v>
      </c>
      <c r="K1154" t="s">
        <v>223</v>
      </c>
      <c r="L1154" t="s">
        <v>224</v>
      </c>
      <c r="M1154" t="s">
        <v>225</v>
      </c>
      <c r="N1154" t="s">
        <v>226</v>
      </c>
      <c r="O1154" t="s">
        <v>4099</v>
      </c>
      <c r="P1154" t="s">
        <v>5</v>
      </c>
      <c r="Q1154" s="18">
        <v>353668100389011</v>
      </c>
      <c r="R1154" s="18">
        <v>353668100185013</v>
      </c>
      <c r="S1154">
        <v>0</v>
      </c>
      <c r="T1154" t="s">
        <v>1932</v>
      </c>
      <c r="W1154" t="s">
        <v>67</v>
      </c>
      <c r="X1154" t="s">
        <v>67</v>
      </c>
      <c r="Y1154" t="s">
        <v>227</v>
      </c>
      <c r="Z1154" s="18">
        <v>353668100185013</v>
      </c>
      <c r="AA1154" t="s">
        <v>4295</v>
      </c>
      <c r="AC1154" t="e">
        <v>#N/A</v>
      </c>
    </row>
    <row r="1155" spans="1:29">
      <c r="A1155" t="s">
        <v>4095</v>
      </c>
      <c r="B1155">
        <v>81</v>
      </c>
      <c r="C1155" t="s">
        <v>4096</v>
      </c>
      <c r="D1155" t="s">
        <v>4097</v>
      </c>
      <c r="E1155" t="s">
        <v>4098</v>
      </c>
      <c r="F1155" t="s">
        <v>2561</v>
      </c>
      <c r="G1155" t="s">
        <v>2562</v>
      </c>
      <c r="H1155" t="s">
        <v>2561</v>
      </c>
      <c r="I1155" t="s">
        <v>2562</v>
      </c>
      <c r="J1155" t="s">
        <v>67</v>
      </c>
      <c r="K1155" t="s">
        <v>223</v>
      </c>
      <c r="L1155" t="s">
        <v>224</v>
      </c>
      <c r="M1155" t="s">
        <v>225</v>
      </c>
      <c r="N1155" t="s">
        <v>226</v>
      </c>
      <c r="O1155" t="s">
        <v>4099</v>
      </c>
      <c r="P1155" t="s">
        <v>5</v>
      </c>
      <c r="Q1155" s="18">
        <v>353668100396677</v>
      </c>
      <c r="R1155" s="18">
        <v>353668100192670</v>
      </c>
      <c r="S1155">
        <v>0</v>
      </c>
      <c r="T1155" t="s">
        <v>1932</v>
      </c>
      <c r="W1155" t="s">
        <v>67</v>
      </c>
      <c r="X1155" t="s">
        <v>67</v>
      </c>
      <c r="Y1155" t="s">
        <v>227</v>
      </c>
      <c r="Z1155" s="18">
        <v>353668100192670</v>
      </c>
      <c r="AA1155" t="s">
        <v>4295</v>
      </c>
      <c r="AC1155" t="e">
        <v>#N/A</v>
      </c>
    </row>
    <row r="1156" spans="1:29">
      <c r="A1156" t="s">
        <v>4095</v>
      </c>
      <c r="B1156">
        <v>81</v>
      </c>
      <c r="C1156" t="s">
        <v>4096</v>
      </c>
      <c r="D1156" t="s">
        <v>4097</v>
      </c>
      <c r="E1156" t="s">
        <v>4098</v>
      </c>
      <c r="F1156" t="s">
        <v>2586</v>
      </c>
      <c r="G1156" t="s">
        <v>2587</v>
      </c>
      <c r="H1156" t="s">
        <v>2586</v>
      </c>
      <c r="I1156" t="s">
        <v>2587</v>
      </c>
      <c r="J1156" t="s">
        <v>67</v>
      </c>
      <c r="K1156" t="s">
        <v>223</v>
      </c>
      <c r="L1156" t="s">
        <v>224</v>
      </c>
      <c r="M1156" t="s">
        <v>225</v>
      </c>
      <c r="N1156" t="s">
        <v>226</v>
      </c>
      <c r="O1156" t="s">
        <v>4099</v>
      </c>
      <c r="P1156" t="s">
        <v>5</v>
      </c>
      <c r="Q1156" s="18">
        <v>353668100309803</v>
      </c>
      <c r="R1156" s="18">
        <v>353668100105805</v>
      </c>
      <c r="S1156">
        <v>0</v>
      </c>
      <c r="T1156" t="s">
        <v>1932</v>
      </c>
      <c r="W1156" t="s">
        <v>67</v>
      </c>
      <c r="X1156" t="s">
        <v>67</v>
      </c>
      <c r="Y1156" t="s">
        <v>227</v>
      </c>
      <c r="Z1156" s="18">
        <v>353668100105805</v>
      </c>
      <c r="AA1156" t="s">
        <v>4295</v>
      </c>
      <c r="AC1156" t="e">
        <v>#N/A</v>
      </c>
    </row>
    <row r="1157" spans="1:29">
      <c r="A1157" t="s">
        <v>4095</v>
      </c>
      <c r="B1157">
        <v>81</v>
      </c>
      <c r="C1157" t="s">
        <v>4096</v>
      </c>
      <c r="D1157" t="s">
        <v>4097</v>
      </c>
      <c r="E1157" t="s">
        <v>4098</v>
      </c>
      <c r="F1157" t="s">
        <v>2561</v>
      </c>
      <c r="G1157" t="s">
        <v>2562</v>
      </c>
      <c r="H1157" t="s">
        <v>2561</v>
      </c>
      <c r="I1157" t="s">
        <v>2562</v>
      </c>
      <c r="J1157" t="s">
        <v>67</v>
      </c>
      <c r="K1157" t="s">
        <v>223</v>
      </c>
      <c r="L1157" t="s">
        <v>224</v>
      </c>
      <c r="M1157" t="s">
        <v>225</v>
      </c>
      <c r="N1157" t="s">
        <v>226</v>
      </c>
      <c r="O1157" t="s">
        <v>4099</v>
      </c>
      <c r="P1157" t="s">
        <v>5</v>
      </c>
      <c r="Q1157" s="18">
        <v>359590080550640</v>
      </c>
      <c r="R1157" s="18">
        <v>359590080448647</v>
      </c>
      <c r="S1157">
        <v>0</v>
      </c>
      <c r="T1157" t="s">
        <v>1932</v>
      </c>
      <c r="W1157" t="s">
        <v>67</v>
      </c>
      <c r="X1157" t="s">
        <v>67</v>
      </c>
      <c r="Y1157" t="s">
        <v>227</v>
      </c>
      <c r="Z1157" s="18">
        <v>359590080448647</v>
      </c>
      <c r="AA1157" t="s">
        <v>4295</v>
      </c>
      <c r="AC1157" t="e">
        <v>#N/A</v>
      </c>
    </row>
    <row r="1158" spans="1:29">
      <c r="A1158" t="s">
        <v>4095</v>
      </c>
      <c r="B1158">
        <v>81</v>
      </c>
      <c r="C1158" t="s">
        <v>4096</v>
      </c>
      <c r="D1158" t="s">
        <v>4097</v>
      </c>
      <c r="E1158" t="s">
        <v>4098</v>
      </c>
      <c r="F1158" t="s">
        <v>2491</v>
      </c>
      <c r="G1158" t="s">
        <v>1871</v>
      </c>
      <c r="H1158" t="s">
        <v>2491</v>
      </c>
      <c r="I1158" t="s">
        <v>1871</v>
      </c>
      <c r="J1158" t="s">
        <v>67</v>
      </c>
      <c r="K1158" t="s">
        <v>223</v>
      </c>
      <c r="L1158" t="s">
        <v>224</v>
      </c>
      <c r="M1158" t="s">
        <v>225</v>
      </c>
      <c r="N1158" t="s">
        <v>226</v>
      </c>
      <c r="O1158" t="s">
        <v>4099</v>
      </c>
      <c r="P1158" t="s">
        <v>5</v>
      </c>
      <c r="Q1158" s="18">
        <v>353668100223731</v>
      </c>
      <c r="R1158" s="18">
        <v>353668100019733</v>
      </c>
      <c r="S1158">
        <v>0</v>
      </c>
      <c r="T1158" t="s">
        <v>1932</v>
      </c>
      <c r="W1158" t="s">
        <v>67</v>
      </c>
      <c r="X1158" t="s">
        <v>67</v>
      </c>
      <c r="Y1158" t="s">
        <v>227</v>
      </c>
      <c r="Z1158" s="18">
        <v>353668100019733</v>
      </c>
      <c r="AA1158" t="s">
        <v>4295</v>
      </c>
      <c r="AC1158" t="e">
        <v>#N/A</v>
      </c>
    </row>
    <row r="1159" spans="1:29">
      <c r="A1159" t="s">
        <v>4095</v>
      </c>
      <c r="B1159">
        <v>81</v>
      </c>
      <c r="C1159" t="s">
        <v>4096</v>
      </c>
      <c r="D1159" t="s">
        <v>4097</v>
      </c>
      <c r="E1159" t="s">
        <v>4098</v>
      </c>
      <c r="F1159" t="s">
        <v>2492</v>
      </c>
      <c r="G1159" t="s">
        <v>2493</v>
      </c>
      <c r="H1159" t="s">
        <v>2492</v>
      </c>
      <c r="I1159" t="s">
        <v>2493</v>
      </c>
      <c r="J1159" t="s">
        <v>67</v>
      </c>
      <c r="K1159" t="s">
        <v>223</v>
      </c>
      <c r="L1159" t="s">
        <v>224</v>
      </c>
      <c r="M1159" t="s">
        <v>225</v>
      </c>
      <c r="N1159" t="s">
        <v>226</v>
      </c>
      <c r="O1159" t="s">
        <v>4099</v>
      </c>
      <c r="P1159" t="s">
        <v>5</v>
      </c>
      <c r="Q1159" s="18">
        <v>353668100328720</v>
      </c>
      <c r="R1159" s="18">
        <v>353668100124723</v>
      </c>
      <c r="S1159">
        <v>0</v>
      </c>
      <c r="T1159" t="s">
        <v>1932</v>
      </c>
      <c r="W1159" t="s">
        <v>67</v>
      </c>
      <c r="X1159" t="s">
        <v>67</v>
      </c>
      <c r="Y1159" t="s">
        <v>227</v>
      </c>
      <c r="Z1159" s="18">
        <v>353668100124723</v>
      </c>
      <c r="AA1159" t="s">
        <v>4295</v>
      </c>
      <c r="AC1159" t="e">
        <v>#N/A</v>
      </c>
    </row>
    <row r="1160" spans="1:29">
      <c r="A1160" t="s">
        <v>4095</v>
      </c>
      <c r="B1160">
        <v>81</v>
      </c>
      <c r="C1160" t="s">
        <v>4096</v>
      </c>
      <c r="D1160" t="s">
        <v>4097</v>
      </c>
      <c r="E1160" t="s">
        <v>4098</v>
      </c>
      <c r="H1160" t="s">
        <v>165</v>
      </c>
      <c r="J1160" t="s">
        <v>53</v>
      </c>
      <c r="K1160" t="s">
        <v>454</v>
      </c>
      <c r="L1160" t="s">
        <v>288</v>
      </c>
      <c r="M1160" t="s">
        <v>289</v>
      </c>
      <c r="N1160" t="s">
        <v>226</v>
      </c>
      <c r="O1160" t="s">
        <v>4099</v>
      </c>
      <c r="P1160" t="s">
        <v>5</v>
      </c>
      <c r="Q1160" s="18">
        <v>353668100242145</v>
      </c>
      <c r="R1160" s="18">
        <v>353668100038147</v>
      </c>
      <c r="S1160">
        <v>0</v>
      </c>
      <c r="T1160" t="s">
        <v>1933</v>
      </c>
      <c r="W1160" t="s">
        <v>53</v>
      </c>
      <c r="X1160" t="s">
        <v>53</v>
      </c>
      <c r="Y1160" t="s">
        <v>227</v>
      </c>
      <c r="Z1160" s="18">
        <v>353668100038147</v>
      </c>
      <c r="AA1160" t="s">
        <v>4295</v>
      </c>
      <c r="AC1160" t="e">
        <v>#N/A</v>
      </c>
    </row>
    <row r="1161" spans="1:29">
      <c r="A1161" t="s">
        <v>4095</v>
      </c>
      <c r="B1161">
        <v>81</v>
      </c>
      <c r="C1161" t="s">
        <v>4096</v>
      </c>
      <c r="D1161" t="s">
        <v>4097</v>
      </c>
      <c r="E1161" t="s">
        <v>4098</v>
      </c>
      <c r="F1161" t="s">
        <v>2111</v>
      </c>
      <c r="G1161" t="s">
        <v>2112</v>
      </c>
      <c r="H1161" t="s">
        <v>2111</v>
      </c>
      <c r="I1161" t="s">
        <v>2112</v>
      </c>
      <c r="J1161" t="s">
        <v>53</v>
      </c>
      <c r="K1161" t="s">
        <v>454</v>
      </c>
      <c r="L1161" t="s">
        <v>288</v>
      </c>
      <c r="M1161" t="s">
        <v>289</v>
      </c>
      <c r="N1161" t="s">
        <v>226</v>
      </c>
      <c r="O1161" t="s">
        <v>4099</v>
      </c>
      <c r="P1161" t="s">
        <v>5</v>
      </c>
      <c r="Q1161" s="18">
        <v>359590080515866</v>
      </c>
      <c r="R1161" s="18">
        <v>359590080413864</v>
      </c>
      <c r="S1161">
        <v>0</v>
      </c>
      <c r="T1161" t="s">
        <v>1932</v>
      </c>
      <c r="W1161" t="s">
        <v>53</v>
      </c>
      <c r="X1161" t="s">
        <v>53</v>
      </c>
      <c r="Y1161" t="s">
        <v>227</v>
      </c>
      <c r="Z1161" s="18">
        <v>359590080413864</v>
      </c>
      <c r="AA1161" t="s">
        <v>4295</v>
      </c>
      <c r="AC1161" t="e">
        <v>#N/A</v>
      </c>
    </row>
    <row r="1162" spans="1:29">
      <c r="A1162" t="s">
        <v>4095</v>
      </c>
      <c r="B1162">
        <v>81</v>
      </c>
      <c r="C1162" t="s">
        <v>4096</v>
      </c>
      <c r="D1162" t="s">
        <v>4097</v>
      </c>
      <c r="E1162" t="s">
        <v>4098</v>
      </c>
      <c r="F1162" t="s">
        <v>452</v>
      </c>
      <c r="G1162" t="s">
        <v>453</v>
      </c>
      <c r="H1162" t="s">
        <v>452</v>
      </c>
      <c r="I1162" t="s">
        <v>453</v>
      </c>
      <c r="J1162" t="s">
        <v>53</v>
      </c>
      <c r="K1162" t="s">
        <v>454</v>
      </c>
      <c r="L1162" t="s">
        <v>288</v>
      </c>
      <c r="M1162" t="s">
        <v>289</v>
      </c>
      <c r="N1162" t="s">
        <v>226</v>
      </c>
      <c r="O1162" t="s">
        <v>4099</v>
      </c>
      <c r="P1162" t="s">
        <v>5</v>
      </c>
      <c r="Q1162" s="18">
        <v>359590080527291</v>
      </c>
      <c r="R1162" s="18">
        <v>359590080425298</v>
      </c>
      <c r="S1162">
        <v>0</v>
      </c>
      <c r="T1162" t="s">
        <v>1932</v>
      </c>
      <c r="W1162" t="s">
        <v>53</v>
      </c>
      <c r="X1162" t="s">
        <v>53</v>
      </c>
      <c r="Y1162" t="s">
        <v>227</v>
      </c>
      <c r="Z1162" s="18">
        <v>359590080425298</v>
      </c>
      <c r="AA1162" t="s">
        <v>4295</v>
      </c>
      <c r="AC1162" t="e">
        <v>#N/A</v>
      </c>
    </row>
    <row r="1163" spans="1:29">
      <c r="A1163" t="s">
        <v>4095</v>
      </c>
      <c r="B1163">
        <v>81</v>
      </c>
      <c r="C1163" t="s">
        <v>4096</v>
      </c>
      <c r="D1163" t="s">
        <v>4097</v>
      </c>
      <c r="E1163" t="s">
        <v>4098</v>
      </c>
      <c r="F1163" t="s">
        <v>452</v>
      </c>
      <c r="G1163" t="s">
        <v>453</v>
      </c>
      <c r="H1163" t="s">
        <v>452</v>
      </c>
      <c r="I1163" t="s">
        <v>453</v>
      </c>
      <c r="J1163" t="s">
        <v>53</v>
      </c>
      <c r="K1163" t="s">
        <v>454</v>
      </c>
      <c r="L1163" t="s">
        <v>288</v>
      </c>
      <c r="M1163" t="s">
        <v>289</v>
      </c>
      <c r="N1163" t="s">
        <v>226</v>
      </c>
      <c r="O1163" t="s">
        <v>4099</v>
      </c>
      <c r="P1163" t="s">
        <v>5</v>
      </c>
      <c r="Q1163" s="18">
        <v>359590080578252</v>
      </c>
      <c r="R1163" s="18">
        <v>359590080476259</v>
      </c>
      <c r="S1163">
        <v>0</v>
      </c>
      <c r="T1163" t="s">
        <v>1932</v>
      </c>
      <c r="W1163" t="s">
        <v>53</v>
      </c>
      <c r="X1163" t="s">
        <v>53</v>
      </c>
      <c r="Y1163" t="s">
        <v>227</v>
      </c>
      <c r="Z1163" s="18">
        <v>359590080476259</v>
      </c>
      <c r="AA1163" t="s">
        <v>4295</v>
      </c>
      <c r="AC1163" t="e">
        <v>#N/A</v>
      </c>
    </row>
    <row r="1164" spans="1:29">
      <c r="A1164" t="s">
        <v>4095</v>
      </c>
      <c r="B1164">
        <v>81</v>
      </c>
      <c r="C1164" t="s">
        <v>4096</v>
      </c>
      <c r="D1164" t="s">
        <v>4097</v>
      </c>
      <c r="E1164" t="s">
        <v>4098</v>
      </c>
      <c r="F1164" t="s">
        <v>2072</v>
      </c>
      <c r="G1164" t="s">
        <v>2073</v>
      </c>
      <c r="H1164" t="s">
        <v>2072</v>
      </c>
      <c r="I1164" t="s">
        <v>2073</v>
      </c>
      <c r="J1164" t="s">
        <v>67</v>
      </c>
      <c r="K1164" t="s">
        <v>223</v>
      </c>
      <c r="L1164" t="s">
        <v>224</v>
      </c>
      <c r="M1164" t="s">
        <v>225</v>
      </c>
      <c r="N1164" t="s">
        <v>226</v>
      </c>
      <c r="O1164" t="s">
        <v>4099</v>
      </c>
      <c r="P1164" t="s">
        <v>5</v>
      </c>
      <c r="Q1164" s="18">
        <v>353668100240768</v>
      </c>
      <c r="R1164" s="18">
        <v>353668100036760</v>
      </c>
      <c r="S1164">
        <v>0</v>
      </c>
      <c r="T1164" t="s">
        <v>1932</v>
      </c>
      <c r="W1164" t="s">
        <v>67</v>
      </c>
      <c r="X1164" t="s">
        <v>67</v>
      </c>
      <c r="Y1164" t="s">
        <v>227</v>
      </c>
      <c r="Z1164" s="18">
        <v>353668100036760</v>
      </c>
      <c r="AA1164" t="s">
        <v>4295</v>
      </c>
      <c r="AC1164" t="e">
        <v>#N/A</v>
      </c>
    </row>
    <row r="1165" spans="1:29">
      <c r="A1165" t="s">
        <v>4095</v>
      </c>
      <c r="B1165">
        <v>81</v>
      </c>
      <c r="C1165" t="s">
        <v>4096</v>
      </c>
      <c r="D1165" t="s">
        <v>4097</v>
      </c>
      <c r="E1165" t="s">
        <v>4098</v>
      </c>
      <c r="F1165" t="s">
        <v>734</v>
      </c>
      <c r="G1165" t="s">
        <v>735</v>
      </c>
      <c r="H1165" t="s">
        <v>734</v>
      </c>
      <c r="I1165" t="s">
        <v>735</v>
      </c>
      <c r="J1165" t="s">
        <v>67</v>
      </c>
      <c r="K1165" t="s">
        <v>223</v>
      </c>
      <c r="L1165" t="s">
        <v>224</v>
      </c>
      <c r="M1165" t="s">
        <v>225</v>
      </c>
      <c r="N1165" t="s">
        <v>226</v>
      </c>
      <c r="O1165" t="s">
        <v>4099</v>
      </c>
      <c r="P1165" t="s">
        <v>5</v>
      </c>
      <c r="Q1165" s="18">
        <v>353668100356010</v>
      </c>
      <c r="R1165" s="18">
        <v>353668100152013</v>
      </c>
      <c r="S1165">
        <v>0</v>
      </c>
      <c r="T1165" t="s">
        <v>1932</v>
      </c>
      <c r="W1165" t="s">
        <v>67</v>
      </c>
      <c r="X1165" t="s">
        <v>67</v>
      </c>
      <c r="Y1165" t="s">
        <v>227</v>
      </c>
      <c r="Z1165" s="18">
        <v>353668100152013</v>
      </c>
      <c r="AA1165" t="s">
        <v>4295</v>
      </c>
      <c r="AC1165" t="e">
        <v>#N/A</v>
      </c>
    </row>
    <row r="1166" spans="1:29">
      <c r="A1166" t="s">
        <v>4095</v>
      </c>
      <c r="B1166">
        <v>81</v>
      </c>
      <c r="C1166" t="s">
        <v>4096</v>
      </c>
      <c r="D1166" t="s">
        <v>4097</v>
      </c>
      <c r="E1166" t="s">
        <v>4098</v>
      </c>
      <c r="F1166" t="s">
        <v>2072</v>
      </c>
      <c r="G1166" t="s">
        <v>2073</v>
      </c>
      <c r="H1166" t="s">
        <v>2072</v>
      </c>
      <c r="I1166" t="s">
        <v>2073</v>
      </c>
      <c r="J1166" t="s">
        <v>67</v>
      </c>
      <c r="K1166" t="s">
        <v>223</v>
      </c>
      <c r="L1166" t="s">
        <v>224</v>
      </c>
      <c r="M1166" t="s">
        <v>225</v>
      </c>
      <c r="N1166" t="s">
        <v>226</v>
      </c>
      <c r="O1166" t="s">
        <v>4099</v>
      </c>
      <c r="P1166" t="s">
        <v>5</v>
      </c>
      <c r="Q1166" s="18">
        <v>353668100240875</v>
      </c>
      <c r="R1166" s="18">
        <v>353668100036877</v>
      </c>
      <c r="S1166">
        <v>0</v>
      </c>
      <c r="T1166" t="s">
        <v>1932</v>
      </c>
      <c r="W1166" t="s">
        <v>67</v>
      </c>
      <c r="X1166" t="s">
        <v>67</v>
      </c>
      <c r="Y1166" t="s">
        <v>227</v>
      </c>
      <c r="Z1166" s="18">
        <v>353668100036877</v>
      </c>
      <c r="AA1166" t="s">
        <v>4295</v>
      </c>
      <c r="AC1166" t="e">
        <v>#N/A</v>
      </c>
    </row>
    <row r="1167" spans="1:29">
      <c r="A1167" t="s">
        <v>4095</v>
      </c>
      <c r="B1167">
        <v>81</v>
      </c>
      <c r="C1167" t="s">
        <v>4096</v>
      </c>
      <c r="D1167" t="s">
        <v>4097</v>
      </c>
      <c r="E1167" t="s">
        <v>4098</v>
      </c>
      <c r="F1167" t="s">
        <v>2072</v>
      </c>
      <c r="G1167" t="s">
        <v>2073</v>
      </c>
      <c r="H1167" t="s">
        <v>2072</v>
      </c>
      <c r="I1167" t="s">
        <v>2073</v>
      </c>
      <c r="J1167" t="s">
        <v>67</v>
      </c>
      <c r="K1167" t="s">
        <v>223</v>
      </c>
      <c r="L1167" t="s">
        <v>224</v>
      </c>
      <c r="M1167" t="s">
        <v>225</v>
      </c>
      <c r="N1167" t="s">
        <v>226</v>
      </c>
      <c r="O1167" t="s">
        <v>4099</v>
      </c>
      <c r="P1167" t="s">
        <v>5</v>
      </c>
      <c r="Q1167" s="18">
        <v>353668100239554</v>
      </c>
      <c r="R1167" s="18">
        <v>353668100035556</v>
      </c>
      <c r="S1167">
        <v>0</v>
      </c>
      <c r="T1167" t="s">
        <v>1932</v>
      </c>
      <c r="W1167" t="s">
        <v>67</v>
      </c>
      <c r="X1167" t="s">
        <v>67</v>
      </c>
      <c r="Y1167" t="s">
        <v>227</v>
      </c>
      <c r="Z1167" s="18">
        <v>353668100035556</v>
      </c>
      <c r="AA1167" t="s">
        <v>4295</v>
      </c>
      <c r="AC1167" t="e">
        <v>#N/A</v>
      </c>
    </row>
    <row r="1168" spans="1:29">
      <c r="A1168" t="s">
        <v>4095</v>
      </c>
      <c r="B1168">
        <v>81</v>
      </c>
      <c r="C1168" t="s">
        <v>4096</v>
      </c>
      <c r="D1168" t="s">
        <v>4097</v>
      </c>
      <c r="E1168" t="s">
        <v>4098</v>
      </c>
      <c r="F1168" t="s">
        <v>734</v>
      </c>
      <c r="G1168" t="s">
        <v>735</v>
      </c>
      <c r="H1168" t="s">
        <v>734</v>
      </c>
      <c r="I1168" t="s">
        <v>735</v>
      </c>
      <c r="J1168" t="s">
        <v>67</v>
      </c>
      <c r="K1168" t="s">
        <v>223</v>
      </c>
      <c r="L1168" t="s">
        <v>224</v>
      </c>
      <c r="M1168" t="s">
        <v>225</v>
      </c>
      <c r="N1168" t="s">
        <v>226</v>
      </c>
      <c r="O1168" t="s">
        <v>4099</v>
      </c>
      <c r="P1168" t="s">
        <v>5</v>
      </c>
      <c r="Q1168" s="18">
        <v>353668100362562</v>
      </c>
      <c r="R1168" s="18">
        <v>353668100158564</v>
      </c>
      <c r="S1168">
        <v>0</v>
      </c>
      <c r="T1168" t="s">
        <v>1932</v>
      </c>
      <c r="W1168" t="s">
        <v>67</v>
      </c>
      <c r="X1168" t="s">
        <v>67</v>
      </c>
      <c r="Y1168" t="s">
        <v>227</v>
      </c>
      <c r="Z1168" s="18">
        <v>353668100158564</v>
      </c>
      <c r="AA1168" t="s">
        <v>4295</v>
      </c>
      <c r="AC1168" t="e">
        <v>#N/A</v>
      </c>
    </row>
    <row r="1169" spans="1:29">
      <c r="A1169" t="s">
        <v>4095</v>
      </c>
      <c r="B1169">
        <v>81</v>
      </c>
      <c r="C1169" t="s">
        <v>4096</v>
      </c>
      <c r="D1169" t="s">
        <v>4097</v>
      </c>
      <c r="E1169" t="s">
        <v>4098</v>
      </c>
      <c r="F1169" t="s">
        <v>2072</v>
      </c>
      <c r="G1169" t="s">
        <v>2073</v>
      </c>
      <c r="H1169" t="s">
        <v>2072</v>
      </c>
      <c r="I1169" t="s">
        <v>2073</v>
      </c>
      <c r="J1169" t="s">
        <v>67</v>
      </c>
      <c r="K1169" t="s">
        <v>223</v>
      </c>
      <c r="L1169" t="s">
        <v>224</v>
      </c>
      <c r="M1169" t="s">
        <v>225</v>
      </c>
      <c r="N1169" t="s">
        <v>226</v>
      </c>
      <c r="O1169" t="s">
        <v>4099</v>
      </c>
      <c r="P1169" t="s">
        <v>5</v>
      </c>
      <c r="Q1169" s="18">
        <v>353668100242798</v>
      </c>
      <c r="R1169" s="18">
        <v>353668100038790</v>
      </c>
      <c r="S1169">
        <v>0</v>
      </c>
      <c r="T1169" t="s">
        <v>1932</v>
      </c>
      <c r="W1169" t="s">
        <v>67</v>
      </c>
      <c r="X1169" t="s">
        <v>67</v>
      </c>
      <c r="Y1169" t="s">
        <v>227</v>
      </c>
      <c r="Z1169" s="18">
        <v>353668100038790</v>
      </c>
      <c r="AA1169" t="s">
        <v>4295</v>
      </c>
      <c r="AC1169" t="e">
        <v>#N/A</v>
      </c>
    </row>
    <row r="1170" spans="1:29">
      <c r="A1170" t="s">
        <v>4095</v>
      </c>
      <c r="B1170">
        <v>81</v>
      </c>
      <c r="C1170" t="s">
        <v>4096</v>
      </c>
      <c r="D1170" t="s">
        <v>4097</v>
      </c>
      <c r="E1170" t="s">
        <v>4098</v>
      </c>
      <c r="F1170" t="s">
        <v>945</v>
      </c>
      <c r="G1170" t="s">
        <v>946</v>
      </c>
      <c r="H1170" t="s">
        <v>945</v>
      </c>
      <c r="I1170" t="s">
        <v>946</v>
      </c>
      <c r="J1170" t="s">
        <v>67</v>
      </c>
      <c r="K1170" t="s">
        <v>223</v>
      </c>
      <c r="L1170" t="s">
        <v>224</v>
      </c>
      <c r="M1170" t="s">
        <v>225</v>
      </c>
      <c r="N1170" t="s">
        <v>226</v>
      </c>
      <c r="O1170" t="s">
        <v>4099</v>
      </c>
      <c r="P1170" t="s">
        <v>5</v>
      </c>
      <c r="Q1170" s="18">
        <v>353668100312336</v>
      </c>
      <c r="R1170" s="18">
        <v>353668100108338</v>
      </c>
      <c r="S1170">
        <v>0</v>
      </c>
      <c r="T1170" t="s">
        <v>1932</v>
      </c>
      <c r="W1170" t="s">
        <v>67</v>
      </c>
      <c r="X1170" t="s">
        <v>67</v>
      </c>
      <c r="Y1170" t="s">
        <v>227</v>
      </c>
      <c r="Z1170" s="18">
        <v>353668100108338</v>
      </c>
      <c r="AA1170" t="s">
        <v>4295</v>
      </c>
      <c r="AC1170" t="e">
        <v>#N/A</v>
      </c>
    </row>
    <row r="1171" spans="1:29">
      <c r="A1171" t="s">
        <v>4095</v>
      </c>
      <c r="B1171">
        <v>81</v>
      </c>
      <c r="C1171" t="s">
        <v>4096</v>
      </c>
      <c r="D1171" t="s">
        <v>4097</v>
      </c>
      <c r="E1171" t="s">
        <v>4098</v>
      </c>
      <c r="F1171" t="s">
        <v>945</v>
      </c>
      <c r="G1171" t="s">
        <v>946</v>
      </c>
      <c r="H1171" t="s">
        <v>945</v>
      </c>
      <c r="I1171" t="s">
        <v>946</v>
      </c>
      <c r="J1171" t="s">
        <v>67</v>
      </c>
      <c r="K1171" t="s">
        <v>223</v>
      </c>
      <c r="L1171" t="s">
        <v>224</v>
      </c>
      <c r="M1171" t="s">
        <v>225</v>
      </c>
      <c r="N1171" t="s">
        <v>226</v>
      </c>
      <c r="O1171" t="s">
        <v>4099</v>
      </c>
      <c r="P1171" t="s">
        <v>5</v>
      </c>
      <c r="Q1171" s="18">
        <v>353668100323333</v>
      </c>
      <c r="R1171" s="18">
        <v>353668100119335</v>
      </c>
      <c r="S1171">
        <v>0</v>
      </c>
      <c r="T1171" t="s">
        <v>1932</v>
      </c>
      <c r="W1171" t="s">
        <v>67</v>
      </c>
      <c r="X1171" t="s">
        <v>67</v>
      </c>
      <c r="Y1171" t="s">
        <v>227</v>
      </c>
      <c r="Z1171" s="18">
        <v>353668100119335</v>
      </c>
      <c r="AA1171" t="s">
        <v>4295</v>
      </c>
      <c r="AC1171" t="e">
        <v>#N/A</v>
      </c>
    </row>
    <row r="1172" spans="1:29">
      <c r="A1172" t="s">
        <v>4095</v>
      </c>
      <c r="B1172">
        <v>81</v>
      </c>
      <c r="C1172" t="s">
        <v>4096</v>
      </c>
      <c r="D1172" t="s">
        <v>4097</v>
      </c>
      <c r="E1172" t="s">
        <v>4098</v>
      </c>
      <c r="F1172" t="s">
        <v>945</v>
      </c>
      <c r="G1172" t="s">
        <v>946</v>
      </c>
      <c r="H1172" t="s">
        <v>945</v>
      </c>
      <c r="I1172" t="s">
        <v>946</v>
      </c>
      <c r="J1172" t="s">
        <v>67</v>
      </c>
      <c r="K1172" t="s">
        <v>223</v>
      </c>
      <c r="L1172" t="s">
        <v>224</v>
      </c>
      <c r="M1172" t="s">
        <v>225</v>
      </c>
      <c r="N1172" t="s">
        <v>226</v>
      </c>
      <c r="O1172" t="s">
        <v>4099</v>
      </c>
      <c r="P1172" t="s">
        <v>5</v>
      </c>
      <c r="Q1172" s="18">
        <v>353668100304770</v>
      </c>
      <c r="R1172" s="18">
        <v>353668100100772</v>
      </c>
      <c r="S1172">
        <v>0</v>
      </c>
      <c r="T1172" t="s">
        <v>1932</v>
      </c>
      <c r="W1172" t="s">
        <v>67</v>
      </c>
      <c r="X1172" t="s">
        <v>67</v>
      </c>
      <c r="Y1172" t="s">
        <v>227</v>
      </c>
      <c r="Z1172" s="18">
        <v>353668100100772</v>
      </c>
      <c r="AA1172" t="s">
        <v>4295</v>
      </c>
      <c r="AC1172" t="e">
        <v>#N/A</v>
      </c>
    </row>
    <row r="1173" spans="1:29">
      <c r="A1173" t="s">
        <v>4095</v>
      </c>
      <c r="B1173">
        <v>81</v>
      </c>
      <c r="C1173" t="s">
        <v>4096</v>
      </c>
      <c r="D1173" t="s">
        <v>4097</v>
      </c>
      <c r="E1173" t="s">
        <v>4098</v>
      </c>
      <c r="F1173" t="s">
        <v>945</v>
      </c>
      <c r="G1173" t="s">
        <v>946</v>
      </c>
      <c r="H1173" t="s">
        <v>945</v>
      </c>
      <c r="I1173" t="s">
        <v>946</v>
      </c>
      <c r="J1173" t="s">
        <v>67</v>
      </c>
      <c r="K1173" t="s">
        <v>223</v>
      </c>
      <c r="L1173" t="s">
        <v>224</v>
      </c>
      <c r="M1173" t="s">
        <v>225</v>
      </c>
      <c r="N1173" t="s">
        <v>226</v>
      </c>
      <c r="O1173" t="s">
        <v>4099</v>
      </c>
      <c r="P1173" t="s">
        <v>5</v>
      </c>
      <c r="Q1173" s="18">
        <v>353668100309670</v>
      </c>
      <c r="R1173" s="18">
        <v>353668100105672</v>
      </c>
      <c r="S1173">
        <v>0</v>
      </c>
      <c r="T1173" t="s">
        <v>1932</v>
      </c>
      <c r="W1173" t="s">
        <v>67</v>
      </c>
      <c r="X1173" t="s">
        <v>67</v>
      </c>
      <c r="Y1173" t="s">
        <v>227</v>
      </c>
      <c r="Z1173" s="18">
        <v>353668100105672</v>
      </c>
      <c r="AA1173" t="s">
        <v>4295</v>
      </c>
      <c r="AC1173" t="e">
        <v>#N/A</v>
      </c>
    </row>
    <row r="1174" spans="1:29">
      <c r="A1174" t="s">
        <v>4095</v>
      </c>
      <c r="B1174">
        <v>81</v>
      </c>
      <c r="C1174" t="s">
        <v>4096</v>
      </c>
      <c r="D1174" t="s">
        <v>4097</v>
      </c>
      <c r="E1174" t="s">
        <v>4098</v>
      </c>
      <c r="F1174" t="s">
        <v>2072</v>
      </c>
      <c r="G1174" t="s">
        <v>2073</v>
      </c>
      <c r="H1174" t="s">
        <v>2072</v>
      </c>
      <c r="I1174" t="s">
        <v>2073</v>
      </c>
      <c r="J1174" t="s">
        <v>67</v>
      </c>
      <c r="K1174" t="s">
        <v>223</v>
      </c>
      <c r="L1174" t="s">
        <v>224</v>
      </c>
      <c r="M1174" t="s">
        <v>225</v>
      </c>
      <c r="N1174" t="s">
        <v>226</v>
      </c>
      <c r="O1174" t="s">
        <v>4099</v>
      </c>
      <c r="P1174" t="s">
        <v>5</v>
      </c>
      <c r="Q1174" s="18">
        <v>353668100236915</v>
      </c>
      <c r="R1174" s="18">
        <v>353668100032918</v>
      </c>
      <c r="S1174">
        <v>0</v>
      </c>
      <c r="T1174" t="s">
        <v>1932</v>
      </c>
      <c r="W1174" t="s">
        <v>67</v>
      </c>
      <c r="X1174" t="s">
        <v>67</v>
      </c>
      <c r="Y1174" t="s">
        <v>227</v>
      </c>
      <c r="Z1174" s="18">
        <v>353668100032918</v>
      </c>
      <c r="AA1174" t="s">
        <v>4295</v>
      </c>
      <c r="AC1174" t="e">
        <v>#N/A</v>
      </c>
    </row>
    <row r="1175" spans="1:29">
      <c r="A1175" t="s">
        <v>4095</v>
      </c>
      <c r="B1175">
        <v>81</v>
      </c>
      <c r="C1175" t="s">
        <v>4096</v>
      </c>
      <c r="D1175" t="s">
        <v>4097</v>
      </c>
      <c r="E1175" t="s">
        <v>4098</v>
      </c>
      <c r="F1175" t="s">
        <v>945</v>
      </c>
      <c r="G1175" t="s">
        <v>946</v>
      </c>
      <c r="H1175" t="s">
        <v>945</v>
      </c>
      <c r="I1175" t="s">
        <v>946</v>
      </c>
      <c r="J1175" t="s">
        <v>67</v>
      </c>
      <c r="K1175" t="s">
        <v>223</v>
      </c>
      <c r="L1175" t="s">
        <v>224</v>
      </c>
      <c r="M1175" t="s">
        <v>225</v>
      </c>
      <c r="N1175" t="s">
        <v>226</v>
      </c>
      <c r="O1175" t="s">
        <v>4099</v>
      </c>
      <c r="P1175" t="s">
        <v>5</v>
      </c>
      <c r="Q1175" s="18">
        <v>353668100321691</v>
      </c>
      <c r="R1175" s="18">
        <v>353668100117693</v>
      </c>
      <c r="S1175">
        <v>0</v>
      </c>
      <c r="T1175" t="s">
        <v>1932</v>
      </c>
      <c r="W1175" t="s">
        <v>67</v>
      </c>
      <c r="X1175" t="s">
        <v>67</v>
      </c>
      <c r="Y1175" t="s">
        <v>227</v>
      </c>
      <c r="Z1175" s="18">
        <v>353668100117693</v>
      </c>
      <c r="AA1175" t="s">
        <v>4295</v>
      </c>
      <c r="AC1175" t="e">
        <v>#N/A</v>
      </c>
    </row>
    <row r="1176" spans="1:29">
      <c r="A1176" t="s">
        <v>4095</v>
      </c>
      <c r="B1176">
        <v>81</v>
      </c>
      <c r="C1176" t="s">
        <v>4096</v>
      </c>
      <c r="D1176" t="s">
        <v>4097</v>
      </c>
      <c r="E1176" t="s">
        <v>4098</v>
      </c>
      <c r="F1176" t="s">
        <v>945</v>
      </c>
      <c r="G1176" t="s">
        <v>946</v>
      </c>
      <c r="H1176" t="s">
        <v>945</v>
      </c>
      <c r="I1176" t="s">
        <v>946</v>
      </c>
      <c r="J1176" t="s">
        <v>67</v>
      </c>
      <c r="K1176" t="s">
        <v>223</v>
      </c>
      <c r="L1176" t="s">
        <v>224</v>
      </c>
      <c r="M1176" t="s">
        <v>225</v>
      </c>
      <c r="N1176" t="s">
        <v>226</v>
      </c>
      <c r="O1176" t="s">
        <v>4099</v>
      </c>
      <c r="P1176" t="s">
        <v>5</v>
      </c>
      <c r="Q1176" s="18">
        <v>353668100323911</v>
      </c>
      <c r="R1176" s="18">
        <v>353668100119913</v>
      </c>
      <c r="S1176">
        <v>0</v>
      </c>
      <c r="T1176" t="s">
        <v>1932</v>
      </c>
      <c r="W1176" t="s">
        <v>67</v>
      </c>
      <c r="X1176" t="s">
        <v>67</v>
      </c>
      <c r="Y1176" t="s">
        <v>227</v>
      </c>
      <c r="Z1176" s="18">
        <v>353668100119913</v>
      </c>
      <c r="AA1176" t="s">
        <v>4295</v>
      </c>
      <c r="AC1176" t="e">
        <v>#N/A</v>
      </c>
    </row>
    <row r="1177" spans="1:29">
      <c r="A1177" t="s">
        <v>4095</v>
      </c>
      <c r="B1177">
        <v>81</v>
      </c>
      <c r="C1177" t="s">
        <v>4096</v>
      </c>
      <c r="D1177" t="s">
        <v>4097</v>
      </c>
      <c r="E1177" t="s">
        <v>4098</v>
      </c>
      <c r="F1177" t="s">
        <v>945</v>
      </c>
      <c r="G1177" t="s">
        <v>946</v>
      </c>
      <c r="H1177" t="s">
        <v>945</v>
      </c>
      <c r="I1177" t="s">
        <v>946</v>
      </c>
      <c r="J1177" t="s">
        <v>67</v>
      </c>
      <c r="K1177" t="s">
        <v>223</v>
      </c>
      <c r="L1177" t="s">
        <v>224</v>
      </c>
      <c r="M1177" t="s">
        <v>225</v>
      </c>
      <c r="N1177" t="s">
        <v>226</v>
      </c>
      <c r="O1177" t="s">
        <v>4099</v>
      </c>
      <c r="P1177" t="s">
        <v>5</v>
      </c>
      <c r="Q1177" s="18">
        <v>353668100310512</v>
      </c>
      <c r="R1177" s="18">
        <v>353668100106514</v>
      </c>
      <c r="S1177">
        <v>0</v>
      </c>
      <c r="T1177" t="s">
        <v>1932</v>
      </c>
      <c r="W1177" t="s">
        <v>67</v>
      </c>
      <c r="X1177" t="s">
        <v>67</v>
      </c>
      <c r="Y1177" t="s">
        <v>227</v>
      </c>
      <c r="Z1177" s="18">
        <v>353668100106514</v>
      </c>
      <c r="AA1177" t="s">
        <v>4295</v>
      </c>
      <c r="AC1177" t="e">
        <v>#N/A</v>
      </c>
    </row>
    <row r="1178" spans="1:29">
      <c r="A1178" t="s">
        <v>4095</v>
      </c>
      <c r="B1178">
        <v>81</v>
      </c>
      <c r="C1178" t="s">
        <v>4096</v>
      </c>
      <c r="D1178" t="s">
        <v>4097</v>
      </c>
      <c r="E1178" t="s">
        <v>4098</v>
      </c>
      <c r="F1178" t="s">
        <v>945</v>
      </c>
      <c r="G1178" t="s">
        <v>946</v>
      </c>
      <c r="H1178" t="s">
        <v>945</v>
      </c>
      <c r="I1178" t="s">
        <v>946</v>
      </c>
      <c r="J1178" t="s">
        <v>67</v>
      </c>
      <c r="K1178" t="s">
        <v>223</v>
      </c>
      <c r="L1178" t="s">
        <v>224</v>
      </c>
      <c r="M1178" t="s">
        <v>225</v>
      </c>
      <c r="N1178" t="s">
        <v>226</v>
      </c>
      <c r="O1178" t="s">
        <v>4099</v>
      </c>
      <c r="P1178" t="s">
        <v>5</v>
      </c>
      <c r="Q1178" s="18">
        <v>353668100312856</v>
      </c>
      <c r="R1178" s="18">
        <v>353668100108858</v>
      </c>
      <c r="S1178">
        <v>0</v>
      </c>
      <c r="T1178" t="s">
        <v>1932</v>
      </c>
      <c r="W1178" t="s">
        <v>67</v>
      </c>
      <c r="X1178" t="s">
        <v>67</v>
      </c>
      <c r="Y1178" t="s">
        <v>227</v>
      </c>
      <c r="Z1178" s="18">
        <v>353668100108858</v>
      </c>
      <c r="AA1178" t="s">
        <v>4295</v>
      </c>
      <c r="AC1178" t="e">
        <v>#N/A</v>
      </c>
    </row>
    <row r="1179" spans="1:29">
      <c r="A1179" t="s">
        <v>4095</v>
      </c>
      <c r="B1179">
        <v>81</v>
      </c>
      <c r="C1179" t="s">
        <v>4096</v>
      </c>
      <c r="D1179" t="s">
        <v>4097</v>
      </c>
      <c r="E1179" t="s">
        <v>4098</v>
      </c>
      <c r="F1179" t="s">
        <v>945</v>
      </c>
      <c r="G1179" t="s">
        <v>946</v>
      </c>
      <c r="H1179" t="s">
        <v>945</v>
      </c>
      <c r="I1179" t="s">
        <v>946</v>
      </c>
      <c r="J1179" t="s">
        <v>67</v>
      </c>
      <c r="K1179" t="s">
        <v>223</v>
      </c>
      <c r="L1179" t="s">
        <v>224</v>
      </c>
      <c r="M1179" t="s">
        <v>225</v>
      </c>
      <c r="N1179" t="s">
        <v>226</v>
      </c>
      <c r="O1179" t="s">
        <v>4099</v>
      </c>
      <c r="P1179" t="s">
        <v>5</v>
      </c>
      <c r="Q1179" s="18">
        <v>353668100308821</v>
      </c>
      <c r="R1179" s="18">
        <v>353668100104824</v>
      </c>
      <c r="S1179">
        <v>0</v>
      </c>
      <c r="T1179" t="s">
        <v>1932</v>
      </c>
      <c r="W1179" t="s">
        <v>67</v>
      </c>
      <c r="X1179" t="s">
        <v>67</v>
      </c>
      <c r="Y1179" t="s">
        <v>227</v>
      </c>
      <c r="Z1179" s="18">
        <v>353668100104824</v>
      </c>
      <c r="AA1179" t="s">
        <v>4295</v>
      </c>
      <c r="AC1179" t="e">
        <v>#N/A</v>
      </c>
    </row>
    <row r="1180" spans="1:29">
      <c r="A1180" t="s">
        <v>4095</v>
      </c>
      <c r="B1180">
        <v>81</v>
      </c>
      <c r="C1180" t="s">
        <v>4096</v>
      </c>
      <c r="D1180" t="s">
        <v>4097</v>
      </c>
      <c r="E1180" t="s">
        <v>4098</v>
      </c>
      <c r="F1180" t="s">
        <v>945</v>
      </c>
      <c r="G1180" t="s">
        <v>946</v>
      </c>
      <c r="H1180" t="s">
        <v>945</v>
      </c>
      <c r="I1180" t="s">
        <v>946</v>
      </c>
      <c r="J1180" t="s">
        <v>67</v>
      </c>
      <c r="K1180" t="s">
        <v>223</v>
      </c>
      <c r="L1180" t="s">
        <v>224</v>
      </c>
      <c r="M1180" t="s">
        <v>225</v>
      </c>
      <c r="N1180" t="s">
        <v>226</v>
      </c>
      <c r="O1180" t="s">
        <v>4099</v>
      </c>
      <c r="P1180" t="s">
        <v>5</v>
      </c>
      <c r="Q1180" s="18">
        <v>353668100321162</v>
      </c>
      <c r="R1180" s="18">
        <v>353668100117164</v>
      </c>
      <c r="S1180">
        <v>0</v>
      </c>
      <c r="T1180" t="s">
        <v>1932</v>
      </c>
      <c r="W1180" t="s">
        <v>67</v>
      </c>
      <c r="X1180" t="s">
        <v>67</v>
      </c>
      <c r="Y1180" t="s">
        <v>227</v>
      </c>
      <c r="Z1180" s="18">
        <v>353668100117164</v>
      </c>
      <c r="AA1180" t="s">
        <v>4295</v>
      </c>
      <c r="AC1180" t="e">
        <v>#N/A</v>
      </c>
    </row>
    <row r="1181" spans="1:29">
      <c r="A1181" t="s">
        <v>4095</v>
      </c>
      <c r="B1181">
        <v>81</v>
      </c>
      <c r="C1181" t="s">
        <v>4096</v>
      </c>
      <c r="D1181" t="s">
        <v>4097</v>
      </c>
      <c r="E1181" t="s">
        <v>4098</v>
      </c>
      <c r="F1181" t="s">
        <v>945</v>
      </c>
      <c r="G1181" t="s">
        <v>946</v>
      </c>
      <c r="H1181" t="s">
        <v>945</v>
      </c>
      <c r="I1181" t="s">
        <v>946</v>
      </c>
      <c r="J1181" t="s">
        <v>67</v>
      </c>
      <c r="K1181" t="s">
        <v>223</v>
      </c>
      <c r="L1181" t="s">
        <v>224</v>
      </c>
      <c r="M1181" t="s">
        <v>225</v>
      </c>
      <c r="N1181" t="s">
        <v>226</v>
      </c>
      <c r="O1181" t="s">
        <v>4099</v>
      </c>
      <c r="P1181" t="s">
        <v>5</v>
      </c>
      <c r="Q1181" s="18">
        <v>353668100314134</v>
      </c>
      <c r="R1181" s="18">
        <v>353668100110136</v>
      </c>
      <c r="S1181">
        <v>0</v>
      </c>
      <c r="T1181" t="s">
        <v>1932</v>
      </c>
      <c r="W1181" t="s">
        <v>67</v>
      </c>
      <c r="X1181" t="s">
        <v>67</v>
      </c>
      <c r="Y1181" t="s">
        <v>227</v>
      </c>
      <c r="Z1181" s="18">
        <v>353668100110136</v>
      </c>
      <c r="AA1181" t="s">
        <v>4295</v>
      </c>
      <c r="AC1181" t="e">
        <v>#N/A</v>
      </c>
    </row>
    <row r="1182" spans="1:29">
      <c r="A1182" t="s">
        <v>4095</v>
      </c>
      <c r="B1182">
        <v>81</v>
      </c>
      <c r="C1182" t="s">
        <v>4096</v>
      </c>
      <c r="D1182" t="s">
        <v>4097</v>
      </c>
      <c r="E1182" t="s">
        <v>4098</v>
      </c>
      <c r="F1182" t="s">
        <v>945</v>
      </c>
      <c r="G1182" t="s">
        <v>946</v>
      </c>
      <c r="H1182" t="s">
        <v>945</v>
      </c>
      <c r="I1182" t="s">
        <v>946</v>
      </c>
      <c r="J1182" t="s">
        <v>67</v>
      </c>
      <c r="K1182" t="s">
        <v>223</v>
      </c>
      <c r="L1182" t="s">
        <v>224</v>
      </c>
      <c r="M1182" t="s">
        <v>225</v>
      </c>
      <c r="N1182" t="s">
        <v>226</v>
      </c>
      <c r="O1182" t="s">
        <v>4099</v>
      </c>
      <c r="P1182" t="s">
        <v>5</v>
      </c>
      <c r="Q1182" s="18">
        <v>353668100310538</v>
      </c>
      <c r="R1182" s="18">
        <v>353668100106530</v>
      </c>
      <c r="S1182">
        <v>0</v>
      </c>
      <c r="T1182" t="s">
        <v>1932</v>
      </c>
      <c r="W1182" t="s">
        <v>67</v>
      </c>
      <c r="X1182" t="s">
        <v>67</v>
      </c>
      <c r="Y1182" t="s">
        <v>227</v>
      </c>
      <c r="Z1182" s="18">
        <v>353668100106530</v>
      </c>
      <c r="AA1182" t="s">
        <v>4295</v>
      </c>
      <c r="AC1182" t="e">
        <v>#N/A</v>
      </c>
    </row>
    <row r="1183" spans="1:29">
      <c r="A1183" t="s">
        <v>4095</v>
      </c>
      <c r="B1183">
        <v>81</v>
      </c>
      <c r="C1183" t="s">
        <v>4096</v>
      </c>
      <c r="D1183" t="s">
        <v>4097</v>
      </c>
      <c r="E1183" t="s">
        <v>4098</v>
      </c>
      <c r="F1183" t="s">
        <v>734</v>
      </c>
      <c r="G1183" t="s">
        <v>735</v>
      </c>
      <c r="H1183" t="s">
        <v>734</v>
      </c>
      <c r="I1183" t="s">
        <v>735</v>
      </c>
      <c r="J1183" t="s">
        <v>67</v>
      </c>
      <c r="K1183" t="s">
        <v>223</v>
      </c>
      <c r="L1183" t="s">
        <v>224</v>
      </c>
      <c r="M1183" t="s">
        <v>225</v>
      </c>
      <c r="N1183" t="s">
        <v>226</v>
      </c>
      <c r="O1183" t="s">
        <v>4099</v>
      </c>
      <c r="P1183" t="s">
        <v>5</v>
      </c>
      <c r="Q1183" s="18">
        <v>353668100382347</v>
      </c>
      <c r="R1183" s="18">
        <v>353668100178349</v>
      </c>
      <c r="S1183">
        <v>0</v>
      </c>
      <c r="T1183" t="s">
        <v>1932</v>
      </c>
      <c r="W1183" t="s">
        <v>67</v>
      </c>
      <c r="X1183" t="s">
        <v>67</v>
      </c>
      <c r="Y1183" t="s">
        <v>227</v>
      </c>
      <c r="Z1183" s="18">
        <v>353668100178349</v>
      </c>
      <c r="AA1183" t="s">
        <v>4295</v>
      </c>
      <c r="AC1183" t="e">
        <v>#N/A</v>
      </c>
    </row>
    <row r="1184" spans="1:29">
      <c r="A1184" t="s">
        <v>4095</v>
      </c>
      <c r="B1184">
        <v>81</v>
      </c>
      <c r="C1184" t="s">
        <v>4096</v>
      </c>
      <c r="D1184" t="s">
        <v>4097</v>
      </c>
      <c r="E1184" t="s">
        <v>4098</v>
      </c>
      <c r="F1184" t="s">
        <v>2880</v>
      </c>
      <c r="G1184" t="s">
        <v>2881</v>
      </c>
      <c r="H1184" t="s">
        <v>2880</v>
      </c>
      <c r="I1184" t="s">
        <v>2881</v>
      </c>
      <c r="J1184" t="s">
        <v>11</v>
      </c>
      <c r="K1184" t="s">
        <v>1812</v>
      </c>
      <c r="L1184" t="s">
        <v>309</v>
      </c>
      <c r="M1184" t="s">
        <v>310</v>
      </c>
      <c r="N1184" t="s">
        <v>216</v>
      </c>
      <c r="O1184" t="s">
        <v>4099</v>
      </c>
      <c r="P1184" t="s">
        <v>5</v>
      </c>
      <c r="Q1184" s="18">
        <v>353668100382149</v>
      </c>
      <c r="R1184" s="18">
        <v>353668100178141</v>
      </c>
      <c r="S1184">
        <v>0</v>
      </c>
      <c r="T1184" t="s">
        <v>1932</v>
      </c>
      <c r="W1184" t="s">
        <v>11</v>
      </c>
      <c r="X1184" t="s">
        <v>11</v>
      </c>
      <c r="Y1184" t="s">
        <v>217</v>
      </c>
      <c r="Z1184" s="18">
        <v>353668100178141</v>
      </c>
      <c r="AA1184" t="s">
        <v>4295</v>
      </c>
      <c r="AC1184" t="e">
        <v>#N/A</v>
      </c>
    </row>
    <row r="1185" spans="1:29">
      <c r="A1185" t="s">
        <v>4095</v>
      </c>
      <c r="B1185">
        <v>81</v>
      </c>
      <c r="C1185" t="s">
        <v>4096</v>
      </c>
      <c r="D1185" t="s">
        <v>4097</v>
      </c>
      <c r="E1185" t="s">
        <v>4098</v>
      </c>
      <c r="F1185" t="s">
        <v>2880</v>
      </c>
      <c r="G1185" t="s">
        <v>2881</v>
      </c>
      <c r="H1185" t="s">
        <v>2880</v>
      </c>
      <c r="I1185" t="s">
        <v>2881</v>
      </c>
      <c r="J1185" t="s">
        <v>11</v>
      </c>
      <c r="K1185" t="s">
        <v>1812</v>
      </c>
      <c r="L1185" t="s">
        <v>309</v>
      </c>
      <c r="M1185" t="s">
        <v>310</v>
      </c>
      <c r="N1185" t="s">
        <v>216</v>
      </c>
      <c r="O1185" t="s">
        <v>4099</v>
      </c>
      <c r="P1185" t="s">
        <v>5</v>
      </c>
      <c r="Q1185" s="18">
        <v>353668100249652</v>
      </c>
      <c r="R1185" s="18">
        <v>353668100045654</v>
      </c>
      <c r="S1185">
        <v>0</v>
      </c>
      <c r="T1185" t="s">
        <v>1932</v>
      </c>
      <c r="W1185" t="s">
        <v>11</v>
      </c>
      <c r="X1185" t="s">
        <v>11</v>
      </c>
      <c r="Y1185" t="s">
        <v>217</v>
      </c>
      <c r="Z1185" s="18">
        <v>353668100045654</v>
      </c>
      <c r="AA1185" t="s">
        <v>4295</v>
      </c>
      <c r="AC1185" t="e">
        <v>#N/A</v>
      </c>
    </row>
    <row r="1186" spans="1:29">
      <c r="A1186" t="s">
        <v>4095</v>
      </c>
      <c r="B1186">
        <v>81</v>
      </c>
      <c r="C1186" t="s">
        <v>4096</v>
      </c>
      <c r="D1186" t="s">
        <v>4097</v>
      </c>
      <c r="E1186" t="s">
        <v>4098</v>
      </c>
      <c r="F1186" t="s">
        <v>2880</v>
      </c>
      <c r="G1186" t="s">
        <v>2881</v>
      </c>
      <c r="H1186" t="s">
        <v>2880</v>
      </c>
      <c r="I1186" t="s">
        <v>2881</v>
      </c>
      <c r="J1186" t="s">
        <v>11</v>
      </c>
      <c r="K1186" t="s">
        <v>1812</v>
      </c>
      <c r="L1186" t="s">
        <v>309</v>
      </c>
      <c r="M1186" t="s">
        <v>310</v>
      </c>
      <c r="N1186" t="s">
        <v>216</v>
      </c>
      <c r="O1186" t="s">
        <v>4099</v>
      </c>
      <c r="P1186" t="s">
        <v>5</v>
      </c>
      <c r="Q1186" s="18">
        <v>353668100221180</v>
      </c>
      <c r="R1186" s="18">
        <v>353668100017182</v>
      </c>
      <c r="S1186">
        <v>0</v>
      </c>
      <c r="T1186" t="s">
        <v>1932</v>
      </c>
      <c r="W1186" t="s">
        <v>11</v>
      </c>
      <c r="X1186" t="s">
        <v>11</v>
      </c>
      <c r="Y1186" t="s">
        <v>217</v>
      </c>
      <c r="Z1186" s="18">
        <v>353668100017182</v>
      </c>
      <c r="AA1186" t="s">
        <v>4295</v>
      </c>
      <c r="AC1186" t="e">
        <v>#N/A</v>
      </c>
    </row>
    <row r="1187" spans="1:29">
      <c r="A1187" t="s">
        <v>4095</v>
      </c>
      <c r="B1187">
        <v>81</v>
      </c>
      <c r="C1187" t="s">
        <v>4096</v>
      </c>
      <c r="D1187" t="s">
        <v>4097</v>
      </c>
      <c r="E1187" t="s">
        <v>4098</v>
      </c>
      <c r="F1187" t="s">
        <v>2861</v>
      </c>
      <c r="G1187" t="s">
        <v>2862</v>
      </c>
      <c r="H1187" t="s">
        <v>2861</v>
      </c>
      <c r="I1187" t="s">
        <v>2862</v>
      </c>
      <c r="J1187" t="s">
        <v>11</v>
      </c>
      <c r="K1187" t="s">
        <v>1812</v>
      </c>
      <c r="L1187" t="s">
        <v>309</v>
      </c>
      <c r="M1187" t="s">
        <v>310</v>
      </c>
      <c r="N1187" t="s">
        <v>216</v>
      </c>
      <c r="O1187" t="s">
        <v>4099</v>
      </c>
      <c r="P1187" t="s">
        <v>5</v>
      </c>
      <c r="Q1187" s="18">
        <v>353668100319406</v>
      </c>
      <c r="R1187" s="18">
        <v>353668100115408</v>
      </c>
      <c r="S1187">
        <v>0</v>
      </c>
      <c r="T1187" t="s">
        <v>1932</v>
      </c>
      <c r="W1187" t="s">
        <v>11</v>
      </c>
      <c r="X1187" t="s">
        <v>11</v>
      </c>
      <c r="Y1187" t="s">
        <v>217</v>
      </c>
      <c r="Z1187" s="18">
        <v>353668100115408</v>
      </c>
      <c r="AA1187" t="s">
        <v>4295</v>
      </c>
      <c r="AC1187" t="e">
        <v>#N/A</v>
      </c>
    </row>
    <row r="1188" spans="1:29">
      <c r="A1188" t="s">
        <v>4095</v>
      </c>
      <c r="B1188">
        <v>81</v>
      </c>
      <c r="C1188" t="s">
        <v>4096</v>
      </c>
      <c r="D1188" t="s">
        <v>4097</v>
      </c>
      <c r="E1188" t="s">
        <v>4098</v>
      </c>
      <c r="F1188" t="s">
        <v>2819</v>
      </c>
      <c r="G1188" t="s">
        <v>2366</v>
      </c>
      <c r="H1188" t="s">
        <v>2819</v>
      </c>
      <c r="I1188" t="s">
        <v>2366</v>
      </c>
      <c r="J1188" t="s">
        <v>11</v>
      </c>
      <c r="K1188" t="s">
        <v>1812</v>
      </c>
      <c r="L1188" t="s">
        <v>309</v>
      </c>
      <c r="M1188" t="s">
        <v>310</v>
      </c>
      <c r="N1188" t="s">
        <v>216</v>
      </c>
      <c r="O1188" t="s">
        <v>4099</v>
      </c>
      <c r="P1188" t="s">
        <v>5</v>
      </c>
      <c r="Q1188" s="18">
        <v>359590080516971</v>
      </c>
      <c r="R1188" s="18">
        <v>359590080414979</v>
      </c>
      <c r="S1188">
        <v>0</v>
      </c>
      <c r="T1188" t="s">
        <v>1932</v>
      </c>
      <c r="W1188" t="s">
        <v>11</v>
      </c>
      <c r="X1188" t="s">
        <v>11</v>
      </c>
      <c r="Y1188" t="s">
        <v>217</v>
      </c>
      <c r="Z1188" s="18">
        <v>359590080414979</v>
      </c>
      <c r="AA1188" t="s">
        <v>4295</v>
      </c>
      <c r="AC1188" t="e">
        <v>#N/A</v>
      </c>
    </row>
    <row r="1189" spans="1:29">
      <c r="A1189" t="s">
        <v>4095</v>
      </c>
      <c r="B1189">
        <v>81</v>
      </c>
      <c r="C1189" t="s">
        <v>4096</v>
      </c>
      <c r="D1189" t="s">
        <v>4097</v>
      </c>
      <c r="E1189" t="s">
        <v>4098</v>
      </c>
      <c r="F1189" t="s">
        <v>2832</v>
      </c>
      <c r="G1189" t="s">
        <v>2833</v>
      </c>
      <c r="H1189" t="s">
        <v>2832</v>
      </c>
      <c r="I1189" t="s">
        <v>2833</v>
      </c>
      <c r="J1189" t="s">
        <v>11</v>
      </c>
      <c r="K1189" t="s">
        <v>1812</v>
      </c>
      <c r="L1189" t="s">
        <v>309</v>
      </c>
      <c r="M1189" t="s">
        <v>310</v>
      </c>
      <c r="N1189" t="s">
        <v>216</v>
      </c>
      <c r="O1189" t="s">
        <v>4099</v>
      </c>
      <c r="P1189" t="s">
        <v>5</v>
      </c>
      <c r="Q1189" s="18">
        <v>353668100261988</v>
      </c>
      <c r="R1189" s="18">
        <v>353668100057980</v>
      </c>
      <c r="S1189">
        <v>0</v>
      </c>
      <c r="T1189" t="s">
        <v>1932</v>
      </c>
      <c r="W1189" t="s">
        <v>11</v>
      </c>
      <c r="X1189" t="s">
        <v>11</v>
      </c>
      <c r="Y1189" t="s">
        <v>217</v>
      </c>
      <c r="Z1189" s="18">
        <v>353668100057980</v>
      </c>
      <c r="AA1189" t="s">
        <v>4295</v>
      </c>
      <c r="AC1189" t="e">
        <v>#N/A</v>
      </c>
    </row>
    <row r="1190" spans="1:29">
      <c r="A1190" t="s">
        <v>4095</v>
      </c>
      <c r="B1190">
        <v>81</v>
      </c>
      <c r="C1190" t="s">
        <v>4096</v>
      </c>
      <c r="D1190" t="s">
        <v>4097</v>
      </c>
      <c r="E1190" t="s">
        <v>4098</v>
      </c>
      <c r="F1190" t="s">
        <v>2819</v>
      </c>
      <c r="G1190" t="s">
        <v>2366</v>
      </c>
      <c r="H1190" t="s">
        <v>2819</v>
      </c>
      <c r="I1190" t="s">
        <v>2366</v>
      </c>
      <c r="J1190" t="s">
        <v>11</v>
      </c>
      <c r="K1190" t="s">
        <v>1812</v>
      </c>
      <c r="L1190" t="s">
        <v>309</v>
      </c>
      <c r="M1190" t="s">
        <v>310</v>
      </c>
      <c r="N1190" t="s">
        <v>216</v>
      </c>
      <c r="O1190" t="s">
        <v>4099</v>
      </c>
      <c r="P1190" t="s">
        <v>5</v>
      </c>
      <c r="Q1190" s="18">
        <v>353668100346722</v>
      </c>
      <c r="R1190" s="18">
        <v>353668100142725</v>
      </c>
      <c r="S1190">
        <v>0</v>
      </c>
      <c r="T1190" t="s">
        <v>1932</v>
      </c>
      <c r="W1190" t="s">
        <v>11</v>
      </c>
      <c r="X1190" t="s">
        <v>11</v>
      </c>
      <c r="Y1190" t="s">
        <v>217</v>
      </c>
      <c r="Z1190" s="18">
        <v>353668100142725</v>
      </c>
      <c r="AA1190" t="s">
        <v>4295</v>
      </c>
      <c r="AC1190" t="e">
        <v>#N/A</v>
      </c>
    </row>
    <row r="1191" spans="1:29">
      <c r="A1191" t="s">
        <v>4095</v>
      </c>
      <c r="B1191">
        <v>81</v>
      </c>
      <c r="C1191" t="s">
        <v>4096</v>
      </c>
      <c r="D1191" t="s">
        <v>4097</v>
      </c>
      <c r="E1191" t="s">
        <v>4098</v>
      </c>
      <c r="F1191" t="s">
        <v>2819</v>
      </c>
      <c r="G1191" t="s">
        <v>2366</v>
      </c>
      <c r="H1191" t="s">
        <v>2819</v>
      </c>
      <c r="I1191" t="s">
        <v>2366</v>
      </c>
      <c r="J1191" t="s">
        <v>11</v>
      </c>
      <c r="K1191" t="s">
        <v>1812</v>
      </c>
      <c r="L1191" t="s">
        <v>309</v>
      </c>
      <c r="M1191" t="s">
        <v>310</v>
      </c>
      <c r="N1191" t="s">
        <v>216</v>
      </c>
      <c r="O1191" t="s">
        <v>4099</v>
      </c>
      <c r="P1191" t="s">
        <v>5</v>
      </c>
      <c r="Q1191" s="18">
        <v>353668100363511</v>
      </c>
      <c r="R1191" s="18">
        <v>353668100159513</v>
      </c>
      <c r="S1191">
        <v>0</v>
      </c>
      <c r="T1191" t="s">
        <v>1932</v>
      </c>
      <c r="W1191" t="s">
        <v>11</v>
      </c>
      <c r="X1191" t="s">
        <v>11</v>
      </c>
      <c r="Y1191" t="s">
        <v>217</v>
      </c>
      <c r="Z1191" s="18">
        <v>353668100159513</v>
      </c>
      <c r="AA1191" t="s">
        <v>4295</v>
      </c>
      <c r="AC1191" t="e">
        <v>#N/A</v>
      </c>
    </row>
    <row r="1192" spans="1:29">
      <c r="A1192" t="s">
        <v>4095</v>
      </c>
      <c r="B1192">
        <v>81</v>
      </c>
      <c r="C1192" t="s">
        <v>4096</v>
      </c>
      <c r="D1192" t="s">
        <v>4097</v>
      </c>
      <c r="E1192" t="s">
        <v>4098</v>
      </c>
      <c r="F1192" t="s">
        <v>2880</v>
      </c>
      <c r="G1192" t="s">
        <v>2881</v>
      </c>
      <c r="H1192" t="s">
        <v>2880</v>
      </c>
      <c r="I1192" t="s">
        <v>2881</v>
      </c>
      <c r="J1192" t="s">
        <v>11</v>
      </c>
      <c r="K1192" t="s">
        <v>1812</v>
      </c>
      <c r="L1192" t="s">
        <v>309</v>
      </c>
      <c r="M1192" t="s">
        <v>310</v>
      </c>
      <c r="N1192" t="s">
        <v>216</v>
      </c>
      <c r="O1192" t="s">
        <v>4099</v>
      </c>
      <c r="P1192" t="s">
        <v>5</v>
      </c>
      <c r="Q1192" s="18">
        <v>353668100490850</v>
      </c>
      <c r="R1192" s="18">
        <v>353668100444857</v>
      </c>
      <c r="S1192">
        <v>0</v>
      </c>
      <c r="T1192" t="s">
        <v>1932</v>
      </c>
      <c r="W1192" t="s">
        <v>11</v>
      </c>
      <c r="X1192" t="s">
        <v>11</v>
      </c>
      <c r="Y1192" t="s">
        <v>217</v>
      </c>
      <c r="Z1192" s="18">
        <v>353668100444857</v>
      </c>
      <c r="AA1192" t="s">
        <v>4295</v>
      </c>
      <c r="AC1192" t="e">
        <v>#N/A</v>
      </c>
    </row>
    <row r="1193" spans="1:29">
      <c r="A1193" t="s">
        <v>4095</v>
      </c>
      <c r="B1193">
        <v>81</v>
      </c>
      <c r="C1193" t="s">
        <v>4096</v>
      </c>
      <c r="D1193" t="s">
        <v>4097</v>
      </c>
      <c r="E1193" t="s">
        <v>4098</v>
      </c>
      <c r="F1193" t="s">
        <v>2880</v>
      </c>
      <c r="G1193" t="s">
        <v>2881</v>
      </c>
      <c r="H1193" t="s">
        <v>2880</v>
      </c>
      <c r="I1193" t="s">
        <v>2881</v>
      </c>
      <c r="J1193" t="s">
        <v>11</v>
      </c>
      <c r="K1193" t="s">
        <v>1812</v>
      </c>
      <c r="L1193" t="s">
        <v>309</v>
      </c>
      <c r="M1193" t="s">
        <v>310</v>
      </c>
      <c r="N1193" t="s">
        <v>216</v>
      </c>
      <c r="O1193" t="s">
        <v>4099</v>
      </c>
      <c r="P1193" t="s">
        <v>5</v>
      </c>
      <c r="Q1193" s="18">
        <v>353668100243614</v>
      </c>
      <c r="R1193" s="18">
        <v>353668100039616</v>
      </c>
      <c r="S1193">
        <v>0</v>
      </c>
      <c r="T1193" t="s">
        <v>1932</v>
      </c>
      <c r="W1193" t="s">
        <v>11</v>
      </c>
      <c r="X1193" t="s">
        <v>11</v>
      </c>
      <c r="Y1193" t="s">
        <v>217</v>
      </c>
      <c r="Z1193" s="18">
        <v>353668100039616</v>
      </c>
      <c r="AA1193" t="s">
        <v>4295</v>
      </c>
      <c r="AC1193" t="e">
        <v>#N/A</v>
      </c>
    </row>
    <row r="1194" spans="1:29">
      <c r="A1194" t="s">
        <v>4095</v>
      </c>
      <c r="B1194">
        <v>81</v>
      </c>
      <c r="C1194" t="s">
        <v>4096</v>
      </c>
      <c r="D1194" t="s">
        <v>4097</v>
      </c>
      <c r="E1194" t="s">
        <v>4098</v>
      </c>
      <c r="F1194" t="s">
        <v>1823</v>
      </c>
      <c r="G1194" t="s">
        <v>1824</v>
      </c>
      <c r="H1194" t="s">
        <v>1823</v>
      </c>
      <c r="I1194" t="s">
        <v>1824</v>
      </c>
      <c r="J1194" t="s">
        <v>73</v>
      </c>
      <c r="K1194" t="s">
        <v>329</v>
      </c>
      <c r="L1194" t="s">
        <v>330</v>
      </c>
      <c r="M1194" t="s">
        <v>331</v>
      </c>
      <c r="N1194" t="s">
        <v>169</v>
      </c>
      <c r="O1194" t="s">
        <v>4099</v>
      </c>
      <c r="P1194" t="s">
        <v>5</v>
      </c>
      <c r="Q1194" s="18">
        <v>353668100494084</v>
      </c>
      <c r="R1194" s="18">
        <v>353668100448080</v>
      </c>
      <c r="S1194">
        <v>0</v>
      </c>
      <c r="T1194" t="s">
        <v>1932</v>
      </c>
      <c r="W1194" t="s">
        <v>73</v>
      </c>
      <c r="X1194" t="s">
        <v>73</v>
      </c>
      <c r="Y1194" t="s">
        <v>172</v>
      </c>
      <c r="Z1194" s="18">
        <v>353668100448080</v>
      </c>
      <c r="AA1194" t="s">
        <v>4295</v>
      </c>
      <c r="AC1194" t="e">
        <v>#N/A</v>
      </c>
    </row>
    <row r="1195" spans="1:29">
      <c r="A1195" t="s">
        <v>4095</v>
      </c>
      <c r="B1195">
        <v>81</v>
      </c>
      <c r="C1195" t="s">
        <v>4096</v>
      </c>
      <c r="D1195" t="s">
        <v>4097</v>
      </c>
      <c r="E1195" t="s">
        <v>4098</v>
      </c>
      <c r="H1195" t="s">
        <v>165</v>
      </c>
      <c r="J1195" t="s">
        <v>111</v>
      </c>
      <c r="K1195" t="s">
        <v>508</v>
      </c>
      <c r="L1195" t="s">
        <v>509</v>
      </c>
      <c r="M1195" t="s">
        <v>510</v>
      </c>
      <c r="N1195" t="s">
        <v>320</v>
      </c>
      <c r="O1195" t="s">
        <v>4099</v>
      </c>
      <c r="P1195" t="s">
        <v>5</v>
      </c>
      <c r="Q1195" s="18">
        <v>353668100476743</v>
      </c>
      <c r="R1195" s="18">
        <v>353668100430740</v>
      </c>
      <c r="S1195">
        <v>0</v>
      </c>
      <c r="T1195" t="s">
        <v>1933</v>
      </c>
      <c r="W1195" t="s">
        <v>111</v>
      </c>
      <c r="X1195" t="s">
        <v>111</v>
      </c>
      <c r="Y1195" t="s">
        <v>319</v>
      </c>
      <c r="Z1195" s="18">
        <v>353668100430740</v>
      </c>
      <c r="AA1195" t="s">
        <v>4295</v>
      </c>
      <c r="AC1195" t="e">
        <v>#N/A</v>
      </c>
    </row>
    <row r="1196" spans="1:29">
      <c r="A1196" t="s">
        <v>4095</v>
      </c>
      <c r="B1196">
        <v>81</v>
      </c>
      <c r="C1196" t="s">
        <v>4096</v>
      </c>
      <c r="D1196" t="s">
        <v>4097</v>
      </c>
      <c r="E1196" t="s">
        <v>4098</v>
      </c>
      <c r="H1196" t="s">
        <v>165</v>
      </c>
      <c r="J1196" t="s">
        <v>111</v>
      </c>
      <c r="K1196" t="s">
        <v>508</v>
      </c>
      <c r="L1196" t="s">
        <v>509</v>
      </c>
      <c r="M1196" t="s">
        <v>510</v>
      </c>
      <c r="N1196" t="s">
        <v>320</v>
      </c>
      <c r="O1196" t="s">
        <v>4099</v>
      </c>
      <c r="P1196" t="s">
        <v>5</v>
      </c>
      <c r="Q1196" s="18">
        <v>353668100476222</v>
      </c>
      <c r="R1196" s="18">
        <v>353668100430229</v>
      </c>
      <c r="S1196">
        <v>0</v>
      </c>
      <c r="T1196" t="s">
        <v>1933</v>
      </c>
      <c r="W1196" t="s">
        <v>111</v>
      </c>
      <c r="X1196" t="s">
        <v>111</v>
      </c>
      <c r="Y1196" t="s">
        <v>319</v>
      </c>
      <c r="Z1196" s="18">
        <v>353668100430229</v>
      </c>
      <c r="AA1196" t="s">
        <v>4295</v>
      </c>
      <c r="AC1196" t="e">
        <v>#N/A</v>
      </c>
    </row>
    <row r="1197" spans="1:29">
      <c r="A1197" t="s">
        <v>4095</v>
      </c>
      <c r="B1197">
        <v>81</v>
      </c>
      <c r="C1197" t="s">
        <v>4096</v>
      </c>
      <c r="D1197" t="s">
        <v>4097</v>
      </c>
      <c r="E1197" t="s">
        <v>4098</v>
      </c>
      <c r="H1197" t="s">
        <v>165</v>
      </c>
      <c r="J1197" t="s">
        <v>111</v>
      </c>
      <c r="K1197" t="s">
        <v>508</v>
      </c>
      <c r="L1197" t="s">
        <v>509</v>
      </c>
      <c r="M1197" t="s">
        <v>510</v>
      </c>
      <c r="N1197" t="s">
        <v>320</v>
      </c>
      <c r="O1197" t="s">
        <v>4099</v>
      </c>
      <c r="P1197" t="s">
        <v>5</v>
      </c>
      <c r="Q1197" s="18">
        <v>353668100486981</v>
      </c>
      <c r="R1197" s="18">
        <v>353668100440988</v>
      </c>
      <c r="S1197">
        <v>0</v>
      </c>
      <c r="T1197" t="s">
        <v>1933</v>
      </c>
      <c r="W1197" t="s">
        <v>111</v>
      </c>
      <c r="X1197" t="s">
        <v>111</v>
      </c>
      <c r="Y1197" t="s">
        <v>319</v>
      </c>
      <c r="Z1197" s="18">
        <v>353668100440988</v>
      </c>
      <c r="AA1197" t="s">
        <v>4295</v>
      </c>
      <c r="AC1197" t="e">
        <v>#N/A</v>
      </c>
    </row>
    <row r="1198" spans="1:29">
      <c r="A1198" t="s">
        <v>4095</v>
      </c>
      <c r="B1198">
        <v>81</v>
      </c>
      <c r="C1198" t="s">
        <v>4096</v>
      </c>
      <c r="D1198" t="s">
        <v>4097</v>
      </c>
      <c r="E1198" t="s">
        <v>4098</v>
      </c>
      <c r="H1198" t="s">
        <v>165</v>
      </c>
      <c r="J1198" t="s">
        <v>111</v>
      </c>
      <c r="K1198" t="s">
        <v>508</v>
      </c>
      <c r="L1198" t="s">
        <v>509</v>
      </c>
      <c r="M1198" t="s">
        <v>510</v>
      </c>
      <c r="N1198" t="s">
        <v>320</v>
      </c>
      <c r="O1198" t="s">
        <v>4099</v>
      </c>
      <c r="P1198" t="s">
        <v>5</v>
      </c>
      <c r="Q1198" s="18">
        <v>353668100483616</v>
      </c>
      <c r="R1198" s="18">
        <v>353668100437612</v>
      </c>
      <c r="S1198">
        <v>0</v>
      </c>
      <c r="T1198" t="s">
        <v>1933</v>
      </c>
      <c r="W1198" t="s">
        <v>111</v>
      </c>
      <c r="X1198" t="s">
        <v>111</v>
      </c>
      <c r="Y1198" t="s">
        <v>319</v>
      </c>
      <c r="Z1198" s="18">
        <v>353668100437612</v>
      </c>
      <c r="AA1198" t="s">
        <v>4295</v>
      </c>
      <c r="AC1198" t="e">
        <v>#N/A</v>
      </c>
    </row>
    <row r="1199" spans="1:29">
      <c r="A1199" t="s">
        <v>4095</v>
      </c>
      <c r="B1199">
        <v>81</v>
      </c>
      <c r="C1199" t="s">
        <v>4096</v>
      </c>
      <c r="D1199" t="s">
        <v>4097</v>
      </c>
      <c r="E1199" t="s">
        <v>4098</v>
      </c>
      <c r="H1199" t="s">
        <v>165</v>
      </c>
      <c r="J1199" t="s">
        <v>111</v>
      </c>
      <c r="K1199" t="s">
        <v>508</v>
      </c>
      <c r="L1199" t="s">
        <v>509</v>
      </c>
      <c r="M1199" t="s">
        <v>510</v>
      </c>
      <c r="N1199" t="s">
        <v>320</v>
      </c>
      <c r="O1199" t="s">
        <v>4099</v>
      </c>
      <c r="P1199" t="s">
        <v>5</v>
      </c>
      <c r="Q1199" s="18">
        <v>353668100494845</v>
      </c>
      <c r="R1199" s="18">
        <v>353668100448841</v>
      </c>
      <c r="S1199">
        <v>0</v>
      </c>
      <c r="T1199" t="s">
        <v>1933</v>
      </c>
      <c r="W1199" t="s">
        <v>111</v>
      </c>
      <c r="X1199" t="s">
        <v>111</v>
      </c>
      <c r="Y1199" t="s">
        <v>319</v>
      </c>
      <c r="Z1199" s="18">
        <v>353668100448841</v>
      </c>
      <c r="AA1199" t="s">
        <v>4295</v>
      </c>
      <c r="AC1199" t="e">
        <v>#N/A</v>
      </c>
    </row>
    <row r="1200" spans="1:29">
      <c r="A1200" t="s">
        <v>4095</v>
      </c>
      <c r="B1200">
        <v>81</v>
      </c>
      <c r="C1200" t="s">
        <v>4096</v>
      </c>
      <c r="D1200" t="s">
        <v>4097</v>
      </c>
      <c r="E1200" t="s">
        <v>4098</v>
      </c>
      <c r="H1200" t="s">
        <v>165</v>
      </c>
      <c r="J1200" t="s">
        <v>111</v>
      </c>
      <c r="K1200" t="s">
        <v>508</v>
      </c>
      <c r="L1200" t="s">
        <v>509</v>
      </c>
      <c r="M1200" t="s">
        <v>510</v>
      </c>
      <c r="N1200" t="s">
        <v>320</v>
      </c>
      <c r="O1200" t="s">
        <v>4099</v>
      </c>
      <c r="P1200" t="s">
        <v>5</v>
      </c>
      <c r="Q1200" s="18">
        <v>353668100498416</v>
      </c>
      <c r="R1200" s="18">
        <v>353668100452413</v>
      </c>
      <c r="S1200">
        <v>0</v>
      </c>
      <c r="T1200" t="s">
        <v>1933</v>
      </c>
      <c r="W1200" t="s">
        <v>111</v>
      </c>
      <c r="X1200" t="s">
        <v>111</v>
      </c>
      <c r="Y1200" t="s">
        <v>319</v>
      </c>
      <c r="Z1200" s="18">
        <v>353668100452413</v>
      </c>
      <c r="AA1200" t="s">
        <v>4295</v>
      </c>
      <c r="AC1200" t="e">
        <v>#N/A</v>
      </c>
    </row>
    <row r="1201" spans="1:29">
      <c r="A1201" t="s">
        <v>4095</v>
      </c>
      <c r="B1201">
        <v>81</v>
      </c>
      <c r="C1201" t="s">
        <v>4096</v>
      </c>
      <c r="D1201" t="s">
        <v>4097</v>
      </c>
      <c r="E1201" t="s">
        <v>4098</v>
      </c>
      <c r="H1201" t="s">
        <v>165</v>
      </c>
      <c r="J1201" t="s">
        <v>111</v>
      </c>
      <c r="K1201" t="s">
        <v>508</v>
      </c>
      <c r="L1201" t="s">
        <v>509</v>
      </c>
      <c r="M1201" t="s">
        <v>510</v>
      </c>
      <c r="N1201" t="s">
        <v>320</v>
      </c>
      <c r="O1201" t="s">
        <v>4099</v>
      </c>
      <c r="P1201" t="s">
        <v>5</v>
      </c>
      <c r="Q1201" s="18">
        <v>353668100495248</v>
      </c>
      <c r="R1201" s="18">
        <v>353668100449245</v>
      </c>
      <c r="S1201">
        <v>0</v>
      </c>
      <c r="T1201" t="s">
        <v>1933</v>
      </c>
      <c r="W1201" t="s">
        <v>111</v>
      </c>
      <c r="X1201" t="s">
        <v>111</v>
      </c>
      <c r="Y1201" t="s">
        <v>319</v>
      </c>
      <c r="Z1201" s="18">
        <v>353668100449245</v>
      </c>
      <c r="AA1201" t="s">
        <v>4295</v>
      </c>
      <c r="AC1201" t="e">
        <v>#N/A</v>
      </c>
    </row>
    <row r="1202" spans="1:29">
      <c r="A1202" t="s">
        <v>4095</v>
      </c>
      <c r="B1202">
        <v>81</v>
      </c>
      <c r="C1202" t="s">
        <v>4096</v>
      </c>
      <c r="D1202" t="s">
        <v>4097</v>
      </c>
      <c r="E1202" t="s">
        <v>4098</v>
      </c>
      <c r="H1202" t="s">
        <v>165</v>
      </c>
      <c r="J1202" t="s">
        <v>111</v>
      </c>
      <c r="K1202" t="s">
        <v>508</v>
      </c>
      <c r="L1202" t="s">
        <v>509</v>
      </c>
      <c r="M1202" t="s">
        <v>510</v>
      </c>
      <c r="N1202" t="s">
        <v>320</v>
      </c>
      <c r="O1202" t="s">
        <v>4099</v>
      </c>
      <c r="P1202" t="s">
        <v>5</v>
      </c>
      <c r="Q1202" s="18">
        <v>353668100464301</v>
      </c>
      <c r="R1202" s="18">
        <v>353668100418307</v>
      </c>
      <c r="S1202">
        <v>0</v>
      </c>
      <c r="T1202" t="s">
        <v>1933</v>
      </c>
      <c r="W1202" t="s">
        <v>111</v>
      </c>
      <c r="X1202" t="s">
        <v>111</v>
      </c>
      <c r="Y1202" t="s">
        <v>319</v>
      </c>
      <c r="Z1202" s="18">
        <v>353668100418307</v>
      </c>
      <c r="AA1202" t="s">
        <v>4295</v>
      </c>
      <c r="AC1202" t="e">
        <v>#N/A</v>
      </c>
    </row>
    <row r="1203" spans="1:29">
      <c r="A1203" t="s">
        <v>4095</v>
      </c>
      <c r="B1203">
        <v>81</v>
      </c>
      <c r="C1203" t="s">
        <v>4096</v>
      </c>
      <c r="D1203" t="s">
        <v>4097</v>
      </c>
      <c r="E1203" t="s">
        <v>4098</v>
      </c>
      <c r="H1203" t="s">
        <v>165</v>
      </c>
      <c r="J1203" t="s">
        <v>111</v>
      </c>
      <c r="K1203" t="s">
        <v>508</v>
      </c>
      <c r="L1203" t="s">
        <v>509</v>
      </c>
      <c r="M1203" t="s">
        <v>510</v>
      </c>
      <c r="N1203" t="s">
        <v>320</v>
      </c>
      <c r="O1203" t="s">
        <v>4099</v>
      </c>
      <c r="P1203" t="s">
        <v>5</v>
      </c>
      <c r="Q1203" s="18">
        <v>353668100487088</v>
      </c>
      <c r="R1203" s="18">
        <v>353668100441085</v>
      </c>
      <c r="S1203">
        <v>0</v>
      </c>
      <c r="T1203" t="s">
        <v>1933</v>
      </c>
      <c r="W1203" t="s">
        <v>111</v>
      </c>
      <c r="X1203" t="s">
        <v>111</v>
      </c>
      <c r="Y1203" t="s">
        <v>319</v>
      </c>
      <c r="Z1203" s="18">
        <v>353668100441085</v>
      </c>
      <c r="AA1203" t="s">
        <v>4295</v>
      </c>
      <c r="AC1203" t="e">
        <v>#N/A</v>
      </c>
    </row>
    <row r="1204" spans="1:29">
      <c r="A1204" t="s">
        <v>4095</v>
      </c>
      <c r="B1204">
        <v>81</v>
      </c>
      <c r="C1204" t="s">
        <v>4096</v>
      </c>
      <c r="D1204" t="s">
        <v>4097</v>
      </c>
      <c r="E1204" t="s">
        <v>4098</v>
      </c>
      <c r="H1204" t="s">
        <v>165</v>
      </c>
      <c r="J1204" t="s">
        <v>111</v>
      </c>
      <c r="K1204" t="s">
        <v>508</v>
      </c>
      <c r="L1204" t="s">
        <v>509</v>
      </c>
      <c r="M1204" t="s">
        <v>510</v>
      </c>
      <c r="N1204" t="s">
        <v>320</v>
      </c>
      <c r="O1204" t="s">
        <v>4099</v>
      </c>
      <c r="P1204" t="s">
        <v>5</v>
      </c>
      <c r="Q1204" s="18">
        <v>353668100482238</v>
      </c>
      <c r="R1204" s="18">
        <v>353668100436234</v>
      </c>
      <c r="S1204">
        <v>0</v>
      </c>
      <c r="T1204" t="s">
        <v>1933</v>
      </c>
      <c r="W1204" t="s">
        <v>111</v>
      </c>
      <c r="X1204" t="s">
        <v>111</v>
      </c>
      <c r="Y1204" t="s">
        <v>319</v>
      </c>
      <c r="Z1204" s="18">
        <v>353668100436234</v>
      </c>
      <c r="AA1204" t="s">
        <v>4295</v>
      </c>
      <c r="AC1204" t="e">
        <v>#N/A</v>
      </c>
    </row>
    <row r="1205" spans="1:29">
      <c r="A1205" t="s">
        <v>4095</v>
      </c>
      <c r="B1205">
        <v>81</v>
      </c>
      <c r="C1205" t="s">
        <v>4096</v>
      </c>
      <c r="D1205" t="s">
        <v>4097</v>
      </c>
      <c r="E1205" t="s">
        <v>4098</v>
      </c>
      <c r="H1205" t="s">
        <v>165</v>
      </c>
      <c r="J1205" t="s">
        <v>111</v>
      </c>
      <c r="K1205" t="s">
        <v>508</v>
      </c>
      <c r="L1205" t="s">
        <v>509</v>
      </c>
      <c r="M1205" t="s">
        <v>510</v>
      </c>
      <c r="N1205" t="s">
        <v>320</v>
      </c>
      <c r="O1205" t="s">
        <v>4099</v>
      </c>
      <c r="P1205" t="s">
        <v>5</v>
      </c>
      <c r="Q1205" s="18">
        <v>353668100468997</v>
      </c>
      <c r="R1205" s="18">
        <v>353668100422994</v>
      </c>
      <c r="S1205">
        <v>0</v>
      </c>
      <c r="T1205" t="s">
        <v>1933</v>
      </c>
      <c r="W1205" t="s">
        <v>111</v>
      </c>
      <c r="X1205" t="s">
        <v>111</v>
      </c>
      <c r="Y1205" t="s">
        <v>319</v>
      </c>
      <c r="Z1205" s="18">
        <v>353668100422994</v>
      </c>
      <c r="AA1205" t="s">
        <v>4295</v>
      </c>
      <c r="AC1205" t="e">
        <v>#N/A</v>
      </c>
    </row>
    <row r="1206" spans="1:29">
      <c r="A1206" t="s">
        <v>4095</v>
      </c>
      <c r="B1206">
        <v>81</v>
      </c>
      <c r="C1206" t="s">
        <v>4096</v>
      </c>
      <c r="D1206" t="s">
        <v>4097</v>
      </c>
      <c r="E1206" t="s">
        <v>4098</v>
      </c>
      <c r="H1206" t="s">
        <v>165</v>
      </c>
      <c r="J1206" t="s">
        <v>111</v>
      </c>
      <c r="K1206" t="s">
        <v>508</v>
      </c>
      <c r="L1206" t="s">
        <v>509</v>
      </c>
      <c r="M1206" t="s">
        <v>510</v>
      </c>
      <c r="N1206" t="s">
        <v>320</v>
      </c>
      <c r="O1206" t="s">
        <v>4099</v>
      </c>
      <c r="P1206" t="s">
        <v>5</v>
      </c>
      <c r="Q1206" s="18">
        <v>353668100468971</v>
      </c>
      <c r="R1206" s="18">
        <v>353668100422978</v>
      </c>
      <c r="S1206">
        <v>0</v>
      </c>
      <c r="T1206" t="s">
        <v>1933</v>
      </c>
      <c r="W1206" t="s">
        <v>111</v>
      </c>
      <c r="X1206" t="s">
        <v>111</v>
      </c>
      <c r="Y1206" t="s">
        <v>319</v>
      </c>
      <c r="Z1206" s="18">
        <v>353668100422978</v>
      </c>
      <c r="AA1206" t="s">
        <v>4295</v>
      </c>
      <c r="AC1206" t="e">
        <v>#N/A</v>
      </c>
    </row>
    <row r="1207" spans="1:29">
      <c r="A1207" t="s">
        <v>4095</v>
      </c>
      <c r="B1207">
        <v>81</v>
      </c>
      <c r="C1207" t="s">
        <v>4096</v>
      </c>
      <c r="D1207" t="s">
        <v>4097</v>
      </c>
      <c r="E1207" t="s">
        <v>4098</v>
      </c>
      <c r="H1207" t="s">
        <v>165</v>
      </c>
      <c r="J1207" t="s">
        <v>111</v>
      </c>
      <c r="K1207" t="s">
        <v>508</v>
      </c>
      <c r="L1207" t="s">
        <v>509</v>
      </c>
      <c r="M1207" t="s">
        <v>510</v>
      </c>
      <c r="N1207" t="s">
        <v>320</v>
      </c>
      <c r="O1207" t="s">
        <v>4099</v>
      </c>
      <c r="P1207" t="s">
        <v>5</v>
      </c>
      <c r="Q1207" s="18">
        <v>353668100493367</v>
      </c>
      <c r="R1207" s="18">
        <v>353668100447363</v>
      </c>
      <c r="S1207">
        <v>0</v>
      </c>
      <c r="T1207" t="s">
        <v>1933</v>
      </c>
      <c r="W1207" t="s">
        <v>111</v>
      </c>
      <c r="X1207" t="s">
        <v>111</v>
      </c>
      <c r="Y1207" t="s">
        <v>319</v>
      </c>
      <c r="Z1207" s="18">
        <v>353668100447363</v>
      </c>
      <c r="AA1207" t="s">
        <v>4295</v>
      </c>
      <c r="AC1207" t="e">
        <v>#N/A</v>
      </c>
    </row>
    <row r="1208" spans="1:29">
      <c r="A1208" t="s">
        <v>4095</v>
      </c>
      <c r="B1208">
        <v>81</v>
      </c>
      <c r="C1208" t="s">
        <v>4096</v>
      </c>
      <c r="D1208" t="s">
        <v>4097</v>
      </c>
      <c r="E1208" t="s">
        <v>4098</v>
      </c>
      <c r="H1208" t="s">
        <v>165</v>
      </c>
      <c r="J1208" t="s">
        <v>111</v>
      </c>
      <c r="K1208" t="s">
        <v>508</v>
      </c>
      <c r="L1208" t="s">
        <v>509</v>
      </c>
      <c r="M1208" t="s">
        <v>510</v>
      </c>
      <c r="N1208" t="s">
        <v>320</v>
      </c>
      <c r="O1208" t="s">
        <v>4099</v>
      </c>
      <c r="P1208" t="s">
        <v>5</v>
      </c>
      <c r="Q1208" s="18">
        <v>353668100478921</v>
      </c>
      <c r="R1208" s="18">
        <v>353668100432928</v>
      </c>
      <c r="S1208">
        <v>0</v>
      </c>
      <c r="T1208" t="s">
        <v>1933</v>
      </c>
      <c r="W1208" t="s">
        <v>111</v>
      </c>
      <c r="X1208" t="s">
        <v>111</v>
      </c>
      <c r="Y1208" t="s">
        <v>319</v>
      </c>
      <c r="Z1208" s="18">
        <v>353668100432928</v>
      </c>
      <c r="AA1208" t="s">
        <v>4295</v>
      </c>
      <c r="AC1208" t="e">
        <v>#N/A</v>
      </c>
    </row>
    <row r="1209" spans="1:29">
      <c r="A1209" t="s">
        <v>4095</v>
      </c>
      <c r="B1209">
        <v>81</v>
      </c>
      <c r="C1209" t="s">
        <v>4096</v>
      </c>
      <c r="D1209" t="s">
        <v>4097</v>
      </c>
      <c r="E1209" t="s">
        <v>4098</v>
      </c>
      <c r="H1209" t="s">
        <v>165</v>
      </c>
      <c r="J1209" t="s">
        <v>111</v>
      </c>
      <c r="K1209" t="s">
        <v>508</v>
      </c>
      <c r="L1209" t="s">
        <v>509</v>
      </c>
      <c r="M1209" t="s">
        <v>510</v>
      </c>
      <c r="N1209" t="s">
        <v>320</v>
      </c>
      <c r="O1209" t="s">
        <v>4099</v>
      </c>
      <c r="P1209" t="s">
        <v>5</v>
      </c>
      <c r="Q1209" s="18">
        <v>353668100471330</v>
      </c>
      <c r="R1209" s="18">
        <v>353668100425336</v>
      </c>
      <c r="S1209">
        <v>0</v>
      </c>
      <c r="T1209" t="s">
        <v>1933</v>
      </c>
      <c r="W1209" t="s">
        <v>111</v>
      </c>
      <c r="X1209" t="s">
        <v>111</v>
      </c>
      <c r="Y1209" t="s">
        <v>319</v>
      </c>
      <c r="Z1209" s="18">
        <v>353668100425336</v>
      </c>
      <c r="AA1209" t="s">
        <v>4295</v>
      </c>
      <c r="AC1209" t="e">
        <v>#N/A</v>
      </c>
    </row>
    <row r="1210" spans="1:29">
      <c r="A1210" t="s">
        <v>4095</v>
      </c>
      <c r="B1210">
        <v>81</v>
      </c>
      <c r="C1210" t="s">
        <v>4096</v>
      </c>
      <c r="D1210" t="s">
        <v>4097</v>
      </c>
      <c r="E1210" t="s">
        <v>4098</v>
      </c>
      <c r="H1210" t="s">
        <v>165</v>
      </c>
      <c r="J1210" t="s">
        <v>111</v>
      </c>
      <c r="K1210" t="s">
        <v>508</v>
      </c>
      <c r="L1210" t="s">
        <v>509</v>
      </c>
      <c r="M1210" t="s">
        <v>510</v>
      </c>
      <c r="N1210" t="s">
        <v>320</v>
      </c>
      <c r="O1210" t="s">
        <v>4099</v>
      </c>
      <c r="P1210" t="s">
        <v>5</v>
      </c>
      <c r="Q1210" s="18">
        <v>353668100475976</v>
      </c>
      <c r="R1210" s="18">
        <v>353668100429973</v>
      </c>
      <c r="S1210">
        <v>0</v>
      </c>
      <c r="T1210" t="s">
        <v>1933</v>
      </c>
      <c r="W1210" t="s">
        <v>111</v>
      </c>
      <c r="X1210" t="s">
        <v>111</v>
      </c>
      <c r="Y1210" t="s">
        <v>319</v>
      </c>
      <c r="Z1210" s="18">
        <v>353668100429973</v>
      </c>
      <c r="AA1210" t="s">
        <v>4295</v>
      </c>
      <c r="AC1210" t="e">
        <v>#N/A</v>
      </c>
    </row>
    <row r="1211" spans="1:29">
      <c r="A1211" t="s">
        <v>4095</v>
      </c>
      <c r="B1211">
        <v>81</v>
      </c>
      <c r="C1211" t="s">
        <v>4096</v>
      </c>
      <c r="D1211" t="s">
        <v>4097</v>
      </c>
      <c r="E1211" t="s">
        <v>4098</v>
      </c>
      <c r="H1211" t="s">
        <v>165</v>
      </c>
      <c r="J1211" t="s">
        <v>111</v>
      </c>
      <c r="K1211" t="s">
        <v>508</v>
      </c>
      <c r="L1211" t="s">
        <v>509</v>
      </c>
      <c r="M1211" t="s">
        <v>510</v>
      </c>
      <c r="N1211" t="s">
        <v>320</v>
      </c>
      <c r="O1211" t="s">
        <v>4099</v>
      </c>
      <c r="P1211" t="s">
        <v>5</v>
      </c>
      <c r="Q1211" s="18">
        <v>353668100479317</v>
      </c>
      <c r="R1211" s="18">
        <v>353668100433314</v>
      </c>
      <c r="S1211">
        <v>0</v>
      </c>
      <c r="T1211" t="s">
        <v>1933</v>
      </c>
      <c r="W1211" t="s">
        <v>111</v>
      </c>
      <c r="X1211" t="s">
        <v>111</v>
      </c>
      <c r="Y1211" t="s">
        <v>319</v>
      </c>
      <c r="Z1211" s="18">
        <v>353668100433314</v>
      </c>
      <c r="AA1211" t="s">
        <v>4295</v>
      </c>
      <c r="AC1211" t="e">
        <v>#N/A</v>
      </c>
    </row>
    <row r="1212" spans="1:29">
      <c r="A1212" t="s">
        <v>4095</v>
      </c>
      <c r="B1212">
        <v>81</v>
      </c>
      <c r="C1212" t="s">
        <v>4096</v>
      </c>
      <c r="D1212" t="s">
        <v>4097</v>
      </c>
      <c r="E1212" t="s">
        <v>4098</v>
      </c>
      <c r="H1212" t="s">
        <v>165</v>
      </c>
      <c r="J1212" t="s">
        <v>111</v>
      </c>
      <c r="K1212" t="s">
        <v>508</v>
      </c>
      <c r="L1212" t="s">
        <v>509</v>
      </c>
      <c r="M1212" t="s">
        <v>510</v>
      </c>
      <c r="N1212" t="s">
        <v>320</v>
      </c>
      <c r="O1212" t="s">
        <v>4099</v>
      </c>
      <c r="P1212" t="s">
        <v>5</v>
      </c>
      <c r="Q1212" s="18">
        <v>353668100479697</v>
      </c>
      <c r="R1212" s="18">
        <v>353668100433694</v>
      </c>
      <c r="S1212">
        <v>0</v>
      </c>
      <c r="T1212" t="s">
        <v>1933</v>
      </c>
      <c r="W1212" t="s">
        <v>111</v>
      </c>
      <c r="X1212" t="s">
        <v>111</v>
      </c>
      <c r="Y1212" t="s">
        <v>319</v>
      </c>
      <c r="Z1212" s="18">
        <v>353668100433694</v>
      </c>
      <c r="AA1212" t="s">
        <v>4295</v>
      </c>
      <c r="AC1212" t="e">
        <v>#N/A</v>
      </c>
    </row>
    <row r="1213" spans="1:29">
      <c r="A1213" t="s">
        <v>4095</v>
      </c>
      <c r="B1213">
        <v>81</v>
      </c>
      <c r="C1213" t="s">
        <v>4096</v>
      </c>
      <c r="D1213" t="s">
        <v>4097</v>
      </c>
      <c r="E1213" t="s">
        <v>4098</v>
      </c>
      <c r="H1213" t="s">
        <v>165</v>
      </c>
      <c r="J1213" t="s">
        <v>111</v>
      </c>
      <c r="K1213" t="s">
        <v>508</v>
      </c>
      <c r="L1213" t="s">
        <v>509</v>
      </c>
      <c r="M1213" t="s">
        <v>510</v>
      </c>
      <c r="N1213" t="s">
        <v>320</v>
      </c>
      <c r="O1213" t="s">
        <v>4099</v>
      </c>
      <c r="P1213" t="s">
        <v>5</v>
      </c>
      <c r="Q1213" s="18">
        <v>353668100464277</v>
      </c>
      <c r="R1213" s="18">
        <v>353668100418273</v>
      </c>
      <c r="S1213">
        <v>0</v>
      </c>
      <c r="T1213" t="s">
        <v>1933</v>
      </c>
      <c r="W1213" t="s">
        <v>111</v>
      </c>
      <c r="X1213" t="s">
        <v>111</v>
      </c>
      <c r="Y1213" t="s">
        <v>319</v>
      </c>
      <c r="Z1213" s="18">
        <v>353668100418273</v>
      </c>
      <c r="AA1213" t="s">
        <v>4295</v>
      </c>
      <c r="AC1213" t="e">
        <v>#N/A</v>
      </c>
    </row>
    <row r="1214" spans="1:29">
      <c r="A1214" t="s">
        <v>4095</v>
      </c>
      <c r="B1214">
        <v>81</v>
      </c>
      <c r="C1214" t="s">
        <v>4096</v>
      </c>
      <c r="D1214" t="s">
        <v>4097</v>
      </c>
      <c r="E1214" t="s">
        <v>4098</v>
      </c>
      <c r="H1214" t="s">
        <v>165</v>
      </c>
      <c r="J1214" t="s">
        <v>111</v>
      </c>
      <c r="K1214" t="s">
        <v>508</v>
      </c>
      <c r="L1214" t="s">
        <v>509</v>
      </c>
      <c r="M1214" t="s">
        <v>510</v>
      </c>
      <c r="N1214" t="s">
        <v>320</v>
      </c>
      <c r="O1214" t="s">
        <v>4099</v>
      </c>
      <c r="P1214" t="s">
        <v>5</v>
      </c>
      <c r="Q1214" s="18">
        <v>353668100477543</v>
      </c>
      <c r="R1214" s="18">
        <v>353668100431540</v>
      </c>
      <c r="S1214">
        <v>0</v>
      </c>
      <c r="T1214" t="s">
        <v>1933</v>
      </c>
      <c r="W1214" t="s">
        <v>111</v>
      </c>
      <c r="X1214" t="s">
        <v>111</v>
      </c>
      <c r="Y1214" t="s">
        <v>319</v>
      </c>
      <c r="Z1214" s="18">
        <v>353668100431540</v>
      </c>
      <c r="AA1214" t="s">
        <v>4295</v>
      </c>
      <c r="AC1214" t="e">
        <v>#N/A</v>
      </c>
    </row>
    <row r="1215" spans="1:29">
      <c r="A1215" t="s">
        <v>4095</v>
      </c>
      <c r="B1215">
        <v>81</v>
      </c>
      <c r="C1215" t="s">
        <v>4096</v>
      </c>
      <c r="D1215" t="s">
        <v>4097</v>
      </c>
      <c r="E1215" t="s">
        <v>4098</v>
      </c>
      <c r="F1215" t="s">
        <v>2523</v>
      </c>
      <c r="G1215" t="s">
        <v>611</v>
      </c>
      <c r="H1215" t="s">
        <v>2523</v>
      </c>
      <c r="I1215" t="s">
        <v>611</v>
      </c>
      <c r="J1215" t="s">
        <v>73</v>
      </c>
      <c r="K1215" t="s">
        <v>329</v>
      </c>
      <c r="L1215" t="s">
        <v>330</v>
      </c>
      <c r="M1215" t="s">
        <v>331</v>
      </c>
      <c r="N1215" t="s">
        <v>169</v>
      </c>
      <c r="O1215" t="s">
        <v>4099</v>
      </c>
      <c r="P1215" t="s">
        <v>5</v>
      </c>
      <c r="Q1215" s="18">
        <v>353668100375754</v>
      </c>
      <c r="R1215" s="18">
        <v>353668100171757</v>
      </c>
      <c r="S1215">
        <v>0</v>
      </c>
      <c r="T1215" t="s">
        <v>1932</v>
      </c>
      <c r="W1215" t="s">
        <v>73</v>
      </c>
      <c r="X1215" t="s">
        <v>73</v>
      </c>
      <c r="Y1215" t="s">
        <v>172</v>
      </c>
      <c r="Z1215" s="18">
        <v>353668100171757</v>
      </c>
      <c r="AA1215" t="s">
        <v>4295</v>
      </c>
      <c r="AC1215" t="e">
        <v>#N/A</v>
      </c>
    </row>
    <row r="1216" spans="1:29">
      <c r="A1216" t="s">
        <v>4095</v>
      </c>
      <c r="B1216">
        <v>81</v>
      </c>
      <c r="C1216" t="s">
        <v>4096</v>
      </c>
      <c r="D1216" t="s">
        <v>4097</v>
      </c>
      <c r="E1216" t="s">
        <v>4098</v>
      </c>
      <c r="F1216" t="s">
        <v>1953</v>
      </c>
      <c r="G1216" t="s">
        <v>1871</v>
      </c>
      <c r="H1216" t="s">
        <v>1953</v>
      </c>
      <c r="I1216" t="s">
        <v>1871</v>
      </c>
      <c r="J1216" t="s">
        <v>30</v>
      </c>
      <c r="K1216" t="s">
        <v>308</v>
      </c>
      <c r="L1216" t="s">
        <v>309</v>
      </c>
      <c r="M1216" t="s">
        <v>310</v>
      </c>
      <c r="N1216" t="s">
        <v>216</v>
      </c>
      <c r="O1216" t="s">
        <v>4099</v>
      </c>
      <c r="P1216" t="s">
        <v>5</v>
      </c>
      <c r="Q1216" s="18">
        <v>353668100356333</v>
      </c>
      <c r="R1216" s="18">
        <v>353668100152336</v>
      </c>
      <c r="S1216">
        <v>0</v>
      </c>
      <c r="T1216" t="s">
        <v>1932</v>
      </c>
      <c r="W1216" t="s">
        <v>30</v>
      </c>
      <c r="X1216" t="s">
        <v>30</v>
      </c>
      <c r="Y1216" t="s">
        <v>217</v>
      </c>
      <c r="Z1216" s="18">
        <v>353668100152336</v>
      </c>
      <c r="AA1216" t="s">
        <v>4295</v>
      </c>
      <c r="AC1216" t="e">
        <v>#N/A</v>
      </c>
    </row>
    <row r="1217" spans="1:29">
      <c r="A1217" t="s">
        <v>4095</v>
      </c>
      <c r="B1217">
        <v>81</v>
      </c>
      <c r="C1217" t="s">
        <v>4096</v>
      </c>
      <c r="D1217" t="s">
        <v>4097</v>
      </c>
      <c r="E1217" t="s">
        <v>4098</v>
      </c>
      <c r="F1217" t="s">
        <v>3341</v>
      </c>
      <c r="G1217" t="s">
        <v>3342</v>
      </c>
      <c r="H1217" t="s">
        <v>3341</v>
      </c>
      <c r="I1217" t="s">
        <v>3342</v>
      </c>
      <c r="J1217" t="s">
        <v>73</v>
      </c>
      <c r="K1217" t="s">
        <v>329</v>
      </c>
      <c r="L1217" t="s">
        <v>330</v>
      </c>
      <c r="M1217" t="s">
        <v>331</v>
      </c>
      <c r="N1217" t="s">
        <v>169</v>
      </c>
      <c r="O1217" t="s">
        <v>4099</v>
      </c>
      <c r="P1217" t="s">
        <v>5</v>
      </c>
      <c r="Q1217" s="18">
        <v>353668100495461</v>
      </c>
      <c r="R1217" s="18">
        <v>353668100449468</v>
      </c>
      <c r="S1217">
        <v>0</v>
      </c>
      <c r="T1217" t="s">
        <v>1932</v>
      </c>
      <c r="W1217" t="s">
        <v>73</v>
      </c>
      <c r="X1217" t="s">
        <v>73</v>
      </c>
      <c r="Y1217" t="s">
        <v>172</v>
      </c>
      <c r="Z1217" s="18">
        <v>353668100449468</v>
      </c>
      <c r="AA1217" t="s">
        <v>4295</v>
      </c>
      <c r="AC1217" t="e">
        <v>#N/A</v>
      </c>
    </row>
    <row r="1218" spans="1:29">
      <c r="A1218" t="s">
        <v>4095</v>
      </c>
      <c r="B1218">
        <v>81</v>
      </c>
      <c r="C1218" t="s">
        <v>4096</v>
      </c>
      <c r="D1218" t="s">
        <v>4097</v>
      </c>
      <c r="E1218" t="s">
        <v>4098</v>
      </c>
      <c r="F1218" t="s">
        <v>306</v>
      </c>
      <c r="G1218" t="s">
        <v>307</v>
      </c>
      <c r="H1218" t="s">
        <v>306</v>
      </c>
      <c r="I1218" t="s">
        <v>307</v>
      </c>
      <c r="J1218" t="s">
        <v>30</v>
      </c>
      <c r="K1218" t="s">
        <v>308</v>
      </c>
      <c r="L1218" t="s">
        <v>309</v>
      </c>
      <c r="M1218" t="s">
        <v>310</v>
      </c>
      <c r="N1218" t="s">
        <v>216</v>
      </c>
      <c r="O1218" t="s">
        <v>4099</v>
      </c>
      <c r="P1218" t="s">
        <v>5</v>
      </c>
      <c r="Q1218" s="18">
        <v>359590080532523</v>
      </c>
      <c r="R1218" s="18">
        <v>359590080430520</v>
      </c>
      <c r="S1218">
        <v>0</v>
      </c>
      <c r="T1218" t="s">
        <v>1932</v>
      </c>
      <c r="W1218" t="s">
        <v>30</v>
      </c>
      <c r="X1218" t="s">
        <v>30</v>
      </c>
      <c r="Y1218" t="s">
        <v>217</v>
      </c>
      <c r="Z1218" s="18">
        <v>359590080430520</v>
      </c>
      <c r="AA1218" t="s">
        <v>4295</v>
      </c>
      <c r="AC1218" t="e">
        <v>#N/A</v>
      </c>
    </row>
    <row r="1219" spans="1:29">
      <c r="A1219" t="s">
        <v>4095</v>
      </c>
      <c r="B1219">
        <v>81</v>
      </c>
      <c r="C1219" t="s">
        <v>4096</v>
      </c>
      <c r="D1219" t="s">
        <v>4097</v>
      </c>
      <c r="E1219" t="s">
        <v>4098</v>
      </c>
      <c r="F1219" t="s">
        <v>2955</v>
      </c>
      <c r="G1219" t="s">
        <v>1131</v>
      </c>
      <c r="H1219" t="s">
        <v>2955</v>
      </c>
      <c r="I1219" t="s">
        <v>1131</v>
      </c>
      <c r="J1219" t="s">
        <v>73</v>
      </c>
      <c r="K1219" t="s">
        <v>329</v>
      </c>
      <c r="L1219" t="s">
        <v>330</v>
      </c>
      <c r="M1219" t="s">
        <v>331</v>
      </c>
      <c r="N1219" t="s">
        <v>169</v>
      </c>
      <c r="O1219" t="s">
        <v>4099</v>
      </c>
      <c r="P1219" t="s">
        <v>5</v>
      </c>
      <c r="Q1219" s="18">
        <v>353668100228037</v>
      </c>
      <c r="R1219" s="18">
        <v>353668100024030</v>
      </c>
      <c r="S1219">
        <v>0</v>
      </c>
      <c r="T1219" t="s">
        <v>1932</v>
      </c>
      <c r="W1219" t="s">
        <v>73</v>
      </c>
      <c r="X1219" t="s">
        <v>73</v>
      </c>
      <c r="Y1219" t="s">
        <v>172</v>
      </c>
      <c r="Z1219" s="18">
        <v>353668100024030</v>
      </c>
      <c r="AA1219" t="s">
        <v>4295</v>
      </c>
      <c r="AC1219" t="e">
        <v>#N/A</v>
      </c>
    </row>
    <row r="1220" spans="1:29">
      <c r="A1220" t="s">
        <v>4095</v>
      </c>
      <c r="B1220">
        <v>81</v>
      </c>
      <c r="C1220" t="s">
        <v>4096</v>
      </c>
      <c r="D1220" t="s">
        <v>4097</v>
      </c>
      <c r="E1220" t="s">
        <v>4098</v>
      </c>
      <c r="F1220" t="s">
        <v>1823</v>
      </c>
      <c r="G1220" t="s">
        <v>1824</v>
      </c>
      <c r="H1220" t="s">
        <v>1823</v>
      </c>
      <c r="I1220" t="s">
        <v>1824</v>
      </c>
      <c r="J1220" t="s">
        <v>73</v>
      </c>
      <c r="K1220" t="s">
        <v>329</v>
      </c>
      <c r="L1220" t="s">
        <v>330</v>
      </c>
      <c r="M1220" t="s">
        <v>331</v>
      </c>
      <c r="N1220" t="s">
        <v>169</v>
      </c>
      <c r="O1220" t="s">
        <v>4099</v>
      </c>
      <c r="P1220" t="s">
        <v>5</v>
      </c>
      <c r="Q1220" s="18">
        <v>353668100357729</v>
      </c>
      <c r="R1220" s="18">
        <v>353668100153722</v>
      </c>
      <c r="S1220">
        <v>0</v>
      </c>
      <c r="T1220" t="s">
        <v>1932</v>
      </c>
      <c r="W1220" t="s">
        <v>73</v>
      </c>
      <c r="X1220" t="s">
        <v>73</v>
      </c>
      <c r="Y1220" t="s">
        <v>172</v>
      </c>
      <c r="Z1220" s="18">
        <v>353668100153722</v>
      </c>
      <c r="AA1220" t="s">
        <v>4295</v>
      </c>
      <c r="AC1220" t="e">
        <v>#N/A</v>
      </c>
    </row>
    <row r="1221" spans="1:29">
      <c r="A1221" t="s">
        <v>4095</v>
      </c>
      <c r="B1221">
        <v>81</v>
      </c>
      <c r="C1221" t="s">
        <v>4096</v>
      </c>
      <c r="D1221" t="s">
        <v>4097</v>
      </c>
      <c r="E1221" t="s">
        <v>4098</v>
      </c>
      <c r="F1221" t="s">
        <v>1951</v>
      </c>
      <c r="G1221" t="s">
        <v>1952</v>
      </c>
      <c r="H1221" t="s">
        <v>1951</v>
      </c>
      <c r="I1221" t="s">
        <v>1952</v>
      </c>
      <c r="J1221" t="s">
        <v>30</v>
      </c>
      <c r="K1221" t="s">
        <v>308</v>
      </c>
      <c r="L1221" t="s">
        <v>309</v>
      </c>
      <c r="M1221" t="s">
        <v>310</v>
      </c>
      <c r="N1221" t="s">
        <v>216</v>
      </c>
      <c r="O1221" t="s">
        <v>4099</v>
      </c>
      <c r="P1221" t="s">
        <v>5</v>
      </c>
      <c r="Q1221" s="18">
        <v>359590080530188</v>
      </c>
      <c r="R1221" s="18">
        <v>359590080428185</v>
      </c>
      <c r="S1221">
        <v>0</v>
      </c>
      <c r="T1221" t="s">
        <v>1932</v>
      </c>
      <c r="W1221" t="s">
        <v>30</v>
      </c>
      <c r="X1221" t="s">
        <v>30</v>
      </c>
      <c r="Y1221" t="s">
        <v>217</v>
      </c>
      <c r="Z1221" s="18">
        <v>359590080428185</v>
      </c>
      <c r="AA1221" t="s">
        <v>4295</v>
      </c>
      <c r="AC1221" t="e">
        <v>#N/A</v>
      </c>
    </row>
    <row r="1222" spans="1:29">
      <c r="A1222" t="s">
        <v>4095</v>
      </c>
      <c r="B1222">
        <v>81</v>
      </c>
      <c r="C1222" t="s">
        <v>4096</v>
      </c>
      <c r="D1222" t="s">
        <v>4097</v>
      </c>
      <c r="E1222" t="s">
        <v>4098</v>
      </c>
      <c r="F1222" t="s">
        <v>1954</v>
      </c>
      <c r="G1222" t="s">
        <v>1955</v>
      </c>
      <c r="H1222" t="s">
        <v>1954</v>
      </c>
      <c r="I1222" t="s">
        <v>1955</v>
      </c>
      <c r="J1222" t="s">
        <v>30</v>
      </c>
      <c r="K1222" t="s">
        <v>308</v>
      </c>
      <c r="L1222" t="s">
        <v>309</v>
      </c>
      <c r="M1222" t="s">
        <v>310</v>
      </c>
      <c r="N1222" t="s">
        <v>216</v>
      </c>
      <c r="O1222" t="s">
        <v>4099</v>
      </c>
      <c r="P1222" t="s">
        <v>5</v>
      </c>
      <c r="Q1222" s="18">
        <v>353668100372934</v>
      </c>
      <c r="R1222" s="18">
        <v>353668100168936</v>
      </c>
      <c r="S1222">
        <v>0</v>
      </c>
      <c r="T1222" t="s">
        <v>1932</v>
      </c>
      <c r="W1222" t="s">
        <v>30</v>
      </c>
      <c r="X1222" t="s">
        <v>30</v>
      </c>
      <c r="Y1222" t="s">
        <v>217</v>
      </c>
      <c r="Z1222" s="18">
        <v>353668100168936</v>
      </c>
      <c r="AA1222" t="s">
        <v>4295</v>
      </c>
      <c r="AC1222" t="e">
        <v>#N/A</v>
      </c>
    </row>
    <row r="1223" spans="1:29">
      <c r="A1223" t="s">
        <v>4095</v>
      </c>
      <c r="B1223">
        <v>81</v>
      </c>
      <c r="C1223" t="s">
        <v>4096</v>
      </c>
      <c r="D1223" t="s">
        <v>4097</v>
      </c>
      <c r="E1223" t="s">
        <v>4098</v>
      </c>
      <c r="H1223" t="s">
        <v>165</v>
      </c>
      <c r="J1223" t="s">
        <v>73</v>
      </c>
      <c r="K1223" t="s">
        <v>329</v>
      </c>
      <c r="L1223" t="s">
        <v>330</v>
      </c>
      <c r="M1223" t="s">
        <v>331</v>
      </c>
      <c r="N1223" t="s">
        <v>169</v>
      </c>
      <c r="O1223" t="s">
        <v>4099</v>
      </c>
      <c r="P1223" t="s">
        <v>5</v>
      </c>
      <c r="Q1223" s="18">
        <v>353668100483012</v>
      </c>
      <c r="R1223" s="18">
        <v>353668100437018</v>
      </c>
      <c r="S1223">
        <v>0</v>
      </c>
      <c r="T1223" t="s">
        <v>1933</v>
      </c>
      <c r="W1223" t="s">
        <v>73</v>
      </c>
      <c r="X1223" t="s">
        <v>73</v>
      </c>
      <c r="Y1223" t="s">
        <v>172</v>
      </c>
      <c r="Z1223" s="18">
        <v>353668100437018</v>
      </c>
      <c r="AA1223" t="s">
        <v>4295</v>
      </c>
      <c r="AC1223" t="e">
        <v>#N/A</v>
      </c>
    </row>
    <row r="1224" spans="1:29">
      <c r="A1224" t="s">
        <v>4095</v>
      </c>
      <c r="B1224">
        <v>81</v>
      </c>
      <c r="C1224" t="s">
        <v>4096</v>
      </c>
      <c r="D1224" t="s">
        <v>4097</v>
      </c>
      <c r="E1224" t="s">
        <v>4098</v>
      </c>
      <c r="H1224" t="s">
        <v>165</v>
      </c>
      <c r="J1224" t="s">
        <v>73</v>
      </c>
      <c r="K1224" t="s">
        <v>329</v>
      </c>
      <c r="L1224" t="s">
        <v>330</v>
      </c>
      <c r="M1224" t="s">
        <v>331</v>
      </c>
      <c r="N1224" t="s">
        <v>169</v>
      </c>
      <c r="O1224" t="s">
        <v>4099</v>
      </c>
      <c r="P1224" t="s">
        <v>5</v>
      </c>
      <c r="Q1224" s="18">
        <v>353668100481982</v>
      </c>
      <c r="R1224" s="18">
        <v>353668100435988</v>
      </c>
      <c r="S1224">
        <v>0</v>
      </c>
      <c r="T1224" t="s">
        <v>1933</v>
      </c>
      <c r="W1224" t="s">
        <v>73</v>
      </c>
      <c r="X1224" t="s">
        <v>73</v>
      </c>
      <c r="Y1224" t="s">
        <v>172</v>
      </c>
      <c r="Z1224" s="18">
        <v>353668100435988</v>
      </c>
      <c r="AA1224" t="s">
        <v>4295</v>
      </c>
      <c r="AC1224" t="e">
        <v>#N/A</v>
      </c>
    </row>
    <row r="1225" spans="1:29">
      <c r="A1225" t="s">
        <v>4095</v>
      </c>
      <c r="B1225">
        <v>81</v>
      </c>
      <c r="C1225" t="s">
        <v>4096</v>
      </c>
      <c r="D1225" t="s">
        <v>4097</v>
      </c>
      <c r="E1225" t="s">
        <v>4098</v>
      </c>
      <c r="H1225" t="s">
        <v>165</v>
      </c>
      <c r="J1225" t="s">
        <v>73</v>
      </c>
      <c r="K1225" t="s">
        <v>329</v>
      </c>
      <c r="L1225" t="s">
        <v>330</v>
      </c>
      <c r="M1225" t="s">
        <v>331</v>
      </c>
      <c r="N1225" t="s">
        <v>169</v>
      </c>
      <c r="O1225" t="s">
        <v>4099</v>
      </c>
      <c r="P1225" t="s">
        <v>5</v>
      </c>
      <c r="Q1225" s="18">
        <v>353668100477436</v>
      </c>
      <c r="R1225" s="18">
        <v>353668100431433</v>
      </c>
      <c r="S1225">
        <v>0</v>
      </c>
      <c r="T1225" t="s">
        <v>1933</v>
      </c>
      <c r="W1225" t="s">
        <v>73</v>
      </c>
      <c r="X1225" t="s">
        <v>73</v>
      </c>
      <c r="Y1225" t="s">
        <v>172</v>
      </c>
      <c r="Z1225" s="18">
        <v>353668100431433</v>
      </c>
      <c r="AA1225" t="s">
        <v>4295</v>
      </c>
      <c r="AC1225" t="e">
        <v>#N/A</v>
      </c>
    </row>
    <row r="1226" spans="1:29">
      <c r="A1226" t="s">
        <v>4095</v>
      </c>
      <c r="B1226">
        <v>81</v>
      </c>
      <c r="C1226" t="s">
        <v>4096</v>
      </c>
      <c r="D1226" t="s">
        <v>4097</v>
      </c>
      <c r="E1226" t="s">
        <v>4098</v>
      </c>
      <c r="H1226" t="s">
        <v>165</v>
      </c>
      <c r="J1226" t="s">
        <v>73</v>
      </c>
      <c r="K1226" t="s">
        <v>329</v>
      </c>
      <c r="L1226" t="s">
        <v>330</v>
      </c>
      <c r="M1226" t="s">
        <v>331</v>
      </c>
      <c r="N1226" t="s">
        <v>169</v>
      </c>
      <c r="O1226" t="s">
        <v>4099</v>
      </c>
      <c r="P1226" t="s">
        <v>5</v>
      </c>
      <c r="Q1226" s="18">
        <v>353668100476461</v>
      </c>
      <c r="R1226" s="18">
        <v>353668100430468</v>
      </c>
      <c r="S1226">
        <v>0</v>
      </c>
      <c r="T1226" t="s">
        <v>1933</v>
      </c>
      <c r="W1226" t="s">
        <v>73</v>
      </c>
      <c r="X1226" t="s">
        <v>73</v>
      </c>
      <c r="Y1226" t="s">
        <v>172</v>
      </c>
      <c r="Z1226" s="18">
        <v>353668100430468</v>
      </c>
      <c r="AA1226" t="s">
        <v>4295</v>
      </c>
      <c r="AC1226" t="e">
        <v>#N/A</v>
      </c>
    </row>
    <row r="1227" spans="1:29">
      <c r="A1227" t="s">
        <v>4095</v>
      </c>
      <c r="B1227">
        <v>81</v>
      </c>
      <c r="C1227" t="s">
        <v>4096</v>
      </c>
      <c r="D1227" t="s">
        <v>4097</v>
      </c>
      <c r="E1227" t="s">
        <v>4098</v>
      </c>
      <c r="H1227" t="s">
        <v>165</v>
      </c>
      <c r="J1227" t="s">
        <v>73</v>
      </c>
      <c r="K1227" t="s">
        <v>329</v>
      </c>
      <c r="L1227" t="s">
        <v>330</v>
      </c>
      <c r="M1227" t="s">
        <v>331</v>
      </c>
      <c r="N1227" t="s">
        <v>169</v>
      </c>
      <c r="O1227" t="s">
        <v>4099</v>
      </c>
      <c r="P1227" t="s">
        <v>5</v>
      </c>
      <c r="Q1227" s="18">
        <v>353668100483285</v>
      </c>
      <c r="R1227" s="18">
        <v>353668100437281</v>
      </c>
      <c r="S1227">
        <v>0</v>
      </c>
      <c r="T1227" t="s">
        <v>1933</v>
      </c>
      <c r="W1227" t="s">
        <v>73</v>
      </c>
      <c r="X1227" t="s">
        <v>73</v>
      </c>
      <c r="Y1227" t="s">
        <v>172</v>
      </c>
      <c r="Z1227" s="18">
        <v>353668100437281</v>
      </c>
      <c r="AA1227" t="s">
        <v>4295</v>
      </c>
      <c r="AC1227" t="e">
        <v>#N/A</v>
      </c>
    </row>
    <row r="1228" spans="1:29">
      <c r="A1228" t="s">
        <v>4095</v>
      </c>
      <c r="B1228">
        <v>81</v>
      </c>
      <c r="C1228" t="s">
        <v>4096</v>
      </c>
      <c r="D1228" t="s">
        <v>4097</v>
      </c>
      <c r="E1228" t="s">
        <v>4098</v>
      </c>
      <c r="F1228" t="s">
        <v>306</v>
      </c>
      <c r="G1228" t="s">
        <v>307</v>
      </c>
      <c r="H1228" t="s">
        <v>306</v>
      </c>
      <c r="I1228" t="s">
        <v>307</v>
      </c>
      <c r="J1228" t="s">
        <v>30</v>
      </c>
      <c r="K1228" t="s">
        <v>308</v>
      </c>
      <c r="L1228" t="s">
        <v>309</v>
      </c>
      <c r="M1228" t="s">
        <v>310</v>
      </c>
      <c r="N1228" t="s">
        <v>216</v>
      </c>
      <c r="O1228" t="s">
        <v>4099</v>
      </c>
      <c r="P1228" t="s">
        <v>5</v>
      </c>
      <c r="Q1228" s="18">
        <v>353668100330858</v>
      </c>
      <c r="R1228" s="18">
        <v>353668100126850</v>
      </c>
      <c r="S1228">
        <v>0</v>
      </c>
      <c r="T1228" t="s">
        <v>1932</v>
      </c>
      <c r="W1228" t="s">
        <v>30</v>
      </c>
      <c r="X1228" t="s">
        <v>30</v>
      </c>
      <c r="Y1228" t="s">
        <v>217</v>
      </c>
      <c r="Z1228" s="18">
        <v>353668100126850</v>
      </c>
      <c r="AA1228" t="s">
        <v>4295</v>
      </c>
      <c r="AC1228" t="e">
        <v>#N/A</v>
      </c>
    </row>
    <row r="1229" spans="1:29">
      <c r="A1229" t="s">
        <v>4095</v>
      </c>
      <c r="B1229">
        <v>81</v>
      </c>
      <c r="C1229" t="s">
        <v>4096</v>
      </c>
      <c r="D1229" t="s">
        <v>4097</v>
      </c>
      <c r="E1229" t="s">
        <v>4098</v>
      </c>
      <c r="F1229" t="s">
        <v>4306</v>
      </c>
      <c r="G1229" t="s">
        <v>4307</v>
      </c>
      <c r="H1229" t="s">
        <v>4306</v>
      </c>
      <c r="I1229" t="s">
        <v>4307</v>
      </c>
      <c r="J1229" t="s">
        <v>30</v>
      </c>
      <c r="K1229" t="s">
        <v>308</v>
      </c>
      <c r="L1229" t="s">
        <v>309</v>
      </c>
      <c r="M1229" t="s">
        <v>310</v>
      </c>
      <c r="N1229" t="s">
        <v>216</v>
      </c>
      <c r="O1229" t="s">
        <v>4099</v>
      </c>
      <c r="P1229" t="s">
        <v>5</v>
      </c>
      <c r="Q1229" s="18">
        <v>359590080569590</v>
      </c>
      <c r="R1229" s="18">
        <v>359590080467597</v>
      </c>
      <c r="S1229">
        <v>0</v>
      </c>
      <c r="T1229" t="s">
        <v>1932</v>
      </c>
      <c r="W1229" t="s">
        <v>30</v>
      </c>
      <c r="X1229" t="s">
        <v>30</v>
      </c>
      <c r="Y1229" t="s">
        <v>217</v>
      </c>
      <c r="Z1229" s="18">
        <v>359590080467597</v>
      </c>
      <c r="AA1229" t="s">
        <v>4295</v>
      </c>
      <c r="AC1229" t="e">
        <v>#N/A</v>
      </c>
    </row>
    <row r="1230" spans="1:29">
      <c r="A1230" t="s">
        <v>4095</v>
      </c>
      <c r="B1230">
        <v>81</v>
      </c>
      <c r="C1230" t="s">
        <v>4096</v>
      </c>
      <c r="D1230" t="s">
        <v>4097</v>
      </c>
      <c r="E1230" t="s">
        <v>4098</v>
      </c>
      <c r="F1230" t="s">
        <v>3010</v>
      </c>
      <c r="G1230" t="s">
        <v>3011</v>
      </c>
      <c r="H1230" t="s">
        <v>3010</v>
      </c>
      <c r="I1230" t="s">
        <v>3011</v>
      </c>
      <c r="J1230" t="s">
        <v>26</v>
      </c>
      <c r="K1230" t="s">
        <v>416</v>
      </c>
      <c r="L1230" t="s">
        <v>417</v>
      </c>
      <c r="M1230" t="s">
        <v>418</v>
      </c>
      <c r="N1230" t="s">
        <v>216</v>
      </c>
      <c r="O1230" t="s">
        <v>4099</v>
      </c>
      <c r="P1230" t="s">
        <v>5</v>
      </c>
      <c r="Q1230" s="18">
        <v>359590080557173</v>
      </c>
      <c r="R1230" s="18">
        <v>359590080455170</v>
      </c>
      <c r="S1230">
        <v>0</v>
      </c>
      <c r="T1230" t="s">
        <v>1932</v>
      </c>
      <c r="W1230" t="s">
        <v>26</v>
      </c>
      <c r="X1230" t="s">
        <v>26</v>
      </c>
      <c r="Y1230" t="s">
        <v>217</v>
      </c>
      <c r="Z1230" s="18">
        <v>359590080455170</v>
      </c>
      <c r="AA1230" t="s">
        <v>4295</v>
      </c>
      <c r="AC1230" t="e">
        <v>#N/A</v>
      </c>
    </row>
    <row r="1231" spans="1:29">
      <c r="A1231" t="s">
        <v>4095</v>
      </c>
      <c r="B1231">
        <v>81</v>
      </c>
      <c r="C1231" t="s">
        <v>4096</v>
      </c>
      <c r="D1231" t="s">
        <v>4097</v>
      </c>
      <c r="E1231" t="s">
        <v>4098</v>
      </c>
      <c r="F1231" t="s">
        <v>3010</v>
      </c>
      <c r="G1231" t="s">
        <v>3011</v>
      </c>
      <c r="H1231" t="s">
        <v>3010</v>
      </c>
      <c r="I1231" t="s">
        <v>3011</v>
      </c>
      <c r="J1231" t="s">
        <v>26</v>
      </c>
      <c r="K1231" t="s">
        <v>416</v>
      </c>
      <c r="L1231" t="s">
        <v>417</v>
      </c>
      <c r="M1231" t="s">
        <v>418</v>
      </c>
      <c r="N1231" t="s">
        <v>216</v>
      </c>
      <c r="O1231" t="s">
        <v>4099</v>
      </c>
      <c r="P1231" t="s">
        <v>5</v>
      </c>
      <c r="Q1231" s="18">
        <v>353668100493961</v>
      </c>
      <c r="R1231" s="18">
        <v>353668100447967</v>
      </c>
      <c r="S1231">
        <v>0</v>
      </c>
      <c r="T1231" t="s">
        <v>1932</v>
      </c>
      <c r="W1231" t="s">
        <v>26</v>
      </c>
      <c r="X1231" t="s">
        <v>26</v>
      </c>
      <c r="Y1231" t="s">
        <v>217</v>
      </c>
      <c r="Z1231" s="18">
        <v>353668100447967</v>
      </c>
      <c r="AA1231" t="s">
        <v>4295</v>
      </c>
      <c r="AC1231" t="e">
        <v>#N/A</v>
      </c>
    </row>
    <row r="1232" spans="1:29">
      <c r="A1232" t="s">
        <v>4095</v>
      </c>
      <c r="B1232">
        <v>81</v>
      </c>
      <c r="C1232" t="s">
        <v>4096</v>
      </c>
      <c r="D1232" t="s">
        <v>4097</v>
      </c>
      <c r="E1232" t="s">
        <v>4098</v>
      </c>
      <c r="F1232" t="s">
        <v>306</v>
      </c>
      <c r="G1232" t="s">
        <v>307</v>
      </c>
      <c r="H1232" t="s">
        <v>306</v>
      </c>
      <c r="I1232" t="s">
        <v>307</v>
      </c>
      <c r="J1232" t="s">
        <v>30</v>
      </c>
      <c r="K1232" t="s">
        <v>308</v>
      </c>
      <c r="L1232" t="s">
        <v>309</v>
      </c>
      <c r="M1232" t="s">
        <v>310</v>
      </c>
      <c r="N1232" t="s">
        <v>216</v>
      </c>
      <c r="O1232" t="s">
        <v>4099</v>
      </c>
      <c r="P1232" t="s">
        <v>5</v>
      </c>
      <c r="Q1232" s="18">
        <v>353668100351524</v>
      </c>
      <c r="R1232" s="18">
        <v>353668100147526</v>
      </c>
      <c r="S1232">
        <v>0</v>
      </c>
      <c r="T1232" t="s">
        <v>1932</v>
      </c>
      <c r="W1232" t="s">
        <v>30</v>
      </c>
      <c r="X1232" t="s">
        <v>30</v>
      </c>
      <c r="Y1232" t="s">
        <v>217</v>
      </c>
      <c r="Z1232" s="18">
        <v>353668100147526</v>
      </c>
      <c r="AA1232" t="s">
        <v>4295</v>
      </c>
      <c r="AC1232" t="e">
        <v>#N/A</v>
      </c>
    </row>
    <row r="1233" spans="1:29">
      <c r="A1233" t="s">
        <v>4095</v>
      </c>
      <c r="B1233">
        <v>81</v>
      </c>
      <c r="C1233" t="s">
        <v>4096</v>
      </c>
      <c r="D1233" t="s">
        <v>4097</v>
      </c>
      <c r="E1233" t="s">
        <v>4098</v>
      </c>
      <c r="F1233" t="s">
        <v>2844</v>
      </c>
      <c r="G1233" t="s">
        <v>2187</v>
      </c>
      <c r="H1233" t="s">
        <v>2844</v>
      </c>
      <c r="I1233" t="s">
        <v>2187</v>
      </c>
      <c r="J1233" t="s">
        <v>26</v>
      </c>
      <c r="K1233" t="s">
        <v>416</v>
      </c>
      <c r="L1233" t="s">
        <v>417</v>
      </c>
      <c r="M1233" t="s">
        <v>418</v>
      </c>
      <c r="N1233" t="s">
        <v>216</v>
      </c>
      <c r="O1233" t="s">
        <v>4099</v>
      </c>
      <c r="P1233" t="s">
        <v>5</v>
      </c>
      <c r="Q1233" s="18">
        <v>353668100392114</v>
      </c>
      <c r="R1233" s="18">
        <v>353668100188116</v>
      </c>
      <c r="S1233">
        <v>0</v>
      </c>
      <c r="T1233" t="s">
        <v>1932</v>
      </c>
      <c r="W1233" t="s">
        <v>26</v>
      </c>
      <c r="X1233" t="s">
        <v>26</v>
      </c>
      <c r="Y1233" t="s">
        <v>217</v>
      </c>
      <c r="Z1233" s="18">
        <v>353668100188116</v>
      </c>
      <c r="AA1233" t="s">
        <v>4295</v>
      </c>
      <c r="AC1233" t="e">
        <v>#N/A</v>
      </c>
    </row>
    <row r="1234" spans="1:29">
      <c r="A1234" t="s">
        <v>4095</v>
      </c>
      <c r="B1234">
        <v>81</v>
      </c>
      <c r="C1234" t="s">
        <v>4096</v>
      </c>
      <c r="D1234" t="s">
        <v>4097</v>
      </c>
      <c r="E1234" t="s">
        <v>4098</v>
      </c>
      <c r="F1234" t="s">
        <v>2844</v>
      </c>
      <c r="G1234" t="s">
        <v>2187</v>
      </c>
      <c r="H1234" t="s">
        <v>2844</v>
      </c>
      <c r="I1234" t="s">
        <v>2187</v>
      </c>
      <c r="J1234" t="s">
        <v>26</v>
      </c>
      <c r="K1234" t="s">
        <v>416</v>
      </c>
      <c r="L1234" t="s">
        <v>417</v>
      </c>
      <c r="M1234" t="s">
        <v>418</v>
      </c>
      <c r="N1234" t="s">
        <v>216</v>
      </c>
      <c r="O1234" t="s">
        <v>4099</v>
      </c>
      <c r="P1234" t="s">
        <v>5</v>
      </c>
      <c r="Q1234" s="18">
        <v>353668100344420</v>
      </c>
      <c r="R1234" s="18">
        <v>353668100140422</v>
      </c>
      <c r="S1234">
        <v>0</v>
      </c>
      <c r="T1234" t="s">
        <v>1932</v>
      </c>
      <c r="W1234" t="s">
        <v>26</v>
      </c>
      <c r="X1234" t="s">
        <v>26</v>
      </c>
      <c r="Y1234" t="s">
        <v>217</v>
      </c>
      <c r="Z1234" s="18">
        <v>353668100140422</v>
      </c>
      <c r="AA1234" t="s">
        <v>4295</v>
      </c>
      <c r="AC1234" t="e">
        <v>#N/A</v>
      </c>
    </row>
    <row r="1235" spans="1:29">
      <c r="A1235" t="s">
        <v>4095</v>
      </c>
      <c r="B1235">
        <v>81</v>
      </c>
      <c r="C1235" t="s">
        <v>4096</v>
      </c>
      <c r="D1235" t="s">
        <v>4097</v>
      </c>
      <c r="E1235" t="s">
        <v>4098</v>
      </c>
      <c r="F1235" t="s">
        <v>1949</v>
      </c>
      <c r="G1235" t="s">
        <v>1950</v>
      </c>
      <c r="H1235" t="s">
        <v>1949</v>
      </c>
      <c r="I1235" t="s">
        <v>1950</v>
      </c>
      <c r="J1235" t="s">
        <v>30</v>
      </c>
      <c r="K1235" t="s">
        <v>308</v>
      </c>
      <c r="L1235" t="s">
        <v>309</v>
      </c>
      <c r="M1235" t="s">
        <v>310</v>
      </c>
      <c r="N1235" t="s">
        <v>216</v>
      </c>
      <c r="O1235" t="s">
        <v>4099</v>
      </c>
      <c r="P1235" t="s">
        <v>5</v>
      </c>
      <c r="Q1235" s="18">
        <v>353668100276358</v>
      </c>
      <c r="R1235" s="18">
        <v>353668100072351</v>
      </c>
      <c r="S1235">
        <v>0</v>
      </c>
      <c r="T1235" t="s">
        <v>1932</v>
      </c>
      <c r="W1235" t="s">
        <v>30</v>
      </c>
      <c r="X1235" t="s">
        <v>30</v>
      </c>
      <c r="Y1235" t="s">
        <v>217</v>
      </c>
      <c r="Z1235" s="18">
        <v>353668100072351</v>
      </c>
      <c r="AA1235" t="s">
        <v>4295</v>
      </c>
      <c r="AC1235" t="e">
        <v>#N/A</v>
      </c>
    </row>
    <row r="1236" spans="1:29">
      <c r="A1236" t="s">
        <v>4095</v>
      </c>
      <c r="B1236">
        <v>81</v>
      </c>
      <c r="C1236" t="s">
        <v>4096</v>
      </c>
      <c r="D1236" t="s">
        <v>4097</v>
      </c>
      <c r="E1236" t="s">
        <v>4098</v>
      </c>
      <c r="F1236" t="s">
        <v>2863</v>
      </c>
      <c r="G1236" t="s">
        <v>2864</v>
      </c>
      <c r="H1236" t="s">
        <v>2863</v>
      </c>
      <c r="I1236" t="s">
        <v>2864</v>
      </c>
      <c r="J1236" t="s">
        <v>26</v>
      </c>
      <c r="K1236" t="s">
        <v>416</v>
      </c>
      <c r="L1236" t="s">
        <v>417</v>
      </c>
      <c r="M1236" t="s">
        <v>418</v>
      </c>
      <c r="N1236" t="s">
        <v>216</v>
      </c>
      <c r="O1236" t="s">
        <v>4099</v>
      </c>
      <c r="P1236" t="s">
        <v>5</v>
      </c>
      <c r="Q1236" s="18">
        <v>353668100491197</v>
      </c>
      <c r="R1236" s="18">
        <v>353668100445193</v>
      </c>
      <c r="S1236">
        <v>0</v>
      </c>
      <c r="T1236" t="s">
        <v>1932</v>
      </c>
      <c r="W1236" t="s">
        <v>26</v>
      </c>
      <c r="X1236" t="s">
        <v>26</v>
      </c>
      <c r="Y1236" t="s">
        <v>217</v>
      </c>
      <c r="Z1236" s="18">
        <v>353668100445193</v>
      </c>
      <c r="AA1236" t="s">
        <v>4295</v>
      </c>
      <c r="AC1236" t="e">
        <v>#N/A</v>
      </c>
    </row>
    <row r="1237" spans="1:29">
      <c r="A1237" t="s">
        <v>4095</v>
      </c>
      <c r="B1237">
        <v>81</v>
      </c>
      <c r="C1237" t="s">
        <v>4096</v>
      </c>
      <c r="D1237" t="s">
        <v>4097</v>
      </c>
      <c r="E1237" t="s">
        <v>4098</v>
      </c>
      <c r="F1237" t="s">
        <v>2863</v>
      </c>
      <c r="G1237" t="s">
        <v>2864</v>
      </c>
      <c r="H1237" t="s">
        <v>2863</v>
      </c>
      <c r="I1237" t="s">
        <v>2864</v>
      </c>
      <c r="J1237" t="s">
        <v>26</v>
      </c>
      <c r="K1237" t="s">
        <v>416</v>
      </c>
      <c r="L1237" t="s">
        <v>417</v>
      </c>
      <c r="M1237" t="s">
        <v>418</v>
      </c>
      <c r="N1237" t="s">
        <v>216</v>
      </c>
      <c r="O1237" t="s">
        <v>4099</v>
      </c>
      <c r="P1237" t="s">
        <v>5</v>
      </c>
      <c r="Q1237" s="18">
        <v>353668100235214</v>
      </c>
      <c r="R1237" s="18">
        <v>353668100031217</v>
      </c>
      <c r="S1237">
        <v>0</v>
      </c>
      <c r="T1237" t="s">
        <v>1932</v>
      </c>
      <c r="W1237" t="s">
        <v>26</v>
      </c>
      <c r="X1237" t="s">
        <v>26</v>
      </c>
      <c r="Y1237" t="s">
        <v>217</v>
      </c>
      <c r="Z1237" s="18">
        <v>353668100031217</v>
      </c>
      <c r="AA1237" t="s">
        <v>4295</v>
      </c>
      <c r="AC1237" t="e">
        <v>#N/A</v>
      </c>
    </row>
    <row r="1238" spans="1:29">
      <c r="A1238" t="s">
        <v>4095</v>
      </c>
      <c r="B1238">
        <v>81</v>
      </c>
      <c r="C1238" t="s">
        <v>4096</v>
      </c>
      <c r="D1238" t="s">
        <v>4097</v>
      </c>
      <c r="E1238" t="s">
        <v>4098</v>
      </c>
      <c r="F1238" t="s">
        <v>2863</v>
      </c>
      <c r="G1238" t="s">
        <v>2864</v>
      </c>
      <c r="H1238" t="s">
        <v>2863</v>
      </c>
      <c r="I1238" t="s">
        <v>2864</v>
      </c>
      <c r="J1238" t="s">
        <v>26</v>
      </c>
      <c r="K1238" t="s">
        <v>416</v>
      </c>
      <c r="L1238" t="s">
        <v>417</v>
      </c>
      <c r="M1238" t="s">
        <v>418</v>
      </c>
      <c r="N1238" t="s">
        <v>216</v>
      </c>
      <c r="O1238" t="s">
        <v>4099</v>
      </c>
      <c r="P1238" t="s">
        <v>5</v>
      </c>
      <c r="Q1238" s="18">
        <v>353668100253134</v>
      </c>
      <c r="R1238" s="18">
        <v>353668100049136</v>
      </c>
      <c r="S1238">
        <v>0</v>
      </c>
      <c r="T1238" t="s">
        <v>1932</v>
      </c>
      <c r="W1238" t="s">
        <v>26</v>
      </c>
      <c r="X1238" t="s">
        <v>26</v>
      </c>
      <c r="Y1238" t="s">
        <v>217</v>
      </c>
      <c r="Z1238" s="18">
        <v>353668100049136</v>
      </c>
      <c r="AA1238" t="s">
        <v>4295</v>
      </c>
      <c r="AC1238" t="e">
        <v>#N/A</v>
      </c>
    </row>
    <row r="1239" spans="1:29">
      <c r="A1239" t="s">
        <v>4095</v>
      </c>
      <c r="B1239">
        <v>81</v>
      </c>
      <c r="C1239" t="s">
        <v>4096</v>
      </c>
      <c r="D1239" t="s">
        <v>4097</v>
      </c>
      <c r="E1239" t="s">
        <v>4098</v>
      </c>
      <c r="F1239" t="s">
        <v>306</v>
      </c>
      <c r="G1239" t="s">
        <v>307</v>
      </c>
      <c r="H1239" t="s">
        <v>306</v>
      </c>
      <c r="I1239" t="s">
        <v>307</v>
      </c>
      <c r="J1239" t="s">
        <v>30</v>
      </c>
      <c r="K1239" t="s">
        <v>308</v>
      </c>
      <c r="L1239" t="s">
        <v>309</v>
      </c>
      <c r="M1239" t="s">
        <v>310</v>
      </c>
      <c r="N1239" t="s">
        <v>216</v>
      </c>
      <c r="O1239" t="s">
        <v>4099</v>
      </c>
      <c r="P1239" t="s">
        <v>5</v>
      </c>
      <c r="Q1239" s="18">
        <v>353668100474698</v>
      </c>
      <c r="R1239" s="18">
        <v>353668100428694</v>
      </c>
      <c r="S1239">
        <v>0</v>
      </c>
      <c r="T1239" t="s">
        <v>1932</v>
      </c>
      <c r="W1239" t="s">
        <v>30</v>
      </c>
      <c r="X1239" t="s">
        <v>30</v>
      </c>
      <c r="Y1239" t="s">
        <v>217</v>
      </c>
      <c r="Z1239" s="18">
        <v>353668100428694</v>
      </c>
      <c r="AA1239" t="s">
        <v>4295</v>
      </c>
      <c r="AC1239" t="e">
        <v>#N/A</v>
      </c>
    </row>
    <row r="1240" spans="1:29">
      <c r="A1240" t="s">
        <v>4095</v>
      </c>
      <c r="B1240">
        <v>81</v>
      </c>
      <c r="C1240" t="s">
        <v>4096</v>
      </c>
      <c r="D1240" t="s">
        <v>4097</v>
      </c>
      <c r="E1240" t="s">
        <v>4098</v>
      </c>
      <c r="F1240" t="s">
        <v>2858</v>
      </c>
      <c r="G1240" t="s">
        <v>2859</v>
      </c>
      <c r="H1240" t="s">
        <v>2858</v>
      </c>
      <c r="I1240" t="s">
        <v>2859</v>
      </c>
      <c r="J1240" t="s">
        <v>26</v>
      </c>
      <c r="K1240" t="s">
        <v>416</v>
      </c>
      <c r="L1240" t="s">
        <v>417</v>
      </c>
      <c r="M1240" t="s">
        <v>418</v>
      </c>
      <c r="N1240" t="s">
        <v>216</v>
      </c>
      <c r="O1240" t="s">
        <v>4099</v>
      </c>
      <c r="P1240" t="s">
        <v>5</v>
      </c>
      <c r="Q1240" s="18">
        <v>353668100207429</v>
      </c>
      <c r="R1240" s="18">
        <v>353668100003422</v>
      </c>
      <c r="S1240">
        <v>0</v>
      </c>
      <c r="T1240" t="s">
        <v>1932</v>
      </c>
      <c r="W1240" t="s">
        <v>26</v>
      </c>
      <c r="X1240" t="s">
        <v>26</v>
      </c>
      <c r="Y1240" t="s">
        <v>217</v>
      </c>
      <c r="Z1240" s="18">
        <v>353668100003422</v>
      </c>
      <c r="AA1240" t="s">
        <v>4295</v>
      </c>
      <c r="AC1240" t="e">
        <v>#N/A</v>
      </c>
    </row>
    <row r="1241" spans="1:29">
      <c r="A1241" t="s">
        <v>4095</v>
      </c>
      <c r="B1241">
        <v>81</v>
      </c>
      <c r="C1241" t="s">
        <v>4096</v>
      </c>
      <c r="D1241" t="s">
        <v>4097</v>
      </c>
      <c r="E1241" t="s">
        <v>4098</v>
      </c>
      <c r="F1241" t="s">
        <v>2858</v>
      </c>
      <c r="G1241" t="s">
        <v>2859</v>
      </c>
      <c r="H1241" t="s">
        <v>2858</v>
      </c>
      <c r="I1241" t="s">
        <v>2859</v>
      </c>
      <c r="J1241" t="s">
        <v>26</v>
      </c>
      <c r="K1241" t="s">
        <v>416</v>
      </c>
      <c r="L1241" t="s">
        <v>417</v>
      </c>
      <c r="M1241" t="s">
        <v>418</v>
      </c>
      <c r="N1241" t="s">
        <v>216</v>
      </c>
      <c r="O1241" t="s">
        <v>4099</v>
      </c>
      <c r="P1241" t="s">
        <v>5</v>
      </c>
      <c r="Q1241" s="18">
        <v>353668100236360</v>
      </c>
      <c r="R1241" s="18">
        <v>353668100032363</v>
      </c>
      <c r="S1241">
        <v>0</v>
      </c>
      <c r="T1241" t="s">
        <v>1932</v>
      </c>
      <c r="W1241" t="s">
        <v>26</v>
      </c>
      <c r="X1241" t="s">
        <v>26</v>
      </c>
      <c r="Y1241" t="s">
        <v>217</v>
      </c>
      <c r="Z1241" s="18">
        <v>353668100032363</v>
      </c>
      <c r="AA1241" t="s">
        <v>4295</v>
      </c>
      <c r="AC1241" t="e">
        <v>#N/A</v>
      </c>
    </row>
    <row r="1242" spans="1:29">
      <c r="A1242" t="s">
        <v>4095</v>
      </c>
      <c r="B1242">
        <v>81</v>
      </c>
      <c r="C1242" t="s">
        <v>4096</v>
      </c>
      <c r="D1242" t="s">
        <v>4097</v>
      </c>
      <c r="E1242" t="s">
        <v>4098</v>
      </c>
      <c r="F1242" t="s">
        <v>2836</v>
      </c>
      <c r="G1242" t="s">
        <v>2837</v>
      </c>
      <c r="H1242" t="s">
        <v>2836</v>
      </c>
      <c r="I1242" t="s">
        <v>2837</v>
      </c>
      <c r="J1242" t="s">
        <v>26</v>
      </c>
      <c r="K1242" t="s">
        <v>416</v>
      </c>
      <c r="L1242" t="s">
        <v>417</v>
      </c>
      <c r="M1242" t="s">
        <v>418</v>
      </c>
      <c r="N1242" t="s">
        <v>216</v>
      </c>
      <c r="O1242" t="s">
        <v>4099</v>
      </c>
      <c r="P1242" t="s">
        <v>5</v>
      </c>
      <c r="Q1242" s="18">
        <v>353668100205134</v>
      </c>
      <c r="R1242" s="18">
        <v>353668100001137</v>
      </c>
      <c r="S1242">
        <v>0</v>
      </c>
      <c r="T1242" t="s">
        <v>1932</v>
      </c>
      <c r="W1242" t="s">
        <v>26</v>
      </c>
      <c r="X1242" t="s">
        <v>26</v>
      </c>
      <c r="Y1242" t="s">
        <v>217</v>
      </c>
      <c r="Z1242" s="18">
        <v>353668100001137</v>
      </c>
      <c r="AA1242" t="s">
        <v>4295</v>
      </c>
      <c r="AC1242" t="e">
        <v>#N/A</v>
      </c>
    </row>
    <row r="1243" spans="1:29">
      <c r="A1243" t="s">
        <v>4095</v>
      </c>
      <c r="B1243">
        <v>81</v>
      </c>
      <c r="C1243" t="s">
        <v>4096</v>
      </c>
      <c r="D1243" t="s">
        <v>4097</v>
      </c>
      <c r="E1243" t="s">
        <v>4098</v>
      </c>
      <c r="F1243" t="s">
        <v>2836</v>
      </c>
      <c r="G1243" t="s">
        <v>2837</v>
      </c>
      <c r="H1243" t="s">
        <v>2836</v>
      </c>
      <c r="I1243" t="s">
        <v>2837</v>
      </c>
      <c r="J1243" t="s">
        <v>26</v>
      </c>
      <c r="K1243" t="s">
        <v>416</v>
      </c>
      <c r="L1243" t="s">
        <v>417</v>
      </c>
      <c r="M1243" t="s">
        <v>418</v>
      </c>
      <c r="N1243" t="s">
        <v>216</v>
      </c>
      <c r="O1243" t="s">
        <v>4099</v>
      </c>
      <c r="P1243" t="s">
        <v>5</v>
      </c>
      <c r="Q1243" s="18">
        <v>353668100357943</v>
      </c>
      <c r="R1243" s="18">
        <v>353668100153946</v>
      </c>
      <c r="S1243">
        <v>0</v>
      </c>
      <c r="T1243" t="s">
        <v>1932</v>
      </c>
      <c r="W1243" t="s">
        <v>26</v>
      </c>
      <c r="X1243" t="s">
        <v>26</v>
      </c>
      <c r="Y1243" t="s">
        <v>217</v>
      </c>
      <c r="Z1243" s="18">
        <v>353668100153946</v>
      </c>
      <c r="AA1243" t="s">
        <v>4295</v>
      </c>
      <c r="AC1243" t="e">
        <v>#N/A</v>
      </c>
    </row>
    <row r="1244" spans="1:29">
      <c r="A1244" t="s">
        <v>4095</v>
      </c>
      <c r="B1244">
        <v>81</v>
      </c>
      <c r="C1244" t="s">
        <v>4096</v>
      </c>
      <c r="D1244" t="s">
        <v>4097</v>
      </c>
      <c r="E1244" t="s">
        <v>4098</v>
      </c>
      <c r="F1244" t="s">
        <v>2822</v>
      </c>
      <c r="G1244" t="s">
        <v>2823</v>
      </c>
      <c r="H1244" t="s">
        <v>2822</v>
      </c>
      <c r="I1244" t="s">
        <v>2823</v>
      </c>
      <c r="J1244" t="s">
        <v>26</v>
      </c>
      <c r="K1244" t="s">
        <v>416</v>
      </c>
      <c r="L1244" t="s">
        <v>417</v>
      </c>
      <c r="M1244" t="s">
        <v>418</v>
      </c>
      <c r="N1244" t="s">
        <v>216</v>
      </c>
      <c r="O1244" t="s">
        <v>4099</v>
      </c>
      <c r="P1244" t="s">
        <v>5</v>
      </c>
      <c r="Q1244" s="18">
        <v>353668100208047</v>
      </c>
      <c r="R1244" s="18">
        <v>353668100004040</v>
      </c>
      <c r="S1244">
        <v>0</v>
      </c>
      <c r="T1244" t="s">
        <v>1932</v>
      </c>
      <c r="W1244" t="s">
        <v>26</v>
      </c>
      <c r="X1244" t="s">
        <v>26</v>
      </c>
      <c r="Y1244" t="s">
        <v>217</v>
      </c>
      <c r="Z1244" s="18">
        <v>353668100004040</v>
      </c>
      <c r="AA1244" t="s">
        <v>4295</v>
      </c>
      <c r="AC1244" t="e">
        <v>#N/A</v>
      </c>
    </row>
    <row r="1245" spans="1:29">
      <c r="A1245" t="s">
        <v>4095</v>
      </c>
      <c r="B1245">
        <v>81</v>
      </c>
      <c r="C1245" t="s">
        <v>4096</v>
      </c>
      <c r="D1245" t="s">
        <v>4097</v>
      </c>
      <c r="E1245" t="s">
        <v>4098</v>
      </c>
      <c r="F1245" t="s">
        <v>2822</v>
      </c>
      <c r="G1245" t="s">
        <v>2823</v>
      </c>
      <c r="H1245" t="s">
        <v>2822</v>
      </c>
      <c r="I1245" t="s">
        <v>2823</v>
      </c>
      <c r="J1245" t="s">
        <v>26</v>
      </c>
      <c r="K1245" t="s">
        <v>416</v>
      </c>
      <c r="L1245" t="s">
        <v>417</v>
      </c>
      <c r="M1245" t="s">
        <v>418</v>
      </c>
      <c r="N1245" t="s">
        <v>216</v>
      </c>
      <c r="O1245" t="s">
        <v>4099</v>
      </c>
      <c r="P1245" t="s">
        <v>5</v>
      </c>
      <c r="Q1245" s="18">
        <v>353668100240347</v>
      </c>
      <c r="R1245" s="18">
        <v>353668100036349</v>
      </c>
      <c r="S1245">
        <v>0</v>
      </c>
      <c r="T1245" t="s">
        <v>1932</v>
      </c>
      <c r="W1245" t="s">
        <v>26</v>
      </c>
      <c r="X1245" t="s">
        <v>26</v>
      </c>
      <c r="Y1245" t="s">
        <v>217</v>
      </c>
      <c r="Z1245" s="18">
        <v>353668100036349</v>
      </c>
      <c r="AA1245" t="s">
        <v>4295</v>
      </c>
      <c r="AC1245" t="e">
        <v>#N/A</v>
      </c>
    </row>
    <row r="1246" spans="1:29">
      <c r="A1246" t="s">
        <v>4095</v>
      </c>
      <c r="B1246">
        <v>81</v>
      </c>
      <c r="C1246" t="s">
        <v>4096</v>
      </c>
      <c r="D1246" t="s">
        <v>4097</v>
      </c>
      <c r="E1246" t="s">
        <v>4098</v>
      </c>
      <c r="F1246" t="s">
        <v>2822</v>
      </c>
      <c r="G1246" t="s">
        <v>2823</v>
      </c>
      <c r="H1246" t="s">
        <v>2822</v>
      </c>
      <c r="I1246" t="s">
        <v>2823</v>
      </c>
      <c r="J1246" t="s">
        <v>26</v>
      </c>
      <c r="K1246" t="s">
        <v>416</v>
      </c>
      <c r="L1246" t="s">
        <v>417</v>
      </c>
      <c r="M1246" t="s">
        <v>418</v>
      </c>
      <c r="N1246" t="s">
        <v>216</v>
      </c>
      <c r="O1246" t="s">
        <v>4099</v>
      </c>
      <c r="P1246" t="s">
        <v>5</v>
      </c>
      <c r="Q1246" s="18">
        <v>353668100209672</v>
      </c>
      <c r="R1246" s="18">
        <v>353668100005674</v>
      </c>
      <c r="S1246">
        <v>0</v>
      </c>
      <c r="T1246" t="s">
        <v>1932</v>
      </c>
      <c r="W1246" t="s">
        <v>26</v>
      </c>
      <c r="X1246" t="s">
        <v>26</v>
      </c>
      <c r="Y1246" t="s">
        <v>217</v>
      </c>
      <c r="Z1246" s="18">
        <v>353668100005674</v>
      </c>
      <c r="AA1246" t="s">
        <v>4295</v>
      </c>
      <c r="AC1246" t="e">
        <v>#N/A</v>
      </c>
    </row>
    <row r="1247" spans="1:29">
      <c r="A1247" t="s">
        <v>4095</v>
      </c>
      <c r="B1247">
        <v>81</v>
      </c>
      <c r="C1247" t="s">
        <v>4096</v>
      </c>
      <c r="D1247" t="s">
        <v>4097</v>
      </c>
      <c r="E1247" t="s">
        <v>4098</v>
      </c>
      <c r="F1247" t="s">
        <v>1598</v>
      </c>
      <c r="G1247" t="s">
        <v>1599</v>
      </c>
      <c r="H1247" t="s">
        <v>1598</v>
      </c>
      <c r="I1247" t="s">
        <v>1599</v>
      </c>
      <c r="J1247" t="s">
        <v>26</v>
      </c>
      <c r="K1247" t="s">
        <v>416</v>
      </c>
      <c r="L1247" t="s">
        <v>417</v>
      </c>
      <c r="M1247" t="s">
        <v>418</v>
      </c>
      <c r="N1247" t="s">
        <v>216</v>
      </c>
      <c r="O1247" t="s">
        <v>4099</v>
      </c>
      <c r="P1247" t="s">
        <v>5</v>
      </c>
      <c r="Q1247" s="18">
        <v>353668100246823</v>
      </c>
      <c r="R1247" s="18">
        <v>353668100042826</v>
      </c>
      <c r="S1247">
        <v>0</v>
      </c>
      <c r="T1247" t="s">
        <v>1932</v>
      </c>
      <c r="W1247" t="s">
        <v>26</v>
      </c>
      <c r="X1247" t="s">
        <v>26</v>
      </c>
      <c r="Y1247" t="s">
        <v>217</v>
      </c>
      <c r="Z1247" s="18">
        <v>353668100042826</v>
      </c>
      <c r="AA1247" t="s">
        <v>4295</v>
      </c>
      <c r="AC1247" t="e">
        <v>#N/A</v>
      </c>
    </row>
    <row r="1248" spans="1:29">
      <c r="A1248" t="s">
        <v>4095</v>
      </c>
      <c r="B1248">
        <v>81</v>
      </c>
      <c r="C1248" t="s">
        <v>4096</v>
      </c>
      <c r="D1248" t="s">
        <v>4097</v>
      </c>
      <c r="E1248" t="s">
        <v>4098</v>
      </c>
      <c r="F1248" t="s">
        <v>1956</v>
      </c>
      <c r="G1248" t="s">
        <v>1957</v>
      </c>
      <c r="H1248" t="s">
        <v>1956</v>
      </c>
      <c r="I1248" t="s">
        <v>1957</v>
      </c>
      <c r="J1248" t="s">
        <v>30</v>
      </c>
      <c r="K1248" t="s">
        <v>308</v>
      </c>
      <c r="L1248" t="s">
        <v>309</v>
      </c>
      <c r="M1248" t="s">
        <v>310</v>
      </c>
      <c r="N1248" t="s">
        <v>216</v>
      </c>
      <c r="O1248" t="s">
        <v>4099</v>
      </c>
      <c r="P1248" t="s">
        <v>5</v>
      </c>
      <c r="Q1248" s="18">
        <v>353668100487419</v>
      </c>
      <c r="R1248" s="18">
        <v>353668100441416</v>
      </c>
      <c r="S1248">
        <v>0</v>
      </c>
      <c r="T1248" t="s">
        <v>1932</v>
      </c>
      <c r="W1248" t="s">
        <v>30</v>
      </c>
      <c r="X1248" t="s">
        <v>30</v>
      </c>
      <c r="Y1248" t="s">
        <v>217</v>
      </c>
      <c r="Z1248" s="18">
        <v>353668100441416</v>
      </c>
      <c r="AA1248" t="s">
        <v>4295</v>
      </c>
      <c r="AC1248" t="e">
        <v>#N/A</v>
      </c>
    </row>
    <row r="1249" spans="1:29">
      <c r="A1249" t="s">
        <v>4095</v>
      </c>
      <c r="B1249">
        <v>81</v>
      </c>
      <c r="C1249" t="s">
        <v>4096</v>
      </c>
      <c r="D1249" t="s">
        <v>4097</v>
      </c>
      <c r="E1249" t="s">
        <v>4098</v>
      </c>
      <c r="F1249" t="s">
        <v>3455</v>
      </c>
      <c r="G1249" t="s">
        <v>291</v>
      </c>
      <c r="H1249" t="s">
        <v>3455</v>
      </c>
      <c r="I1249" t="s">
        <v>291</v>
      </c>
      <c r="J1249" t="s">
        <v>26</v>
      </c>
      <c r="K1249" t="s">
        <v>416</v>
      </c>
      <c r="L1249" t="s">
        <v>417</v>
      </c>
      <c r="M1249" t="s">
        <v>418</v>
      </c>
      <c r="N1249" t="s">
        <v>216</v>
      </c>
      <c r="O1249" t="s">
        <v>4099</v>
      </c>
      <c r="P1249" t="s">
        <v>5</v>
      </c>
      <c r="Q1249" s="18">
        <v>359590080566703</v>
      </c>
      <c r="R1249" s="18">
        <v>359590080464701</v>
      </c>
      <c r="S1249">
        <v>0</v>
      </c>
      <c r="T1249" t="s">
        <v>1932</v>
      </c>
      <c r="W1249" t="s">
        <v>26</v>
      </c>
      <c r="X1249" t="s">
        <v>26</v>
      </c>
      <c r="Y1249" t="s">
        <v>217</v>
      </c>
      <c r="Z1249" s="18">
        <v>359590080464701</v>
      </c>
      <c r="AA1249" t="s">
        <v>4295</v>
      </c>
      <c r="AC1249" t="e">
        <v>#N/A</v>
      </c>
    </row>
    <row r="1250" spans="1:29">
      <c r="A1250" t="s">
        <v>4095</v>
      </c>
      <c r="B1250">
        <v>81</v>
      </c>
      <c r="C1250" t="s">
        <v>4096</v>
      </c>
      <c r="D1250" t="s">
        <v>4097</v>
      </c>
      <c r="E1250" t="s">
        <v>4098</v>
      </c>
      <c r="H1250" t="s">
        <v>165</v>
      </c>
      <c r="J1250" t="s">
        <v>27</v>
      </c>
      <c r="K1250" t="s">
        <v>523</v>
      </c>
      <c r="L1250" t="s">
        <v>214</v>
      </c>
      <c r="M1250" t="s">
        <v>215</v>
      </c>
      <c r="N1250" t="s">
        <v>216</v>
      </c>
      <c r="O1250" t="s">
        <v>4099</v>
      </c>
      <c r="P1250" t="s">
        <v>5</v>
      </c>
      <c r="Q1250" s="18">
        <v>353668100474771</v>
      </c>
      <c r="R1250" s="18">
        <v>353668100428777</v>
      </c>
      <c r="S1250">
        <v>0</v>
      </c>
      <c r="T1250" t="s">
        <v>1933</v>
      </c>
      <c r="W1250" t="s">
        <v>27</v>
      </c>
      <c r="X1250" t="s">
        <v>27</v>
      </c>
      <c r="Y1250" t="s">
        <v>217</v>
      </c>
      <c r="Z1250" s="18">
        <v>353668100428777</v>
      </c>
      <c r="AA1250" t="s">
        <v>4295</v>
      </c>
      <c r="AC1250" t="e">
        <v>#N/A</v>
      </c>
    </row>
    <row r="1251" spans="1:29">
      <c r="A1251" t="s">
        <v>4095</v>
      </c>
      <c r="B1251">
        <v>81</v>
      </c>
      <c r="C1251" t="s">
        <v>4096</v>
      </c>
      <c r="D1251" t="s">
        <v>4097</v>
      </c>
      <c r="E1251" t="s">
        <v>4098</v>
      </c>
      <c r="H1251" t="s">
        <v>165</v>
      </c>
      <c r="J1251" t="s">
        <v>27</v>
      </c>
      <c r="K1251" t="s">
        <v>523</v>
      </c>
      <c r="L1251" t="s">
        <v>214</v>
      </c>
      <c r="M1251" t="s">
        <v>215</v>
      </c>
      <c r="N1251" t="s">
        <v>216</v>
      </c>
      <c r="O1251" t="s">
        <v>4099</v>
      </c>
      <c r="P1251" t="s">
        <v>5</v>
      </c>
      <c r="Q1251" s="18">
        <v>353668100475919</v>
      </c>
      <c r="R1251" s="18">
        <v>353668100429916</v>
      </c>
      <c r="S1251">
        <v>0</v>
      </c>
      <c r="T1251" t="s">
        <v>1933</v>
      </c>
      <c r="W1251" t="s">
        <v>27</v>
      </c>
      <c r="X1251" t="s">
        <v>27</v>
      </c>
      <c r="Y1251" t="s">
        <v>217</v>
      </c>
      <c r="Z1251" s="18">
        <v>353668100429916</v>
      </c>
      <c r="AA1251" t="s">
        <v>4295</v>
      </c>
      <c r="AC1251" t="e">
        <v>#N/A</v>
      </c>
    </row>
    <row r="1252" spans="1:29">
      <c r="A1252" t="s">
        <v>4095</v>
      </c>
      <c r="B1252">
        <v>81</v>
      </c>
      <c r="C1252" t="s">
        <v>4096</v>
      </c>
      <c r="D1252" t="s">
        <v>4097</v>
      </c>
      <c r="E1252" t="s">
        <v>4098</v>
      </c>
      <c r="H1252" t="s">
        <v>165</v>
      </c>
      <c r="J1252" t="s">
        <v>27</v>
      </c>
      <c r="K1252" t="s">
        <v>523</v>
      </c>
      <c r="L1252" t="s">
        <v>214</v>
      </c>
      <c r="M1252" t="s">
        <v>215</v>
      </c>
      <c r="N1252" t="s">
        <v>216</v>
      </c>
      <c r="O1252" t="s">
        <v>4099</v>
      </c>
      <c r="P1252" t="s">
        <v>5</v>
      </c>
      <c r="Q1252" s="18">
        <v>353668100475943</v>
      </c>
      <c r="R1252" s="18">
        <v>353668100429940</v>
      </c>
      <c r="S1252">
        <v>0</v>
      </c>
      <c r="T1252" t="s">
        <v>1933</v>
      </c>
      <c r="W1252" t="s">
        <v>27</v>
      </c>
      <c r="X1252" t="s">
        <v>27</v>
      </c>
      <c r="Y1252" t="s">
        <v>217</v>
      </c>
      <c r="Z1252" s="18">
        <v>353668100429940</v>
      </c>
      <c r="AA1252" t="s">
        <v>4295</v>
      </c>
      <c r="AC1252" t="e">
        <v>#N/A</v>
      </c>
    </row>
    <row r="1253" spans="1:29">
      <c r="A1253" t="s">
        <v>4095</v>
      </c>
      <c r="B1253">
        <v>81</v>
      </c>
      <c r="C1253" t="s">
        <v>4096</v>
      </c>
      <c r="D1253" t="s">
        <v>4097</v>
      </c>
      <c r="E1253" t="s">
        <v>4098</v>
      </c>
      <c r="H1253" t="s">
        <v>165</v>
      </c>
      <c r="J1253" t="s">
        <v>27</v>
      </c>
      <c r="K1253" t="s">
        <v>523</v>
      </c>
      <c r="L1253" t="s">
        <v>214</v>
      </c>
      <c r="M1253" t="s">
        <v>215</v>
      </c>
      <c r="N1253" t="s">
        <v>216</v>
      </c>
      <c r="O1253" t="s">
        <v>4099</v>
      </c>
      <c r="P1253" t="s">
        <v>5</v>
      </c>
      <c r="Q1253" s="18">
        <v>353668100477089</v>
      </c>
      <c r="R1253" s="18">
        <v>353668100431086</v>
      </c>
      <c r="S1253">
        <v>0</v>
      </c>
      <c r="T1253" t="s">
        <v>1933</v>
      </c>
      <c r="W1253" t="s">
        <v>27</v>
      </c>
      <c r="X1253" t="s">
        <v>27</v>
      </c>
      <c r="Y1253" t="s">
        <v>217</v>
      </c>
      <c r="Z1253" s="18">
        <v>353668100431086</v>
      </c>
      <c r="AA1253" t="s">
        <v>4295</v>
      </c>
      <c r="AC1253" t="e">
        <v>#N/A</v>
      </c>
    </row>
    <row r="1254" spans="1:29">
      <c r="A1254" t="s">
        <v>4095</v>
      </c>
      <c r="B1254">
        <v>81</v>
      </c>
      <c r="C1254" t="s">
        <v>4096</v>
      </c>
      <c r="D1254" t="s">
        <v>4097</v>
      </c>
      <c r="E1254" t="s">
        <v>4098</v>
      </c>
      <c r="H1254" t="s">
        <v>165</v>
      </c>
      <c r="J1254" t="s">
        <v>27</v>
      </c>
      <c r="K1254" t="s">
        <v>523</v>
      </c>
      <c r="L1254" t="s">
        <v>214</v>
      </c>
      <c r="M1254" t="s">
        <v>215</v>
      </c>
      <c r="N1254" t="s">
        <v>216</v>
      </c>
      <c r="O1254" t="s">
        <v>4099</v>
      </c>
      <c r="P1254" t="s">
        <v>5</v>
      </c>
      <c r="Q1254" s="18">
        <v>353668100477105</v>
      </c>
      <c r="R1254" s="18">
        <v>353668100431102</v>
      </c>
      <c r="S1254">
        <v>0</v>
      </c>
      <c r="T1254" t="s">
        <v>1933</v>
      </c>
      <c r="W1254" t="s">
        <v>27</v>
      </c>
      <c r="X1254" t="s">
        <v>27</v>
      </c>
      <c r="Y1254" t="s">
        <v>217</v>
      </c>
      <c r="Z1254" s="18">
        <v>353668100431102</v>
      </c>
      <c r="AA1254" t="s">
        <v>4295</v>
      </c>
      <c r="AC1254" t="e">
        <v>#N/A</v>
      </c>
    </row>
    <row r="1255" spans="1:29">
      <c r="A1255" t="s">
        <v>4095</v>
      </c>
      <c r="B1255">
        <v>81</v>
      </c>
      <c r="C1255" t="s">
        <v>4096</v>
      </c>
      <c r="D1255" t="s">
        <v>4097</v>
      </c>
      <c r="E1255" t="s">
        <v>4098</v>
      </c>
      <c r="H1255" t="s">
        <v>165</v>
      </c>
      <c r="J1255" t="s">
        <v>27</v>
      </c>
      <c r="K1255" t="s">
        <v>523</v>
      </c>
      <c r="L1255" t="s">
        <v>214</v>
      </c>
      <c r="M1255" t="s">
        <v>215</v>
      </c>
      <c r="N1255" t="s">
        <v>216</v>
      </c>
      <c r="O1255" t="s">
        <v>4099</v>
      </c>
      <c r="P1255" t="s">
        <v>5</v>
      </c>
      <c r="Q1255" s="18">
        <v>353668100477121</v>
      </c>
      <c r="R1255" s="18">
        <v>353668100431128</v>
      </c>
      <c r="S1255">
        <v>0</v>
      </c>
      <c r="T1255" t="s">
        <v>1933</v>
      </c>
      <c r="W1255" t="s">
        <v>27</v>
      </c>
      <c r="X1255" t="s">
        <v>27</v>
      </c>
      <c r="Y1255" t="s">
        <v>217</v>
      </c>
      <c r="Z1255" s="18">
        <v>353668100431128</v>
      </c>
      <c r="AA1255" t="s">
        <v>4295</v>
      </c>
      <c r="AC1255" t="e">
        <v>#N/A</v>
      </c>
    </row>
    <row r="1256" spans="1:29">
      <c r="A1256" t="s">
        <v>4095</v>
      </c>
      <c r="B1256">
        <v>81</v>
      </c>
      <c r="C1256" t="s">
        <v>4096</v>
      </c>
      <c r="D1256" t="s">
        <v>4097</v>
      </c>
      <c r="E1256" t="s">
        <v>4098</v>
      </c>
      <c r="H1256" t="s">
        <v>165</v>
      </c>
      <c r="J1256" t="s">
        <v>27</v>
      </c>
      <c r="K1256" t="s">
        <v>523</v>
      </c>
      <c r="L1256" t="s">
        <v>214</v>
      </c>
      <c r="M1256" t="s">
        <v>215</v>
      </c>
      <c r="N1256" t="s">
        <v>216</v>
      </c>
      <c r="O1256" t="s">
        <v>4099</v>
      </c>
      <c r="P1256" t="s">
        <v>5</v>
      </c>
      <c r="Q1256" s="18">
        <v>353668100477139</v>
      </c>
      <c r="R1256" s="18">
        <v>353668100431136</v>
      </c>
      <c r="S1256">
        <v>0</v>
      </c>
      <c r="T1256" t="s">
        <v>1933</v>
      </c>
      <c r="W1256" t="s">
        <v>27</v>
      </c>
      <c r="X1256" t="s">
        <v>27</v>
      </c>
      <c r="Y1256" t="s">
        <v>217</v>
      </c>
      <c r="Z1256" s="18">
        <v>353668100431136</v>
      </c>
      <c r="AA1256" t="s">
        <v>4295</v>
      </c>
      <c r="AC1256" t="e">
        <v>#N/A</v>
      </c>
    </row>
    <row r="1257" spans="1:29">
      <c r="A1257" t="s">
        <v>4095</v>
      </c>
      <c r="B1257">
        <v>81</v>
      </c>
      <c r="C1257" t="s">
        <v>4096</v>
      </c>
      <c r="D1257" t="s">
        <v>4097</v>
      </c>
      <c r="E1257" t="s">
        <v>4098</v>
      </c>
      <c r="H1257" t="s">
        <v>165</v>
      </c>
      <c r="J1257" t="s">
        <v>27</v>
      </c>
      <c r="K1257" t="s">
        <v>523</v>
      </c>
      <c r="L1257" t="s">
        <v>214</v>
      </c>
      <c r="M1257" t="s">
        <v>215</v>
      </c>
      <c r="N1257" t="s">
        <v>216</v>
      </c>
      <c r="O1257" t="s">
        <v>4099</v>
      </c>
      <c r="P1257" t="s">
        <v>5</v>
      </c>
      <c r="Q1257" s="18">
        <v>353668100478103</v>
      </c>
      <c r="R1257" s="18">
        <v>353668100432100</v>
      </c>
      <c r="S1257">
        <v>0</v>
      </c>
      <c r="T1257" t="s">
        <v>1933</v>
      </c>
      <c r="W1257" t="s">
        <v>27</v>
      </c>
      <c r="X1257" t="s">
        <v>27</v>
      </c>
      <c r="Y1257" t="s">
        <v>217</v>
      </c>
      <c r="Z1257" s="18">
        <v>353668100432100</v>
      </c>
      <c r="AA1257" t="s">
        <v>4295</v>
      </c>
      <c r="AC1257" t="e">
        <v>#N/A</v>
      </c>
    </row>
    <row r="1258" spans="1:29">
      <c r="A1258" t="s">
        <v>4095</v>
      </c>
      <c r="B1258">
        <v>81</v>
      </c>
      <c r="C1258" t="s">
        <v>4096</v>
      </c>
      <c r="D1258" t="s">
        <v>4097</v>
      </c>
      <c r="E1258" t="s">
        <v>4098</v>
      </c>
      <c r="H1258" t="s">
        <v>165</v>
      </c>
      <c r="J1258" t="s">
        <v>27</v>
      </c>
      <c r="K1258" t="s">
        <v>523</v>
      </c>
      <c r="L1258" t="s">
        <v>214</v>
      </c>
      <c r="M1258" t="s">
        <v>215</v>
      </c>
      <c r="N1258" t="s">
        <v>216</v>
      </c>
      <c r="O1258" t="s">
        <v>4099</v>
      </c>
      <c r="P1258" t="s">
        <v>5</v>
      </c>
      <c r="Q1258" s="18">
        <v>353668100478335</v>
      </c>
      <c r="R1258" s="18">
        <v>353668100432332</v>
      </c>
      <c r="S1258">
        <v>0</v>
      </c>
      <c r="T1258" t="s">
        <v>1933</v>
      </c>
      <c r="W1258" t="s">
        <v>27</v>
      </c>
      <c r="X1258" t="s">
        <v>27</v>
      </c>
      <c r="Y1258" t="s">
        <v>217</v>
      </c>
      <c r="Z1258" s="18">
        <v>353668100432332</v>
      </c>
      <c r="AA1258" t="s">
        <v>4295</v>
      </c>
      <c r="AC1258" t="e">
        <v>#N/A</v>
      </c>
    </row>
    <row r="1259" spans="1:29">
      <c r="A1259" t="s">
        <v>4095</v>
      </c>
      <c r="B1259">
        <v>81</v>
      </c>
      <c r="C1259" t="s">
        <v>4096</v>
      </c>
      <c r="D1259" t="s">
        <v>4097</v>
      </c>
      <c r="E1259" t="s">
        <v>4098</v>
      </c>
      <c r="H1259" t="s">
        <v>165</v>
      </c>
      <c r="J1259" t="s">
        <v>27</v>
      </c>
      <c r="K1259" t="s">
        <v>523</v>
      </c>
      <c r="L1259" t="s">
        <v>214</v>
      </c>
      <c r="M1259" t="s">
        <v>215</v>
      </c>
      <c r="N1259" t="s">
        <v>216</v>
      </c>
      <c r="O1259" t="s">
        <v>4099</v>
      </c>
      <c r="P1259" t="s">
        <v>5</v>
      </c>
      <c r="Q1259" s="18">
        <v>353668100478343</v>
      </c>
      <c r="R1259" s="18">
        <v>353668100432340</v>
      </c>
      <c r="S1259">
        <v>0</v>
      </c>
      <c r="T1259" t="s">
        <v>1933</v>
      </c>
      <c r="W1259" t="s">
        <v>27</v>
      </c>
      <c r="X1259" t="s">
        <v>27</v>
      </c>
      <c r="Y1259" t="s">
        <v>217</v>
      </c>
      <c r="Z1259" s="18">
        <v>353668100432340</v>
      </c>
      <c r="AA1259" t="s">
        <v>4295</v>
      </c>
      <c r="AC1259" t="e">
        <v>#N/A</v>
      </c>
    </row>
    <row r="1260" spans="1:29">
      <c r="A1260" t="s">
        <v>4095</v>
      </c>
      <c r="B1260">
        <v>81</v>
      </c>
      <c r="C1260" t="s">
        <v>4096</v>
      </c>
      <c r="D1260" t="s">
        <v>4097</v>
      </c>
      <c r="E1260" t="s">
        <v>4098</v>
      </c>
      <c r="H1260" t="s">
        <v>165</v>
      </c>
      <c r="J1260" t="s">
        <v>27</v>
      </c>
      <c r="K1260" t="s">
        <v>523</v>
      </c>
      <c r="L1260" t="s">
        <v>214</v>
      </c>
      <c r="M1260" t="s">
        <v>215</v>
      </c>
      <c r="N1260" t="s">
        <v>216</v>
      </c>
      <c r="O1260" t="s">
        <v>4099</v>
      </c>
      <c r="P1260" t="s">
        <v>5</v>
      </c>
      <c r="Q1260" s="18">
        <v>353668100478715</v>
      </c>
      <c r="R1260" s="18">
        <v>353668100432712</v>
      </c>
      <c r="S1260">
        <v>0</v>
      </c>
      <c r="T1260" t="s">
        <v>1933</v>
      </c>
      <c r="W1260" t="s">
        <v>27</v>
      </c>
      <c r="X1260" t="s">
        <v>27</v>
      </c>
      <c r="Y1260" t="s">
        <v>217</v>
      </c>
      <c r="Z1260" s="18">
        <v>353668100432712</v>
      </c>
      <c r="AA1260" t="s">
        <v>4295</v>
      </c>
      <c r="AC1260" t="e">
        <v>#N/A</v>
      </c>
    </row>
    <row r="1261" spans="1:29">
      <c r="A1261" t="s">
        <v>4095</v>
      </c>
      <c r="B1261">
        <v>81</v>
      </c>
      <c r="C1261" t="s">
        <v>4096</v>
      </c>
      <c r="D1261" t="s">
        <v>4097</v>
      </c>
      <c r="E1261" t="s">
        <v>4098</v>
      </c>
      <c r="H1261" t="s">
        <v>165</v>
      </c>
      <c r="J1261" t="s">
        <v>27</v>
      </c>
      <c r="K1261" t="s">
        <v>523</v>
      </c>
      <c r="L1261" t="s">
        <v>214</v>
      </c>
      <c r="M1261" t="s">
        <v>215</v>
      </c>
      <c r="N1261" t="s">
        <v>216</v>
      </c>
      <c r="O1261" t="s">
        <v>4099</v>
      </c>
      <c r="P1261" t="s">
        <v>5</v>
      </c>
      <c r="Q1261" s="18">
        <v>353668100480208</v>
      </c>
      <c r="R1261" s="18">
        <v>353668100434205</v>
      </c>
      <c r="S1261">
        <v>0</v>
      </c>
      <c r="T1261" t="s">
        <v>1933</v>
      </c>
      <c r="W1261" t="s">
        <v>27</v>
      </c>
      <c r="X1261" t="s">
        <v>27</v>
      </c>
      <c r="Y1261" t="s">
        <v>217</v>
      </c>
      <c r="Z1261" s="18">
        <v>353668100434205</v>
      </c>
      <c r="AA1261" t="s">
        <v>4295</v>
      </c>
      <c r="AC1261" t="e">
        <v>#N/A</v>
      </c>
    </row>
    <row r="1262" spans="1:29">
      <c r="A1262" t="s">
        <v>4095</v>
      </c>
      <c r="B1262">
        <v>81</v>
      </c>
      <c r="C1262" t="s">
        <v>4096</v>
      </c>
      <c r="D1262" t="s">
        <v>4097</v>
      </c>
      <c r="E1262" t="s">
        <v>4098</v>
      </c>
      <c r="H1262" t="s">
        <v>165</v>
      </c>
      <c r="J1262" t="s">
        <v>27</v>
      </c>
      <c r="K1262" t="s">
        <v>523</v>
      </c>
      <c r="L1262" t="s">
        <v>214</v>
      </c>
      <c r="M1262" t="s">
        <v>215</v>
      </c>
      <c r="N1262" t="s">
        <v>216</v>
      </c>
      <c r="O1262" t="s">
        <v>4099</v>
      </c>
      <c r="P1262" t="s">
        <v>5</v>
      </c>
      <c r="Q1262" s="18">
        <v>353668100480349</v>
      </c>
      <c r="R1262" s="18">
        <v>353668100434346</v>
      </c>
      <c r="S1262">
        <v>0</v>
      </c>
      <c r="T1262" t="s">
        <v>1933</v>
      </c>
      <c r="W1262" t="s">
        <v>27</v>
      </c>
      <c r="X1262" t="s">
        <v>27</v>
      </c>
      <c r="Y1262" t="s">
        <v>217</v>
      </c>
      <c r="Z1262" s="18">
        <v>353668100434346</v>
      </c>
      <c r="AA1262" t="s">
        <v>4295</v>
      </c>
      <c r="AC1262" t="e">
        <v>#N/A</v>
      </c>
    </row>
    <row r="1263" spans="1:29">
      <c r="A1263" t="s">
        <v>4095</v>
      </c>
      <c r="B1263">
        <v>81</v>
      </c>
      <c r="C1263" t="s">
        <v>4096</v>
      </c>
      <c r="D1263" t="s">
        <v>4097</v>
      </c>
      <c r="E1263" t="s">
        <v>4098</v>
      </c>
      <c r="H1263" t="s">
        <v>165</v>
      </c>
      <c r="J1263" t="s">
        <v>27</v>
      </c>
      <c r="K1263" t="s">
        <v>523</v>
      </c>
      <c r="L1263" t="s">
        <v>214</v>
      </c>
      <c r="M1263" t="s">
        <v>215</v>
      </c>
      <c r="N1263" t="s">
        <v>216</v>
      </c>
      <c r="O1263" t="s">
        <v>4099</v>
      </c>
      <c r="P1263" t="s">
        <v>5</v>
      </c>
      <c r="Q1263" s="18">
        <v>353668100481156</v>
      </c>
      <c r="R1263" s="18">
        <v>353668100435152</v>
      </c>
      <c r="S1263">
        <v>0</v>
      </c>
      <c r="T1263" t="s">
        <v>1933</v>
      </c>
      <c r="W1263" t="s">
        <v>27</v>
      </c>
      <c r="X1263" t="s">
        <v>27</v>
      </c>
      <c r="Y1263" t="s">
        <v>217</v>
      </c>
      <c r="Z1263" s="18">
        <v>353668100435152</v>
      </c>
      <c r="AA1263" t="s">
        <v>4295</v>
      </c>
      <c r="AC1263" t="e">
        <v>#N/A</v>
      </c>
    </row>
    <row r="1264" spans="1:29">
      <c r="A1264" t="s">
        <v>4095</v>
      </c>
      <c r="B1264">
        <v>81</v>
      </c>
      <c r="C1264" t="s">
        <v>4096</v>
      </c>
      <c r="D1264" t="s">
        <v>4097</v>
      </c>
      <c r="E1264" t="s">
        <v>4098</v>
      </c>
      <c r="H1264" t="s">
        <v>165</v>
      </c>
      <c r="J1264" t="s">
        <v>27</v>
      </c>
      <c r="K1264" t="s">
        <v>523</v>
      </c>
      <c r="L1264" t="s">
        <v>214</v>
      </c>
      <c r="M1264" t="s">
        <v>215</v>
      </c>
      <c r="N1264" t="s">
        <v>216</v>
      </c>
      <c r="O1264" t="s">
        <v>4099</v>
      </c>
      <c r="P1264" t="s">
        <v>5</v>
      </c>
      <c r="Q1264" s="18">
        <v>353668100481164</v>
      </c>
      <c r="R1264" s="18">
        <v>353668100435160</v>
      </c>
      <c r="S1264">
        <v>0</v>
      </c>
      <c r="T1264" t="s">
        <v>1933</v>
      </c>
      <c r="W1264" t="s">
        <v>27</v>
      </c>
      <c r="X1264" t="s">
        <v>27</v>
      </c>
      <c r="Y1264" t="s">
        <v>217</v>
      </c>
      <c r="Z1264" s="18">
        <v>353668100435160</v>
      </c>
      <c r="AA1264" t="s">
        <v>4295</v>
      </c>
      <c r="AC1264" t="e">
        <v>#N/A</v>
      </c>
    </row>
    <row r="1265" spans="1:29">
      <c r="A1265" t="s">
        <v>4095</v>
      </c>
      <c r="B1265">
        <v>81</v>
      </c>
      <c r="C1265" t="s">
        <v>4096</v>
      </c>
      <c r="D1265" t="s">
        <v>4097</v>
      </c>
      <c r="E1265" t="s">
        <v>4098</v>
      </c>
      <c r="H1265" t="s">
        <v>165</v>
      </c>
      <c r="J1265" t="s">
        <v>27</v>
      </c>
      <c r="K1265" t="s">
        <v>523</v>
      </c>
      <c r="L1265" t="s">
        <v>214</v>
      </c>
      <c r="M1265" t="s">
        <v>215</v>
      </c>
      <c r="N1265" t="s">
        <v>216</v>
      </c>
      <c r="O1265" t="s">
        <v>4099</v>
      </c>
      <c r="P1265" t="s">
        <v>5</v>
      </c>
      <c r="Q1265" s="18">
        <v>353668100481172</v>
      </c>
      <c r="R1265" s="18">
        <v>353668100435178</v>
      </c>
      <c r="S1265">
        <v>0</v>
      </c>
      <c r="T1265" t="s">
        <v>1933</v>
      </c>
      <c r="W1265" t="s">
        <v>27</v>
      </c>
      <c r="X1265" t="s">
        <v>27</v>
      </c>
      <c r="Y1265" t="s">
        <v>217</v>
      </c>
      <c r="Z1265" s="18">
        <v>353668100435178</v>
      </c>
      <c r="AA1265" t="s">
        <v>4295</v>
      </c>
      <c r="AC1265" t="e">
        <v>#N/A</v>
      </c>
    </row>
    <row r="1266" spans="1:29">
      <c r="A1266" t="s">
        <v>4095</v>
      </c>
      <c r="B1266">
        <v>81</v>
      </c>
      <c r="C1266" t="s">
        <v>4096</v>
      </c>
      <c r="D1266" t="s">
        <v>4097</v>
      </c>
      <c r="E1266" t="s">
        <v>4098</v>
      </c>
      <c r="H1266" t="s">
        <v>165</v>
      </c>
      <c r="J1266" t="s">
        <v>27</v>
      </c>
      <c r="K1266" t="s">
        <v>523</v>
      </c>
      <c r="L1266" t="s">
        <v>214</v>
      </c>
      <c r="M1266" t="s">
        <v>215</v>
      </c>
      <c r="N1266" t="s">
        <v>216</v>
      </c>
      <c r="O1266" t="s">
        <v>4099</v>
      </c>
      <c r="P1266" t="s">
        <v>5</v>
      </c>
      <c r="Q1266" s="18">
        <v>353668100481586</v>
      </c>
      <c r="R1266" s="18">
        <v>353668100435582</v>
      </c>
      <c r="S1266">
        <v>0</v>
      </c>
      <c r="T1266" t="s">
        <v>1933</v>
      </c>
      <c r="W1266" t="s">
        <v>27</v>
      </c>
      <c r="X1266" t="s">
        <v>27</v>
      </c>
      <c r="Y1266" t="s">
        <v>217</v>
      </c>
      <c r="Z1266" s="18">
        <v>353668100435582</v>
      </c>
      <c r="AA1266" t="s">
        <v>4295</v>
      </c>
      <c r="AC1266" t="e">
        <v>#N/A</v>
      </c>
    </row>
    <row r="1267" spans="1:29">
      <c r="A1267" t="s">
        <v>4095</v>
      </c>
      <c r="B1267">
        <v>81</v>
      </c>
      <c r="C1267" t="s">
        <v>4096</v>
      </c>
      <c r="D1267" t="s">
        <v>4097</v>
      </c>
      <c r="E1267" t="s">
        <v>4098</v>
      </c>
      <c r="H1267" t="s">
        <v>165</v>
      </c>
      <c r="J1267" t="s">
        <v>27</v>
      </c>
      <c r="K1267" t="s">
        <v>523</v>
      </c>
      <c r="L1267" t="s">
        <v>214</v>
      </c>
      <c r="M1267" t="s">
        <v>215</v>
      </c>
      <c r="N1267" t="s">
        <v>216</v>
      </c>
      <c r="O1267" t="s">
        <v>4099</v>
      </c>
      <c r="P1267" t="s">
        <v>5</v>
      </c>
      <c r="Q1267" s="18">
        <v>353668100481594</v>
      </c>
      <c r="R1267" s="18">
        <v>353668100435590</v>
      </c>
      <c r="S1267">
        <v>0</v>
      </c>
      <c r="T1267" t="s">
        <v>1933</v>
      </c>
      <c r="W1267" t="s">
        <v>27</v>
      </c>
      <c r="X1267" t="s">
        <v>27</v>
      </c>
      <c r="Y1267" t="s">
        <v>217</v>
      </c>
      <c r="Z1267" s="18">
        <v>353668100435590</v>
      </c>
      <c r="AA1267" t="s">
        <v>4295</v>
      </c>
      <c r="AC1267" t="e">
        <v>#N/A</v>
      </c>
    </row>
    <row r="1268" spans="1:29">
      <c r="A1268" t="s">
        <v>4095</v>
      </c>
      <c r="B1268">
        <v>81</v>
      </c>
      <c r="C1268" t="s">
        <v>4096</v>
      </c>
      <c r="D1268" t="s">
        <v>4097</v>
      </c>
      <c r="E1268" t="s">
        <v>4098</v>
      </c>
      <c r="H1268" t="s">
        <v>165</v>
      </c>
      <c r="J1268" t="s">
        <v>27</v>
      </c>
      <c r="K1268" t="s">
        <v>523</v>
      </c>
      <c r="L1268" t="s">
        <v>214</v>
      </c>
      <c r="M1268" t="s">
        <v>215</v>
      </c>
      <c r="N1268" t="s">
        <v>216</v>
      </c>
      <c r="O1268" t="s">
        <v>4099</v>
      </c>
      <c r="P1268" t="s">
        <v>5</v>
      </c>
      <c r="Q1268" s="18">
        <v>353668100483913</v>
      </c>
      <c r="R1268" s="18">
        <v>353668100437919</v>
      </c>
      <c r="S1268">
        <v>0</v>
      </c>
      <c r="T1268" t="s">
        <v>1933</v>
      </c>
      <c r="W1268" t="s">
        <v>27</v>
      </c>
      <c r="X1268" t="s">
        <v>27</v>
      </c>
      <c r="Y1268" t="s">
        <v>217</v>
      </c>
      <c r="Z1268" s="18">
        <v>353668100437919</v>
      </c>
      <c r="AA1268" t="s">
        <v>4295</v>
      </c>
      <c r="AC1268" t="e">
        <v>#N/A</v>
      </c>
    </row>
    <row r="1269" spans="1:29">
      <c r="A1269" t="s">
        <v>4095</v>
      </c>
      <c r="B1269">
        <v>81</v>
      </c>
      <c r="C1269" t="s">
        <v>4096</v>
      </c>
      <c r="D1269" t="s">
        <v>4097</v>
      </c>
      <c r="E1269" t="s">
        <v>4098</v>
      </c>
      <c r="H1269" t="s">
        <v>165</v>
      </c>
      <c r="J1269" t="s">
        <v>27</v>
      </c>
      <c r="K1269" t="s">
        <v>523</v>
      </c>
      <c r="L1269" t="s">
        <v>214</v>
      </c>
      <c r="M1269" t="s">
        <v>215</v>
      </c>
      <c r="N1269" t="s">
        <v>216</v>
      </c>
      <c r="O1269" t="s">
        <v>4099</v>
      </c>
      <c r="P1269" t="s">
        <v>5</v>
      </c>
      <c r="Q1269" s="18">
        <v>353668100483921</v>
      </c>
      <c r="R1269" s="18">
        <v>353668100437927</v>
      </c>
      <c r="S1269">
        <v>0</v>
      </c>
      <c r="T1269" t="s">
        <v>1933</v>
      </c>
      <c r="W1269" t="s">
        <v>27</v>
      </c>
      <c r="X1269" t="s">
        <v>27</v>
      </c>
      <c r="Y1269" t="s">
        <v>217</v>
      </c>
      <c r="Z1269" s="18">
        <v>353668100437927</v>
      </c>
      <c r="AA1269" t="s">
        <v>4295</v>
      </c>
      <c r="AC1269" t="e">
        <v>#N/A</v>
      </c>
    </row>
    <row r="1270" spans="1:29">
      <c r="A1270" t="s">
        <v>4095</v>
      </c>
      <c r="B1270">
        <v>81</v>
      </c>
      <c r="C1270" t="s">
        <v>4096</v>
      </c>
      <c r="D1270" t="s">
        <v>4097</v>
      </c>
      <c r="E1270" t="s">
        <v>4098</v>
      </c>
      <c r="F1270" t="s">
        <v>2027</v>
      </c>
      <c r="G1270" t="s">
        <v>2028</v>
      </c>
      <c r="H1270" t="s">
        <v>2027</v>
      </c>
      <c r="I1270" t="s">
        <v>2028</v>
      </c>
      <c r="J1270" t="s">
        <v>30</v>
      </c>
      <c r="K1270" t="s">
        <v>308</v>
      </c>
      <c r="L1270" t="s">
        <v>309</v>
      </c>
      <c r="M1270" t="s">
        <v>310</v>
      </c>
      <c r="N1270" t="s">
        <v>216</v>
      </c>
      <c r="O1270" t="s">
        <v>4099</v>
      </c>
      <c r="P1270" t="s">
        <v>5</v>
      </c>
      <c r="Q1270" s="18">
        <v>353668100349080</v>
      </c>
      <c r="R1270" s="18">
        <v>353668100145082</v>
      </c>
      <c r="S1270">
        <v>0</v>
      </c>
      <c r="T1270" t="s">
        <v>1932</v>
      </c>
      <c r="W1270" t="s">
        <v>30</v>
      </c>
      <c r="X1270" t="s">
        <v>30</v>
      </c>
      <c r="Y1270" t="s">
        <v>217</v>
      </c>
      <c r="Z1270" s="18">
        <v>353668100145082</v>
      </c>
      <c r="AA1270" t="s">
        <v>4295</v>
      </c>
      <c r="AC1270" t="e">
        <v>#N/A</v>
      </c>
    </row>
    <row r="1271" spans="1:29">
      <c r="A1271" t="s">
        <v>4095</v>
      </c>
      <c r="B1271">
        <v>81</v>
      </c>
      <c r="C1271" t="s">
        <v>4096</v>
      </c>
      <c r="D1271" t="s">
        <v>4097</v>
      </c>
      <c r="E1271" t="s">
        <v>4098</v>
      </c>
      <c r="F1271" t="s">
        <v>2820</v>
      </c>
      <c r="G1271" t="s">
        <v>2821</v>
      </c>
      <c r="H1271" t="s">
        <v>2820</v>
      </c>
      <c r="I1271" t="s">
        <v>2821</v>
      </c>
      <c r="J1271" t="s">
        <v>26</v>
      </c>
      <c r="K1271" t="s">
        <v>416</v>
      </c>
      <c r="L1271" t="s">
        <v>417</v>
      </c>
      <c r="M1271" t="s">
        <v>418</v>
      </c>
      <c r="N1271" t="s">
        <v>216</v>
      </c>
      <c r="O1271" t="s">
        <v>4099</v>
      </c>
      <c r="P1271" t="s">
        <v>5</v>
      </c>
      <c r="Q1271" s="18">
        <v>353668100210993</v>
      </c>
      <c r="R1271" s="18">
        <v>353668100006995</v>
      </c>
      <c r="S1271">
        <v>0</v>
      </c>
      <c r="T1271" t="s">
        <v>1932</v>
      </c>
      <c r="W1271" t="s">
        <v>26</v>
      </c>
      <c r="X1271" t="s">
        <v>26</v>
      </c>
      <c r="Y1271" t="s">
        <v>217</v>
      </c>
      <c r="Z1271" s="18">
        <v>353668100006995</v>
      </c>
      <c r="AA1271" t="s">
        <v>4295</v>
      </c>
      <c r="AC1271" t="e">
        <v>#N/A</v>
      </c>
    </row>
    <row r="1272" spans="1:29">
      <c r="A1272" t="s">
        <v>4095</v>
      </c>
      <c r="B1272">
        <v>81</v>
      </c>
      <c r="C1272" t="s">
        <v>4096</v>
      </c>
      <c r="D1272" t="s">
        <v>4097</v>
      </c>
      <c r="E1272" t="s">
        <v>4098</v>
      </c>
      <c r="F1272" t="s">
        <v>1025</v>
      </c>
      <c r="G1272" t="s">
        <v>1026</v>
      </c>
      <c r="H1272" t="s">
        <v>1025</v>
      </c>
      <c r="I1272" t="s">
        <v>1026</v>
      </c>
      <c r="J1272" t="s">
        <v>26</v>
      </c>
      <c r="K1272" t="s">
        <v>416</v>
      </c>
      <c r="L1272" t="s">
        <v>417</v>
      </c>
      <c r="M1272" t="s">
        <v>418</v>
      </c>
      <c r="N1272" t="s">
        <v>216</v>
      </c>
      <c r="O1272" t="s">
        <v>4099</v>
      </c>
      <c r="P1272" t="s">
        <v>5</v>
      </c>
      <c r="Q1272" s="18">
        <v>359590080586263</v>
      </c>
      <c r="R1272" s="18">
        <v>359590080484261</v>
      </c>
      <c r="S1272">
        <v>0</v>
      </c>
      <c r="T1272" t="s">
        <v>1932</v>
      </c>
      <c r="W1272" t="s">
        <v>26</v>
      </c>
      <c r="X1272" t="s">
        <v>26</v>
      </c>
      <c r="Y1272" t="s">
        <v>217</v>
      </c>
      <c r="Z1272" s="18">
        <v>359590080484261</v>
      </c>
      <c r="AA1272" t="s">
        <v>4295</v>
      </c>
      <c r="AC1272" t="e">
        <v>#N/A</v>
      </c>
    </row>
    <row r="1273" spans="1:29">
      <c r="A1273" t="s">
        <v>4095</v>
      </c>
      <c r="B1273">
        <v>81</v>
      </c>
      <c r="C1273" t="s">
        <v>4096</v>
      </c>
      <c r="D1273" t="s">
        <v>4097</v>
      </c>
      <c r="E1273" t="s">
        <v>4098</v>
      </c>
      <c r="H1273" t="s">
        <v>165</v>
      </c>
      <c r="J1273" t="s">
        <v>26</v>
      </c>
      <c r="K1273" t="s">
        <v>416</v>
      </c>
      <c r="L1273" t="s">
        <v>417</v>
      </c>
      <c r="M1273" t="s">
        <v>418</v>
      </c>
      <c r="N1273" t="s">
        <v>216</v>
      </c>
      <c r="O1273" t="s">
        <v>4099</v>
      </c>
      <c r="P1273" t="s">
        <v>5</v>
      </c>
      <c r="Q1273" s="18">
        <v>353668100491692</v>
      </c>
      <c r="R1273" s="18">
        <v>353668100445698</v>
      </c>
      <c r="S1273">
        <v>0</v>
      </c>
      <c r="T1273" t="s">
        <v>1933</v>
      </c>
      <c r="W1273" t="s">
        <v>26</v>
      </c>
      <c r="X1273" t="s">
        <v>26</v>
      </c>
      <c r="Y1273" t="s">
        <v>217</v>
      </c>
      <c r="Z1273" s="18">
        <v>353668100445698</v>
      </c>
      <c r="AA1273" t="s">
        <v>4295</v>
      </c>
      <c r="AC1273" t="e">
        <v>#N/A</v>
      </c>
    </row>
    <row r="1274" spans="1:29">
      <c r="A1274" t="s">
        <v>4095</v>
      </c>
      <c r="B1274">
        <v>81</v>
      </c>
      <c r="C1274" t="s">
        <v>4096</v>
      </c>
      <c r="D1274" t="s">
        <v>4097</v>
      </c>
      <c r="E1274" t="s">
        <v>4098</v>
      </c>
      <c r="F1274" t="s">
        <v>4308</v>
      </c>
      <c r="G1274" t="s">
        <v>731</v>
      </c>
      <c r="H1274" t="s">
        <v>4308</v>
      </c>
      <c r="I1274" t="s">
        <v>731</v>
      </c>
      <c r="J1274" t="s">
        <v>30</v>
      </c>
      <c r="K1274" t="s">
        <v>308</v>
      </c>
      <c r="L1274" t="s">
        <v>309</v>
      </c>
      <c r="M1274" t="s">
        <v>310</v>
      </c>
      <c r="N1274" t="s">
        <v>216</v>
      </c>
      <c r="O1274" t="s">
        <v>4099</v>
      </c>
      <c r="P1274" t="s">
        <v>5</v>
      </c>
      <c r="Q1274" s="18">
        <v>353668100251591</v>
      </c>
      <c r="R1274" s="18">
        <v>353668100047593</v>
      </c>
      <c r="S1274">
        <v>0</v>
      </c>
      <c r="T1274" t="s">
        <v>1932</v>
      </c>
      <c r="W1274" t="s">
        <v>30</v>
      </c>
      <c r="X1274" t="s">
        <v>30</v>
      </c>
      <c r="Y1274" t="s">
        <v>217</v>
      </c>
      <c r="Z1274" s="18">
        <v>353668100047593</v>
      </c>
      <c r="AA1274" t="s">
        <v>4295</v>
      </c>
      <c r="AC1274" t="e">
        <v>#N/A</v>
      </c>
    </row>
    <row r="1275" spans="1:29">
      <c r="A1275" t="s">
        <v>4095</v>
      </c>
      <c r="B1275">
        <v>81</v>
      </c>
      <c r="C1275" t="s">
        <v>4096</v>
      </c>
      <c r="D1275" t="s">
        <v>4097</v>
      </c>
      <c r="E1275" t="s">
        <v>4098</v>
      </c>
      <c r="F1275" t="s">
        <v>900</v>
      </c>
      <c r="G1275" t="s">
        <v>901</v>
      </c>
      <c r="H1275" t="s">
        <v>900</v>
      </c>
      <c r="I1275" t="s">
        <v>901</v>
      </c>
      <c r="J1275" t="s">
        <v>56</v>
      </c>
      <c r="K1275" t="s">
        <v>301</v>
      </c>
      <c r="L1275" t="s">
        <v>302</v>
      </c>
      <c r="M1275" t="s">
        <v>303</v>
      </c>
      <c r="N1275" t="s">
        <v>226</v>
      </c>
      <c r="O1275" t="s">
        <v>4099</v>
      </c>
      <c r="P1275" t="s">
        <v>5</v>
      </c>
      <c r="Q1275" s="18">
        <v>353668100307716</v>
      </c>
      <c r="R1275" s="18">
        <v>353668100103719</v>
      </c>
      <c r="S1275">
        <v>0</v>
      </c>
      <c r="T1275" t="s">
        <v>1932</v>
      </c>
      <c r="W1275" t="s">
        <v>56</v>
      </c>
      <c r="X1275" t="s">
        <v>56</v>
      </c>
      <c r="Y1275" t="s">
        <v>227</v>
      </c>
      <c r="Z1275" s="18">
        <v>353668100103719</v>
      </c>
      <c r="AA1275" t="s">
        <v>4295</v>
      </c>
      <c r="AC1275" t="e">
        <v>#N/A</v>
      </c>
    </row>
    <row r="1276" spans="1:29">
      <c r="A1276" t="s">
        <v>4095</v>
      </c>
      <c r="B1276">
        <v>81</v>
      </c>
      <c r="C1276" t="s">
        <v>4096</v>
      </c>
      <c r="D1276" t="s">
        <v>4097</v>
      </c>
      <c r="E1276" t="s">
        <v>4098</v>
      </c>
      <c r="F1276" t="s">
        <v>900</v>
      </c>
      <c r="G1276" t="s">
        <v>901</v>
      </c>
      <c r="H1276" t="s">
        <v>900</v>
      </c>
      <c r="I1276" t="s">
        <v>901</v>
      </c>
      <c r="J1276" t="s">
        <v>56</v>
      </c>
      <c r="K1276" t="s">
        <v>301</v>
      </c>
      <c r="L1276" t="s">
        <v>302</v>
      </c>
      <c r="M1276" t="s">
        <v>303</v>
      </c>
      <c r="N1276" t="s">
        <v>226</v>
      </c>
      <c r="O1276" t="s">
        <v>4099</v>
      </c>
      <c r="P1276" t="s">
        <v>5</v>
      </c>
      <c r="Q1276" s="18">
        <v>353668100357810</v>
      </c>
      <c r="R1276" s="18">
        <v>353668100153813</v>
      </c>
      <c r="S1276">
        <v>0</v>
      </c>
      <c r="T1276" t="s">
        <v>1932</v>
      </c>
      <c r="W1276" t="s">
        <v>56</v>
      </c>
      <c r="X1276" t="s">
        <v>56</v>
      </c>
      <c r="Y1276" t="s">
        <v>227</v>
      </c>
      <c r="Z1276" s="18">
        <v>353668100153813</v>
      </c>
      <c r="AA1276" t="s">
        <v>4295</v>
      </c>
      <c r="AC1276" t="e">
        <v>#N/A</v>
      </c>
    </row>
    <row r="1277" spans="1:29">
      <c r="A1277" t="s">
        <v>4095</v>
      </c>
      <c r="B1277">
        <v>81</v>
      </c>
      <c r="C1277" t="s">
        <v>4096</v>
      </c>
      <c r="D1277" t="s">
        <v>4097</v>
      </c>
      <c r="E1277" t="s">
        <v>4098</v>
      </c>
      <c r="F1277" t="s">
        <v>4309</v>
      </c>
      <c r="G1277" t="s">
        <v>4310</v>
      </c>
      <c r="H1277" t="s">
        <v>4309</v>
      </c>
      <c r="I1277" t="s">
        <v>4310</v>
      </c>
      <c r="J1277" t="s">
        <v>56</v>
      </c>
      <c r="K1277" t="s">
        <v>301</v>
      </c>
      <c r="L1277" t="s">
        <v>302</v>
      </c>
      <c r="M1277" t="s">
        <v>303</v>
      </c>
      <c r="N1277" t="s">
        <v>226</v>
      </c>
      <c r="O1277" t="s">
        <v>4099</v>
      </c>
      <c r="P1277" t="s">
        <v>5</v>
      </c>
      <c r="Q1277" s="18">
        <v>353668100377750</v>
      </c>
      <c r="R1277" s="18">
        <v>353668100173753</v>
      </c>
      <c r="S1277">
        <v>0</v>
      </c>
      <c r="T1277" t="s">
        <v>1932</v>
      </c>
      <c r="W1277" t="s">
        <v>56</v>
      </c>
      <c r="X1277" t="s">
        <v>56</v>
      </c>
      <c r="Y1277" t="s">
        <v>227</v>
      </c>
      <c r="Z1277" s="18">
        <v>353668100173753</v>
      </c>
      <c r="AA1277" t="s">
        <v>4295</v>
      </c>
      <c r="AC1277" t="e">
        <v>#N/A</v>
      </c>
    </row>
    <row r="1278" spans="1:29">
      <c r="A1278" t="s">
        <v>4095</v>
      </c>
      <c r="B1278">
        <v>81</v>
      </c>
      <c r="C1278" t="s">
        <v>4096</v>
      </c>
      <c r="D1278" t="s">
        <v>4097</v>
      </c>
      <c r="E1278" t="s">
        <v>4098</v>
      </c>
      <c r="F1278" t="s">
        <v>2027</v>
      </c>
      <c r="G1278" t="s">
        <v>2028</v>
      </c>
      <c r="H1278" t="s">
        <v>2027</v>
      </c>
      <c r="I1278" t="s">
        <v>2028</v>
      </c>
      <c r="J1278" t="s">
        <v>30</v>
      </c>
      <c r="K1278" t="s">
        <v>308</v>
      </c>
      <c r="L1278" t="s">
        <v>309</v>
      </c>
      <c r="M1278" t="s">
        <v>310</v>
      </c>
      <c r="N1278" t="s">
        <v>216</v>
      </c>
      <c r="O1278" t="s">
        <v>4099</v>
      </c>
      <c r="P1278" t="s">
        <v>5</v>
      </c>
      <c r="Q1278" s="18">
        <v>359590080512087</v>
      </c>
      <c r="R1278" s="18">
        <v>359590080410084</v>
      </c>
      <c r="S1278">
        <v>0</v>
      </c>
      <c r="T1278" t="s">
        <v>1932</v>
      </c>
      <c r="W1278" t="s">
        <v>30</v>
      </c>
      <c r="X1278" t="s">
        <v>30</v>
      </c>
      <c r="Y1278" t="s">
        <v>217</v>
      </c>
      <c r="Z1278" s="18">
        <v>359590080410084</v>
      </c>
      <c r="AA1278" t="s">
        <v>4295</v>
      </c>
      <c r="AC1278" t="e">
        <v>#N/A</v>
      </c>
    </row>
    <row r="1279" spans="1:29">
      <c r="A1279" t="s">
        <v>4095</v>
      </c>
      <c r="B1279">
        <v>81</v>
      </c>
      <c r="C1279" t="s">
        <v>4096</v>
      </c>
      <c r="D1279" t="s">
        <v>4097</v>
      </c>
      <c r="E1279" t="s">
        <v>4098</v>
      </c>
      <c r="F1279" t="s">
        <v>521</v>
      </c>
      <c r="G1279" t="s">
        <v>522</v>
      </c>
      <c r="H1279" t="s">
        <v>521</v>
      </c>
      <c r="I1279" t="s">
        <v>522</v>
      </c>
      <c r="J1279" t="s">
        <v>56</v>
      </c>
      <c r="K1279" t="s">
        <v>301</v>
      </c>
      <c r="L1279" t="s">
        <v>302</v>
      </c>
      <c r="M1279" t="s">
        <v>303</v>
      </c>
      <c r="N1279" t="s">
        <v>226</v>
      </c>
      <c r="O1279" t="s">
        <v>4099</v>
      </c>
      <c r="P1279" t="s">
        <v>5</v>
      </c>
      <c r="Q1279" s="18">
        <v>353668100317343</v>
      </c>
      <c r="R1279" s="18">
        <v>353668100113346</v>
      </c>
      <c r="S1279">
        <v>0</v>
      </c>
      <c r="T1279" t="s">
        <v>1932</v>
      </c>
      <c r="W1279" t="s">
        <v>56</v>
      </c>
      <c r="X1279" t="s">
        <v>56</v>
      </c>
      <c r="Y1279" t="s">
        <v>227</v>
      </c>
      <c r="Z1279" s="18">
        <v>353668100113346</v>
      </c>
      <c r="AA1279" t="s">
        <v>4295</v>
      </c>
      <c r="AC1279" t="e">
        <v>#N/A</v>
      </c>
    </row>
    <row r="1280" spans="1:29">
      <c r="A1280" t="s">
        <v>4095</v>
      </c>
      <c r="B1280">
        <v>81</v>
      </c>
      <c r="C1280" t="s">
        <v>4096</v>
      </c>
      <c r="D1280" t="s">
        <v>4097</v>
      </c>
      <c r="E1280" t="s">
        <v>4098</v>
      </c>
      <c r="F1280" t="s">
        <v>521</v>
      </c>
      <c r="G1280" t="s">
        <v>522</v>
      </c>
      <c r="H1280" t="s">
        <v>521</v>
      </c>
      <c r="I1280" t="s">
        <v>522</v>
      </c>
      <c r="J1280" t="s">
        <v>56</v>
      </c>
      <c r="K1280" t="s">
        <v>301</v>
      </c>
      <c r="L1280" t="s">
        <v>302</v>
      </c>
      <c r="M1280" t="s">
        <v>303</v>
      </c>
      <c r="N1280" t="s">
        <v>226</v>
      </c>
      <c r="O1280" t="s">
        <v>4099</v>
      </c>
      <c r="P1280" t="s">
        <v>5</v>
      </c>
      <c r="Q1280" s="18">
        <v>353668100326104</v>
      </c>
      <c r="R1280" s="18">
        <v>353668100122107</v>
      </c>
      <c r="S1280">
        <v>0</v>
      </c>
      <c r="T1280" t="s">
        <v>1932</v>
      </c>
      <c r="W1280" t="s">
        <v>56</v>
      </c>
      <c r="X1280" t="s">
        <v>56</v>
      </c>
      <c r="Y1280" t="s">
        <v>227</v>
      </c>
      <c r="Z1280" s="18">
        <v>353668100122107</v>
      </c>
      <c r="AA1280" t="s">
        <v>4295</v>
      </c>
      <c r="AC1280" t="e">
        <v>#N/A</v>
      </c>
    </row>
    <row r="1281" spans="1:29">
      <c r="A1281" t="s">
        <v>4095</v>
      </c>
      <c r="B1281">
        <v>81</v>
      </c>
      <c r="C1281" t="s">
        <v>4096</v>
      </c>
      <c r="D1281" t="s">
        <v>4097</v>
      </c>
      <c r="E1281" t="s">
        <v>4098</v>
      </c>
      <c r="F1281" t="s">
        <v>521</v>
      </c>
      <c r="G1281" t="s">
        <v>522</v>
      </c>
      <c r="H1281" t="s">
        <v>521</v>
      </c>
      <c r="I1281" t="s">
        <v>522</v>
      </c>
      <c r="J1281" t="s">
        <v>56</v>
      </c>
      <c r="K1281" t="s">
        <v>301</v>
      </c>
      <c r="L1281" t="s">
        <v>302</v>
      </c>
      <c r="M1281" t="s">
        <v>303</v>
      </c>
      <c r="N1281" t="s">
        <v>226</v>
      </c>
      <c r="O1281" t="s">
        <v>4099</v>
      </c>
      <c r="P1281" t="s">
        <v>5</v>
      </c>
      <c r="Q1281" s="18">
        <v>353668100381034</v>
      </c>
      <c r="R1281" s="18">
        <v>353668100177036</v>
      </c>
      <c r="S1281">
        <v>0</v>
      </c>
      <c r="T1281" t="s">
        <v>1932</v>
      </c>
      <c r="W1281" t="s">
        <v>56</v>
      </c>
      <c r="X1281" t="s">
        <v>56</v>
      </c>
      <c r="Y1281" t="s">
        <v>227</v>
      </c>
      <c r="Z1281" s="18">
        <v>353668100177036</v>
      </c>
      <c r="AA1281" t="s">
        <v>4295</v>
      </c>
      <c r="AC1281" t="e">
        <v>#N/A</v>
      </c>
    </row>
    <row r="1282" spans="1:29">
      <c r="A1282" t="s">
        <v>4095</v>
      </c>
      <c r="B1282">
        <v>81</v>
      </c>
      <c r="C1282" t="s">
        <v>4096</v>
      </c>
      <c r="D1282" t="s">
        <v>4097</v>
      </c>
      <c r="E1282" t="s">
        <v>4098</v>
      </c>
      <c r="H1282" t="s">
        <v>165</v>
      </c>
      <c r="J1282" t="s">
        <v>92</v>
      </c>
      <c r="K1282" t="s">
        <v>626</v>
      </c>
      <c r="L1282" t="s">
        <v>360</v>
      </c>
      <c r="M1282" t="s">
        <v>361</v>
      </c>
      <c r="N1282" t="s">
        <v>343</v>
      </c>
      <c r="O1282" t="s">
        <v>4099</v>
      </c>
      <c r="P1282" t="s">
        <v>5</v>
      </c>
      <c r="Q1282" s="18">
        <v>353668100494704</v>
      </c>
      <c r="R1282" s="18">
        <v>353668100448700</v>
      </c>
      <c r="S1282">
        <v>0</v>
      </c>
      <c r="T1282" t="s">
        <v>1933</v>
      </c>
      <c r="W1282" t="s">
        <v>92</v>
      </c>
      <c r="X1282" t="s">
        <v>92</v>
      </c>
      <c r="Y1282" t="s">
        <v>344</v>
      </c>
      <c r="Z1282" s="18">
        <v>353668100448700</v>
      </c>
      <c r="AA1282" t="s">
        <v>4295</v>
      </c>
      <c r="AC1282" t="e">
        <v>#N/A</v>
      </c>
    </row>
    <row r="1283" spans="1:29">
      <c r="A1283" t="s">
        <v>4095</v>
      </c>
      <c r="B1283">
        <v>81</v>
      </c>
      <c r="C1283" t="s">
        <v>4096</v>
      </c>
      <c r="D1283" t="s">
        <v>4097</v>
      </c>
      <c r="E1283" t="s">
        <v>4098</v>
      </c>
      <c r="H1283" t="s">
        <v>165</v>
      </c>
      <c r="J1283" t="s">
        <v>92</v>
      </c>
      <c r="K1283" t="s">
        <v>626</v>
      </c>
      <c r="L1283" t="s">
        <v>360</v>
      </c>
      <c r="M1283" t="s">
        <v>361</v>
      </c>
      <c r="N1283" t="s">
        <v>343</v>
      </c>
      <c r="O1283" t="s">
        <v>4099</v>
      </c>
      <c r="P1283" t="s">
        <v>5</v>
      </c>
      <c r="Q1283" s="18">
        <v>353668100477196</v>
      </c>
      <c r="R1283" s="18">
        <v>353668100431193</v>
      </c>
      <c r="S1283">
        <v>0</v>
      </c>
      <c r="T1283" t="s">
        <v>1933</v>
      </c>
      <c r="W1283" t="s">
        <v>92</v>
      </c>
      <c r="X1283" t="s">
        <v>92</v>
      </c>
      <c r="Y1283" t="s">
        <v>344</v>
      </c>
      <c r="Z1283" s="18">
        <v>353668100431193</v>
      </c>
      <c r="AA1283" t="s">
        <v>4295</v>
      </c>
      <c r="AC1283" t="e">
        <v>#N/A</v>
      </c>
    </row>
    <row r="1284" spans="1:29">
      <c r="A1284" t="s">
        <v>4095</v>
      </c>
      <c r="B1284">
        <v>81</v>
      </c>
      <c r="C1284" t="s">
        <v>4096</v>
      </c>
      <c r="D1284" t="s">
        <v>4097</v>
      </c>
      <c r="E1284" t="s">
        <v>4098</v>
      </c>
      <c r="H1284" t="s">
        <v>165</v>
      </c>
      <c r="J1284" t="s">
        <v>92</v>
      </c>
      <c r="K1284" t="s">
        <v>626</v>
      </c>
      <c r="L1284" t="s">
        <v>360</v>
      </c>
      <c r="M1284" t="s">
        <v>361</v>
      </c>
      <c r="N1284" t="s">
        <v>343</v>
      </c>
      <c r="O1284" t="s">
        <v>4099</v>
      </c>
      <c r="P1284" t="s">
        <v>5</v>
      </c>
      <c r="Q1284" s="18">
        <v>353668100477204</v>
      </c>
      <c r="R1284" s="18">
        <v>353668100431201</v>
      </c>
      <c r="S1284">
        <v>0</v>
      </c>
      <c r="T1284" t="s">
        <v>1933</v>
      </c>
      <c r="W1284" t="s">
        <v>92</v>
      </c>
      <c r="X1284" t="s">
        <v>92</v>
      </c>
      <c r="Y1284" t="s">
        <v>344</v>
      </c>
      <c r="Z1284" s="18">
        <v>353668100431201</v>
      </c>
      <c r="AA1284" t="s">
        <v>4295</v>
      </c>
      <c r="AC1284" t="e">
        <v>#N/A</v>
      </c>
    </row>
    <row r="1285" spans="1:29">
      <c r="A1285" t="s">
        <v>4095</v>
      </c>
      <c r="B1285">
        <v>81</v>
      </c>
      <c r="C1285" t="s">
        <v>4096</v>
      </c>
      <c r="D1285" t="s">
        <v>4097</v>
      </c>
      <c r="E1285" t="s">
        <v>4098</v>
      </c>
      <c r="H1285" t="s">
        <v>165</v>
      </c>
      <c r="J1285" t="s">
        <v>92</v>
      </c>
      <c r="K1285" t="s">
        <v>626</v>
      </c>
      <c r="L1285" t="s">
        <v>360</v>
      </c>
      <c r="M1285" t="s">
        <v>361</v>
      </c>
      <c r="N1285" t="s">
        <v>343</v>
      </c>
      <c r="O1285" t="s">
        <v>4099</v>
      </c>
      <c r="P1285" t="s">
        <v>5</v>
      </c>
      <c r="Q1285" s="18">
        <v>353668100476776</v>
      </c>
      <c r="R1285" s="18">
        <v>353668100430773</v>
      </c>
      <c r="S1285">
        <v>0</v>
      </c>
      <c r="T1285" t="s">
        <v>1933</v>
      </c>
      <c r="W1285" t="s">
        <v>92</v>
      </c>
      <c r="X1285" t="s">
        <v>92</v>
      </c>
      <c r="Y1285" t="s">
        <v>344</v>
      </c>
      <c r="Z1285" s="18">
        <v>353668100430773</v>
      </c>
      <c r="AA1285" t="s">
        <v>4295</v>
      </c>
      <c r="AC1285" t="e">
        <v>#N/A</v>
      </c>
    </row>
    <row r="1286" spans="1:29">
      <c r="A1286" t="s">
        <v>4095</v>
      </c>
      <c r="B1286">
        <v>81</v>
      </c>
      <c r="C1286" t="s">
        <v>4096</v>
      </c>
      <c r="D1286" t="s">
        <v>4097</v>
      </c>
      <c r="E1286" t="s">
        <v>4098</v>
      </c>
      <c r="H1286" t="s">
        <v>165</v>
      </c>
      <c r="J1286" t="s">
        <v>92</v>
      </c>
      <c r="K1286" t="s">
        <v>626</v>
      </c>
      <c r="L1286" t="s">
        <v>360</v>
      </c>
      <c r="M1286" t="s">
        <v>361</v>
      </c>
      <c r="N1286" t="s">
        <v>343</v>
      </c>
      <c r="O1286" t="s">
        <v>4099</v>
      </c>
      <c r="P1286" t="s">
        <v>5</v>
      </c>
      <c r="Q1286" s="18">
        <v>353668100474714</v>
      </c>
      <c r="R1286" s="18">
        <v>353668100428710</v>
      </c>
      <c r="S1286">
        <v>0</v>
      </c>
      <c r="T1286" t="s">
        <v>1933</v>
      </c>
      <c r="W1286" t="s">
        <v>92</v>
      </c>
      <c r="X1286" t="s">
        <v>92</v>
      </c>
      <c r="Y1286" t="s">
        <v>344</v>
      </c>
      <c r="Z1286" s="18">
        <v>353668100428710</v>
      </c>
      <c r="AA1286" t="s">
        <v>4295</v>
      </c>
      <c r="AC1286" t="e">
        <v>#N/A</v>
      </c>
    </row>
    <row r="1287" spans="1:29">
      <c r="A1287" t="s">
        <v>4095</v>
      </c>
      <c r="B1287">
        <v>81</v>
      </c>
      <c r="C1287" t="s">
        <v>4096</v>
      </c>
      <c r="D1287" t="s">
        <v>4097</v>
      </c>
      <c r="E1287" t="s">
        <v>4098</v>
      </c>
      <c r="H1287" t="s">
        <v>165</v>
      </c>
      <c r="J1287" t="s">
        <v>92</v>
      </c>
      <c r="K1287" t="s">
        <v>626</v>
      </c>
      <c r="L1287" t="s">
        <v>360</v>
      </c>
      <c r="M1287" t="s">
        <v>361</v>
      </c>
      <c r="N1287" t="s">
        <v>343</v>
      </c>
      <c r="O1287" t="s">
        <v>4099</v>
      </c>
      <c r="P1287" t="s">
        <v>5</v>
      </c>
      <c r="Q1287" s="18">
        <v>353668100477212</v>
      </c>
      <c r="R1287" s="18">
        <v>353668100431219</v>
      </c>
      <c r="S1287">
        <v>0</v>
      </c>
      <c r="T1287" t="s">
        <v>1933</v>
      </c>
      <c r="W1287" t="s">
        <v>92</v>
      </c>
      <c r="X1287" t="s">
        <v>92</v>
      </c>
      <c r="Y1287" t="s">
        <v>344</v>
      </c>
      <c r="Z1287" s="18">
        <v>353668100431219</v>
      </c>
      <c r="AA1287" t="s">
        <v>4295</v>
      </c>
      <c r="AC1287" t="e">
        <v>#N/A</v>
      </c>
    </row>
    <row r="1288" spans="1:29">
      <c r="A1288" t="s">
        <v>4095</v>
      </c>
      <c r="B1288">
        <v>81</v>
      </c>
      <c r="C1288" t="s">
        <v>4096</v>
      </c>
      <c r="D1288" t="s">
        <v>4097</v>
      </c>
      <c r="E1288" t="s">
        <v>4098</v>
      </c>
      <c r="H1288" t="s">
        <v>165</v>
      </c>
      <c r="J1288" t="s">
        <v>92</v>
      </c>
      <c r="K1288" t="s">
        <v>626</v>
      </c>
      <c r="L1288" t="s">
        <v>360</v>
      </c>
      <c r="M1288" t="s">
        <v>361</v>
      </c>
      <c r="N1288" t="s">
        <v>343</v>
      </c>
      <c r="O1288" t="s">
        <v>4099</v>
      </c>
      <c r="P1288" t="s">
        <v>5</v>
      </c>
      <c r="Q1288" s="18">
        <v>359590080557793</v>
      </c>
      <c r="R1288" s="18">
        <v>359590080455790</v>
      </c>
      <c r="S1288">
        <v>0</v>
      </c>
      <c r="T1288" t="s">
        <v>1933</v>
      </c>
      <c r="W1288" t="s">
        <v>92</v>
      </c>
      <c r="X1288" t="s">
        <v>92</v>
      </c>
      <c r="Y1288" t="s">
        <v>344</v>
      </c>
      <c r="Z1288" s="18">
        <v>359590080455790</v>
      </c>
      <c r="AA1288" t="s">
        <v>4295</v>
      </c>
      <c r="AC1288" t="e">
        <v>#N/A</v>
      </c>
    </row>
    <row r="1289" spans="1:29">
      <c r="A1289" t="s">
        <v>4095</v>
      </c>
      <c r="B1289">
        <v>81</v>
      </c>
      <c r="C1289" t="s">
        <v>4096</v>
      </c>
      <c r="D1289" t="s">
        <v>4097</v>
      </c>
      <c r="E1289" t="s">
        <v>4098</v>
      </c>
      <c r="H1289" t="s">
        <v>165</v>
      </c>
      <c r="J1289" t="s">
        <v>92</v>
      </c>
      <c r="K1289" t="s">
        <v>626</v>
      </c>
      <c r="L1289" t="s">
        <v>360</v>
      </c>
      <c r="M1289" t="s">
        <v>361</v>
      </c>
      <c r="N1289" t="s">
        <v>343</v>
      </c>
      <c r="O1289" t="s">
        <v>4099</v>
      </c>
      <c r="P1289" t="s">
        <v>5</v>
      </c>
      <c r="Q1289" s="18">
        <v>359590080557785</v>
      </c>
      <c r="R1289" s="18">
        <v>359590080455782</v>
      </c>
      <c r="S1289">
        <v>0</v>
      </c>
      <c r="T1289" t="s">
        <v>1933</v>
      </c>
      <c r="W1289" t="s">
        <v>92</v>
      </c>
      <c r="X1289" t="s">
        <v>92</v>
      </c>
      <c r="Y1289" t="s">
        <v>344</v>
      </c>
      <c r="Z1289" s="18">
        <v>359590080455782</v>
      </c>
      <c r="AA1289" t="s">
        <v>4295</v>
      </c>
      <c r="AC1289" t="e">
        <v>#N/A</v>
      </c>
    </row>
    <row r="1290" spans="1:29">
      <c r="A1290" t="s">
        <v>4095</v>
      </c>
      <c r="B1290">
        <v>81</v>
      </c>
      <c r="C1290" t="s">
        <v>4096</v>
      </c>
      <c r="D1290" t="s">
        <v>4097</v>
      </c>
      <c r="E1290" t="s">
        <v>4098</v>
      </c>
      <c r="H1290" t="s">
        <v>165</v>
      </c>
      <c r="J1290" t="s">
        <v>26</v>
      </c>
      <c r="K1290" t="s">
        <v>416</v>
      </c>
      <c r="L1290" t="s">
        <v>417</v>
      </c>
      <c r="M1290" t="s">
        <v>418</v>
      </c>
      <c r="N1290" t="s">
        <v>216</v>
      </c>
      <c r="O1290" t="s">
        <v>4099</v>
      </c>
      <c r="P1290" t="s">
        <v>5</v>
      </c>
      <c r="Q1290" s="18">
        <v>353668100497327</v>
      </c>
      <c r="R1290" s="18">
        <v>353668100451324</v>
      </c>
      <c r="S1290">
        <v>0</v>
      </c>
      <c r="T1290" t="s">
        <v>1933</v>
      </c>
      <c r="W1290" t="s">
        <v>26</v>
      </c>
      <c r="X1290" t="s">
        <v>26</v>
      </c>
      <c r="Y1290" t="s">
        <v>217</v>
      </c>
      <c r="Z1290" s="18">
        <v>353668100451324</v>
      </c>
      <c r="AA1290" t="s">
        <v>4295</v>
      </c>
      <c r="AC1290" t="e">
        <v>#N/A</v>
      </c>
    </row>
    <row r="1291" spans="1:29">
      <c r="A1291" t="s">
        <v>4095</v>
      </c>
      <c r="B1291">
        <v>81</v>
      </c>
      <c r="C1291" t="s">
        <v>4096</v>
      </c>
      <c r="D1291" t="s">
        <v>4097</v>
      </c>
      <c r="E1291" t="s">
        <v>4098</v>
      </c>
      <c r="F1291" t="s">
        <v>4311</v>
      </c>
      <c r="G1291" t="s">
        <v>971</v>
      </c>
      <c r="H1291" t="s">
        <v>4311</v>
      </c>
      <c r="I1291" t="s">
        <v>971</v>
      </c>
      <c r="J1291" t="s">
        <v>117</v>
      </c>
      <c r="K1291" t="s">
        <v>334</v>
      </c>
      <c r="L1291" t="s">
        <v>288</v>
      </c>
      <c r="M1291" t="s">
        <v>289</v>
      </c>
      <c r="N1291" t="s">
        <v>226</v>
      </c>
      <c r="O1291" t="s">
        <v>4099</v>
      </c>
      <c r="P1291" t="s">
        <v>5</v>
      </c>
      <c r="Q1291" s="18">
        <v>353668100257796</v>
      </c>
      <c r="R1291" s="18">
        <v>353668100053799</v>
      </c>
      <c r="S1291">
        <v>0</v>
      </c>
      <c r="T1291" t="s">
        <v>1932</v>
      </c>
      <c r="W1291" t="s">
        <v>117</v>
      </c>
      <c r="X1291" t="s">
        <v>117</v>
      </c>
      <c r="Y1291" t="s">
        <v>227</v>
      </c>
      <c r="Z1291" s="18">
        <v>353668100053799</v>
      </c>
      <c r="AA1291" t="s">
        <v>4295</v>
      </c>
      <c r="AC1291" t="e">
        <v>#N/A</v>
      </c>
    </row>
    <row r="1292" spans="1:29">
      <c r="A1292" t="s">
        <v>4095</v>
      </c>
      <c r="B1292">
        <v>81</v>
      </c>
      <c r="C1292" t="s">
        <v>4096</v>
      </c>
      <c r="D1292" t="s">
        <v>4097</v>
      </c>
      <c r="E1292" t="s">
        <v>4098</v>
      </c>
      <c r="F1292" t="s">
        <v>1257</v>
      </c>
      <c r="G1292" t="s">
        <v>1258</v>
      </c>
      <c r="H1292" t="s">
        <v>1257</v>
      </c>
      <c r="I1292" t="s">
        <v>1258</v>
      </c>
      <c r="J1292" t="s">
        <v>117</v>
      </c>
      <c r="K1292" t="s">
        <v>334</v>
      </c>
      <c r="L1292" t="s">
        <v>288</v>
      </c>
      <c r="M1292" t="s">
        <v>289</v>
      </c>
      <c r="N1292" t="s">
        <v>226</v>
      </c>
      <c r="O1292" t="s">
        <v>4099</v>
      </c>
      <c r="P1292" t="s">
        <v>5</v>
      </c>
      <c r="Q1292" s="18">
        <v>353668100347530</v>
      </c>
      <c r="R1292" s="18">
        <v>353668100143533</v>
      </c>
      <c r="S1292">
        <v>0</v>
      </c>
      <c r="T1292" t="s">
        <v>1932</v>
      </c>
      <c r="W1292" t="s">
        <v>117</v>
      </c>
      <c r="X1292" t="s">
        <v>117</v>
      </c>
      <c r="Y1292" t="s">
        <v>227</v>
      </c>
      <c r="Z1292" s="18">
        <v>353668100143533</v>
      </c>
      <c r="AA1292" t="s">
        <v>4295</v>
      </c>
      <c r="AC1292" t="e">
        <v>#N/A</v>
      </c>
    </row>
    <row r="1293" spans="1:29">
      <c r="A1293" t="s">
        <v>4095</v>
      </c>
      <c r="B1293">
        <v>81</v>
      </c>
      <c r="C1293" t="s">
        <v>4096</v>
      </c>
      <c r="D1293" t="s">
        <v>4097</v>
      </c>
      <c r="E1293" t="s">
        <v>4098</v>
      </c>
      <c r="F1293" t="s">
        <v>3617</v>
      </c>
      <c r="G1293" t="s">
        <v>3618</v>
      </c>
      <c r="H1293" t="s">
        <v>3617</v>
      </c>
      <c r="I1293" t="s">
        <v>3618</v>
      </c>
      <c r="J1293" t="s">
        <v>117</v>
      </c>
      <c r="K1293" t="s">
        <v>334</v>
      </c>
      <c r="L1293" t="s">
        <v>288</v>
      </c>
      <c r="M1293" t="s">
        <v>289</v>
      </c>
      <c r="N1293" t="s">
        <v>226</v>
      </c>
      <c r="O1293" t="s">
        <v>4099</v>
      </c>
      <c r="P1293" t="s">
        <v>5</v>
      </c>
      <c r="Q1293" s="18">
        <v>353668100489712</v>
      </c>
      <c r="R1293" s="18">
        <v>353668100443719</v>
      </c>
      <c r="S1293">
        <v>0</v>
      </c>
      <c r="T1293" t="s">
        <v>1932</v>
      </c>
      <c r="W1293" t="s">
        <v>117</v>
      </c>
      <c r="X1293" t="s">
        <v>117</v>
      </c>
      <c r="Y1293" t="s">
        <v>227</v>
      </c>
      <c r="Z1293" s="18">
        <v>353668100443719</v>
      </c>
      <c r="AA1293" t="s">
        <v>4295</v>
      </c>
      <c r="AC1293" t="e">
        <v>#N/A</v>
      </c>
    </row>
    <row r="1294" spans="1:29">
      <c r="A1294" t="s">
        <v>4095</v>
      </c>
      <c r="B1294">
        <v>81</v>
      </c>
      <c r="C1294" t="s">
        <v>4096</v>
      </c>
      <c r="D1294" t="s">
        <v>4097</v>
      </c>
      <c r="E1294" t="s">
        <v>4098</v>
      </c>
      <c r="F1294" t="s">
        <v>562</v>
      </c>
      <c r="G1294" t="s">
        <v>563</v>
      </c>
      <c r="H1294" t="s">
        <v>562</v>
      </c>
      <c r="I1294" t="s">
        <v>563</v>
      </c>
      <c r="J1294" t="s">
        <v>117</v>
      </c>
      <c r="K1294" t="s">
        <v>334</v>
      </c>
      <c r="L1294" t="s">
        <v>288</v>
      </c>
      <c r="M1294" t="s">
        <v>289</v>
      </c>
      <c r="N1294" t="s">
        <v>226</v>
      </c>
      <c r="O1294" t="s">
        <v>4099</v>
      </c>
      <c r="P1294" t="s">
        <v>5</v>
      </c>
      <c r="Q1294" s="18">
        <v>359590080553461</v>
      </c>
      <c r="R1294" s="18">
        <v>359590080451468</v>
      </c>
      <c r="S1294">
        <v>0</v>
      </c>
      <c r="T1294" t="s">
        <v>1932</v>
      </c>
      <c r="W1294" t="s">
        <v>117</v>
      </c>
      <c r="X1294" t="s">
        <v>117</v>
      </c>
      <c r="Y1294" t="s">
        <v>227</v>
      </c>
      <c r="Z1294" s="18">
        <v>359590080451468</v>
      </c>
      <c r="AA1294" t="s">
        <v>4295</v>
      </c>
      <c r="AC1294" t="e">
        <v>#N/A</v>
      </c>
    </row>
    <row r="1295" spans="1:29">
      <c r="A1295" t="s">
        <v>4095</v>
      </c>
      <c r="B1295">
        <v>81</v>
      </c>
      <c r="C1295" t="s">
        <v>4096</v>
      </c>
      <c r="D1295" t="s">
        <v>4097</v>
      </c>
      <c r="E1295" t="s">
        <v>4098</v>
      </c>
      <c r="F1295" t="s">
        <v>788</v>
      </c>
      <c r="G1295" t="s">
        <v>789</v>
      </c>
      <c r="H1295" t="s">
        <v>788</v>
      </c>
      <c r="I1295" t="s">
        <v>789</v>
      </c>
      <c r="J1295" t="s">
        <v>117</v>
      </c>
      <c r="K1295" t="s">
        <v>334</v>
      </c>
      <c r="L1295" t="s">
        <v>288</v>
      </c>
      <c r="M1295" t="s">
        <v>289</v>
      </c>
      <c r="N1295" t="s">
        <v>226</v>
      </c>
      <c r="O1295" t="s">
        <v>4099</v>
      </c>
      <c r="P1295" t="s">
        <v>5</v>
      </c>
      <c r="Q1295" s="18">
        <v>353668100305561</v>
      </c>
      <c r="R1295" s="18">
        <v>353668100101564</v>
      </c>
      <c r="S1295">
        <v>0</v>
      </c>
      <c r="T1295" t="s">
        <v>1932</v>
      </c>
      <c r="W1295" t="s">
        <v>117</v>
      </c>
      <c r="X1295" t="s">
        <v>117</v>
      </c>
      <c r="Y1295" t="s">
        <v>227</v>
      </c>
      <c r="Z1295" s="18">
        <v>353668100101564</v>
      </c>
      <c r="AA1295" t="s">
        <v>4295</v>
      </c>
      <c r="AC1295" t="e">
        <v>#N/A</v>
      </c>
    </row>
    <row r="1296" spans="1:29">
      <c r="A1296" t="s">
        <v>4095</v>
      </c>
      <c r="B1296">
        <v>81</v>
      </c>
      <c r="C1296" t="s">
        <v>4096</v>
      </c>
      <c r="D1296" t="s">
        <v>4097</v>
      </c>
      <c r="E1296" t="s">
        <v>4098</v>
      </c>
      <c r="F1296" t="s">
        <v>788</v>
      </c>
      <c r="G1296" t="s">
        <v>789</v>
      </c>
      <c r="H1296" t="s">
        <v>788</v>
      </c>
      <c r="I1296" t="s">
        <v>789</v>
      </c>
      <c r="J1296" t="s">
        <v>117</v>
      </c>
      <c r="K1296" t="s">
        <v>334</v>
      </c>
      <c r="L1296" t="s">
        <v>288</v>
      </c>
      <c r="M1296" t="s">
        <v>289</v>
      </c>
      <c r="N1296" t="s">
        <v>226</v>
      </c>
      <c r="O1296" t="s">
        <v>4099</v>
      </c>
      <c r="P1296" t="s">
        <v>5</v>
      </c>
      <c r="Q1296" s="18">
        <v>353668100308003</v>
      </c>
      <c r="R1296" s="18">
        <v>353668100104006</v>
      </c>
      <c r="S1296">
        <v>0</v>
      </c>
      <c r="T1296" t="s">
        <v>1932</v>
      </c>
      <c r="W1296" t="s">
        <v>117</v>
      </c>
      <c r="X1296" t="s">
        <v>117</v>
      </c>
      <c r="Y1296" t="s">
        <v>227</v>
      </c>
      <c r="Z1296" s="18">
        <v>353668100104006</v>
      </c>
      <c r="AA1296" t="s">
        <v>4295</v>
      </c>
      <c r="AC1296" t="e">
        <v>#N/A</v>
      </c>
    </row>
    <row r="1297" spans="1:29">
      <c r="A1297" t="s">
        <v>4095</v>
      </c>
      <c r="B1297">
        <v>81</v>
      </c>
      <c r="C1297" t="s">
        <v>4096</v>
      </c>
      <c r="D1297" t="s">
        <v>4097</v>
      </c>
      <c r="E1297" t="s">
        <v>4098</v>
      </c>
      <c r="F1297" t="s">
        <v>788</v>
      </c>
      <c r="G1297" t="s">
        <v>789</v>
      </c>
      <c r="H1297" t="s">
        <v>788</v>
      </c>
      <c r="I1297" t="s">
        <v>789</v>
      </c>
      <c r="J1297" t="s">
        <v>117</v>
      </c>
      <c r="K1297" t="s">
        <v>334</v>
      </c>
      <c r="L1297" t="s">
        <v>288</v>
      </c>
      <c r="M1297" t="s">
        <v>289</v>
      </c>
      <c r="N1297" t="s">
        <v>226</v>
      </c>
      <c r="O1297" t="s">
        <v>4099</v>
      </c>
      <c r="P1297" t="s">
        <v>5</v>
      </c>
      <c r="Q1297" s="18">
        <v>359590080515056</v>
      </c>
      <c r="R1297" s="18">
        <v>359590080413054</v>
      </c>
      <c r="S1297">
        <v>0</v>
      </c>
      <c r="T1297" t="s">
        <v>1932</v>
      </c>
      <c r="W1297" t="s">
        <v>117</v>
      </c>
      <c r="X1297" t="s">
        <v>117</v>
      </c>
      <c r="Y1297" t="s">
        <v>227</v>
      </c>
      <c r="Z1297" s="18">
        <v>359590080413054</v>
      </c>
      <c r="AA1297" t="s">
        <v>4295</v>
      </c>
      <c r="AC1297" t="e">
        <v>#N/A</v>
      </c>
    </row>
    <row r="1298" spans="1:29">
      <c r="A1298" t="s">
        <v>4095</v>
      </c>
      <c r="B1298">
        <v>81</v>
      </c>
      <c r="C1298" t="s">
        <v>4096</v>
      </c>
      <c r="D1298" t="s">
        <v>4097</v>
      </c>
      <c r="E1298" t="s">
        <v>4098</v>
      </c>
      <c r="F1298" t="s">
        <v>788</v>
      </c>
      <c r="G1298" t="s">
        <v>789</v>
      </c>
      <c r="H1298" t="s">
        <v>788</v>
      </c>
      <c r="I1298" t="s">
        <v>789</v>
      </c>
      <c r="J1298" t="s">
        <v>117</v>
      </c>
      <c r="K1298" t="s">
        <v>334</v>
      </c>
      <c r="L1298" t="s">
        <v>288</v>
      </c>
      <c r="M1298" t="s">
        <v>289</v>
      </c>
      <c r="N1298" t="s">
        <v>226</v>
      </c>
      <c r="O1298" t="s">
        <v>4099</v>
      </c>
      <c r="P1298" t="s">
        <v>5</v>
      </c>
      <c r="Q1298" s="18">
        <v>353668100311346</v>
      </c>
      <c r="R1298" s="18">
        <v>353668100107348</v>
      </c>
      <c r="S1298">
        <v>0</v>
      </c>
      <c r="T1298" t="s">
        <v>1932</v>
      </c>
      <c r="W1298" t="s">
        <v>117</v>
      </c>
      <c r="X1298" t="s">
        <v>117</v>
      </c>
      <c r="Y1298" t="s">
        <v>227</v>
      </c>
      <c r="Z1298" s="18">
        <v>353668100107348</v>
      </c>
      <c r="AA1298" t="s">
        <v>4295</v>
      </c>
      <c r="AC1298" t="e">
        <v>#N/A</v>
      </c>
    </row>
    <row r="1299" spans="1:29">
      <c r="A1299" t="s">
        <v>4095</v>
      </c>
      <c r="B1299">
        <v>81</v>
      </c>
      <c r="C1299" t="s">
        <v>4096</v>
      </c>
      <c r="D1299" t="s">
        <v>4097</v>
      </c>
      <c r="E1299" t="s">
        <v>4098</v>
      </c>
      <c r="F1299" t="s">
        <v>235</v>
      </c>
      <c r="G1299" t="s">
        <v>236</v>
      </c>
      <c r="H1299" t="s">
        <v>235</v>
      </c>
      <c r="I1299" t="s">
        <v>236</v>
      </c>
      <c r="J1299" t="s">
        <v>67</v>
      </c>
      <c r="K1299" t="s">
        <v>223</v>
      </c>
      <c r="L1299" t="s">
        <v>224</v>
      </c>
      <c r="M1299" t="s">
        <v>225</v>
      </c>
      <c r="N1299" t="s">
        <v>226</v>
      </c>
      <c r="O1299" t="s">
        <v>4099</v>
      </c>
      <c r="P1299" t="s">
        <v>5</v>
      </c>
      <c r="Q1299" s="18">
        <v>353668100309431</v>
      </c>
      <c r="R1299" s="18">
        <v>353668100105433</v>
      </c>
      <c r="S1299">
        <v>0</v>
      </c>
      <c r="T1299" t="s">
        <v>1932</v>
      </c>
      <c r="W1299" t="s">
        <v>67</v>
      </c>
      <c r="X1299" t="s">
        <v>67</v>
      </c>
      <c r="Y1299" t="s">
        <v>227</v>
      </c>
      <c r="Z1299" s="18">
        <v>353668100105433</v>
      </c>
      <c r="AA1299" t="s">
        <v>4295</v>
      </c>
      <c r="AC1299" t="e">
        <v>#N/A</v>
      </c>
    </row>
    <row r="1300" spans="1:29">
      <c r="A1300" t="s">
        <v>4095</v>
      </c>
      <c r="B1300">
        <v>81</v>
      </c>
      <c r="C1300" t="s">
        <v>4096</v>
      </c>
      <c r="D1300" t="s">
        <v>4097</v>
      </c>
      <c r="E1300" t="s">
        <v>4098</v>
      </c>
      <c r="F1300" t="s">
        <v>235</v>
      </c>
      <c r="G1300" t="s">
        <v>236</v>
      </c>
      <c r="H1300" t="s">
        <v>235</v>
      </c>
      <c r="I1300" t="s">
        <v>236</v>
      </c>
      <c r="J1300" t="s">
        <v>67</v>
      </c>
      <c r="K1300" t="s">
        <v>223</v>
      </c>
      <c r="L1300" t="s">
        <v>224</v>
      </c>
      <c r="M1300" t="s">
        <v>225</v>
      </c>
      <c r="N1300" t="s">
        <v>226</v>
      </c>
      <c r="O1300" t="s">
        <v>4099</v>
      </c>
      <c r="P1300" t="s">
        <v>5</v>
      </c>
      <c r="Q1300" s="18">
        <v>359590080552034</v>
      </c>
      <c r="R1300" s="18">
        <v>359590080450031</v>
      </c>
      <c r="S1300">
        <v>0</v>
      </c>
      <c r="T1300" t="s">
        <v>1932</v>
      </c>
      <c r="W1300" t="s">
        <v>67</v>
      </c>
      <c r="X1300" t="s">
        <v>67</v>
      </c>
      <c r="Y1300" t="s">
        <v>227</v>
      </c>
      <c r="Z1300" s="18">
        <v>359590080450031</v>
      </c>
      <c r="AA1300" t="s">
        <v>4295</v>
      </c>
      <c r="AC1300" t="e">
        <v>#N/A</v>
      </c>
    </row>
    <row r="1301" spans="1:29">
      <c r="A1301" t="s">
        <v>4095</v>
      </c>
      <c r="B1301">
        <v>81</v>
      </c>
      <c r="C1301" t="s">
        <v>4096</v>
      </c>
      <c r="D1301" t="s">
        <v>4097</v>
      </c>
      <c r="E1301" t="s">
        <v>4098</v>
      </c>
      <c r="F1301" t="s">
        <v>4312</v>
      </c>
      <c r="G1301" t="s">
        <v>4313</v>
      </c>
      <c r="H1301" t="s">
        <v>4312</v>
      </c>
      <c r="I1301" t="s">
        <v>4313</v>
      </c>
      <c r="J1301" t="s">
        <v>67</v>
      </c>
      <c r="K1301" t="s">
        <v>223</v>
      </c>
      <c r="L1301" t="s">
        <v>224</v>
      </c>
      <c r="M1301" t="s">
        <v>225</v>
      </c>
      <c r="N1301" t="s">
        <v>226</v>
      </c>
      <c r="O1301" t="s">
        <v>4099</v>
      </c>
      <c r="P1301" t="s">
        <v>5</v>
      </c>
      <c r="Q1301" s="18">
        <v>353668100226338</v>
      </c>
      <c r="R1301" s="18">
        <v>353668100022331</v>
      </c>
      <c r="S1301">
        <v>0</v>
      </c>
      <c r="T1301" t="s">
        <v>1932</v>
      </c>
      <c r="W1301" t="s">
        <v>67</v>
      </c>
      <c r="X1301" t="s">
        <v>67</v>
      </c>
      <c r="Y1301" t="s">
        <v>227</v>
      </c>
      <c r="Z1301" s="18">
        <v>353668100022331</v>
      </c>
      <c r="AA1301" t="s">
        <v>4295</v>
      </c>
      <c r="AC1301" t="e">
        <v>#N/A</v>
      </c>
    </row>
    <row r="1302" spans="1:29">
      <c r="A1302" t="s">
        <v>4095</v>
      </c>
      <c r="B1302">
        <v>81</v>
      </c>
      <c r="C1302" t="s">
        <v>4096</v>
      </c>
      <c r="D1302" t="s">
        <v>4097</v>
      </c>
      <c r="E1302" t="s">
        <v>4098</v>
      </c>
      <c r="F1302" t="s">
        <v>2091</v>
      </c>
      <c r="G1302" t="s">
        <v>2092</v>
      </c>
      <c r="H1302" t="s">
        <v>2091</v>
      </c>
      <c r="I1302" t="s">
        <v>2092</v>
      </c>
      <c r="J1302" t="s">
        <v>67</v>
      </c>
      <c r="K1302" t="s">
        <v>223</v>
      </c>
      <c r="L1302" t="s">
        <v>224</v>
      </c>
      <c r="M1302" t="s">
        <v>225</v>
      </c>
      <c r="N1302" t="s">
        <v>226</v>
      </c>
      <c r="O1302" t="s">
        <v>4099</v>
      </c>
      <c r="P1302" t="s">
        <v>5</v>
      </c>
      <c r="Q1302" s="18">
        <v>353668100496170</v>
      </c>
      <c r="R1302" s="18">
        <v>353668100450177</v>
      </c>
      <c r="S1302">
        <v>0</v>
      </c>
      <c r="T1302" t="s">
        <v>1932</v>
      </c>
      <c r="W1302" t="s">
        <v>67</v>
      </c>
      <c r="X1302" t="s">
        <v>67</v>
      </c>
      <c r="Y1302" t="s">
        <v>227</v>
      </c>
      <c r="Z1302" s="18">
        <v>353668100450177</v>
      </c>
      <c r="AA1302" t="s">
        <v>4295</v>
      </c>
      <c r="AC1302" t="e">
        <v>#N/A</v>
      </c>
    </row>
    <row r="1303" spans="1:29">
      <c r="A1303" t="s">
        <v>4095</v>
      </c>
      <c r="B1303">
        <v>81</v>
      </c>
      <c r="C1303" t="s">
        <v>4096</v>
      </c>
      <c r="D1303" t="s">
        <v>4097</v>
      </c>
      <c r="E1303" t="s">
        <v>4098</v>
      </c>
      <c r="F1303" t="s">
        <v>235</v>
      </c>
      <c r="G1303" t="s">
        <v>236</v>
      </c>
      <c r="H1303" t="s">
        <v>235</v>
      </c>
      <c r="I1303" t="s">
        <v>236</v>
      </c>
      <c r="J1303" t="s">
        <v>67</v>
      </c>
      <c r="K1303" t="s">
        <v>223</v>
      </c>
      <c r="L1303" t="s">
        <v>224</v>
      </c>
      <c r="M1303" t="s">
        <v>225</v>
      </c>
      <c r="N1303" t="s">
        <v>226</v>
      </c>
      <c r="O1303" t="s">
        <v>4099</v>
      </c>
      <c r="P1303" t="s">
        <v>5</v>
      </c>
      <c r="Q1303" s="18">
        <v>353668100246369</v>
      </c>
      <c r="R1303" s="18">
        <v>353668100042362</v>
      </c>
      <c r="S1303">
        <v>0</v>
      </c>
      <c r="T1303" t="s">
        <v>1932</v>
      </c>
      <c r="W1303" t="s">
        <v>67</v>
      </c>
      <c r="X1303" t="s">
        <v>67</v>
      </c>
      <c r="Y1303" t="s">
        <v>227</v>
      </c>
      <c r="Z1303" s="18">
        <v>353668100042362</v>
      </c>
      <c r="AA1303" t="s">
        <v>4295</v>
      </c>
      <c r="AC1303" t="e">
        <v>#N/A</v>
      </c>
    </row>
    <row r="1304" spans="1:29">
      <c r="A1304" t="s">
        <v>4095</v>
      </c>
      <c r="B1304">
        <v>81</v>
      </c>
      <c r="C1304" t="s">
        <v>4096</v>
      </c>
      <c r="D1304" t="s">
        <v>4097</v>
      </c>
      <c r="E1304" t="s">
        <v>4098</v>
      </c>
      <c r="F1304" t="s">
        <v>235</v>
      </c>
      <c r="G1304" t="s">
        <v>236</v>
      </c>
      <c r="H1304" t="s">
        <v>235</v>
      </c>
      <c r="I1304" t="s">
        <v>236</v>
      </c>
      <c r="J1304" t="s">
        <v>67</v>
      </c>
      <c r="K1304" t="s">
        <v>223</v>
      </c>
      <c r="L1304" t="s">
        <v>224</v>
      </c>
      <c r="M1304" t="s">
        <v>225</v>
      </c>
      <c r="N1304" t="s">
        <v>226</v>
      </c>
      <c r="O1304" t="s">
        <v>4099</v>
      </c>
      <c r="P1304" t="s">
        <v>5</v>
      </c>
      <c r="Q1304" s="18">
        <v>353668100496428</v>
      </c>
      <c r="R1304" s="18">
        <v>353668100450425</v>
      </c>
      <c r="S1304">
        <v>0</v>
      </c>
      <c r="T1304" t="s">
        <v>1932</v>
      </c>
      <c r="W1304" t="s">
        <v>67</v>
      </c>
      <c r="X1304" t="s">
        <v>67</v>
      </c>
      <c r="Y1304" t="s">
        <v>227</v>
      </c>
      <c r="Z1304" s="18">
        <v>353668100450425</v>
      </c>
      <c r="AA1304" t="s">
        <v>4295</v>
      </c>
      <c r="AC1304" t="e">
        <v>#N/A</v>
      </c>
    </row>
    <row r="1305" spans="1:29">
      <c r="A1305" t="s">
        <v>4095</v>
      </c>
      <c r="B1305">
        <v>81</v>
      </c>
      <c r="C1305" t="s">
        <v>4096</v>
      </c>
      <c r="D1305" t="s">
        <v>4097</v>
      </c>
      <c r="E1305" t="s">
        <v>4098</v>
      </c>
      <c r="F1305" t="s">
        <v>2183</v>
      </c>
      <c r="G1305" t="s">
        <v>2184</v>
      </c>
      <c r="H1305" t="s">
        <v>2183</v>
      </c>
      <c r="I1305" t="s">
        <v>2184</v>
      </c>
      <c r="J1305" t="s">
        <v>34</v>
      </c>
      <c r="K1305" t="s">
        <v>653</v>
      </c>
      <c r="L1305" t="s">
        <v>178</v>
      </c>
      <c r="M1305" t="s">
        <v>179</v>
      </c>
      <c r="N1305" t="s">
        <v>180</v>
      </c>
      <c r="O1305" t="s">
        <v>4099</v>
      </c>
      <c r="P1305" t="s">
        <v>5</v>
      </c>
      <c r="Q1305" s="18">
        <v>353668100496527</v>
      </c>
      <c r="R1305" s="18">
        <v>353668100450524</v>
      </c>
      <c r="S1305">
        <v>0</v>
      </c>
      <c r="T1305" t="s">
        <v>1932</v>
      </c>
      <c r="W1305" t="s">
        <v>34</v>
      </c>
      <c r="X1305" t="s">
        <v>34</v>
      </c>
      <c r="Y1305" t="s">
        <v>183</v>
      </c>
      <c r="Z1305" s="18">
        <v>353668100450524</v>
      </c>
      <c r="AA1305" t="s">
        <v>4295</v>
      </c>
      <c r="AC1305" t="e">
        <v>#N/A</v>
      </c>
    </row>
    <row r="1306" spans="1:29">
      <c r="A1306" t="s">
        <v>4095</v>
      </c>
      <c r="B1306">
        <v>81</v>
      </c>
      <c r="C1306" t="s">
        <v>4096</v>
      </c>
      <c r="D1306" t="s">
        <v>4097</v>
      </c>
      <c r="E1306" t="s">
        <v>4098</v>
      </c>
      <c r="F1306" t="s">
        <v>2656</v>
      </c>
      <c r="G1306" t="s">
        <v>2657</v>
      </c>
      <c r="H1306" t="s">
        <v>2656</v>
      </c>
      <c r="I1306" t="s">
        <v>2657</v>
      </c>
      <c r="J1306" t="s">
        <v>117</v>
      </c>
      <c r="K1306" t="s">
        <v>334</v>
      </c>
      <c r="L1306" t="s">
        <v>288</v>
      </c>
      <c r="M1306" t="s">
        <v>289</v>
      </c>
      <c r="N1306" t="s">
        <v>226</v>
      </c>
      <c r="O1306" t="s">
        <v>4099</v>
      </c>
      <c r="P1306" t="s">
        <v>5</v>
      </c>
      <c r="Q1306" s="18">
        <v>359590080579284</v>
      </c>
      <c r="R1306" s="18">
        <v>359590080477281</v>
      </c>
      <c r="S1306">
        <v>0</v>
      </c>
      <c r="T1306" t="s">
        <v>1932</v>
      </c>
      <c r="W1306" t="s">
        <v>117</v>
      </c>
      <c r="X1306" t="s">
        <v>117</v>
      </c>
      <c r="Y1306" t="s">
        <v>227</v>
      </c>
      <c r="Z1306" s="18">
        <v>359590080477281</v>
      </c>
      <c r="AA1306" t="s">
        <v>4295</v>
      </c>
      <c r="AC1306" t="e">
        <v>#N/A</v>
      </c>
    </row>
    <row r="1307" spans="1:29">
      <c r="A1307" t="s">
        <v>4095</v>
      </c>
      <c r="B1307">
        <v>81</v>
      </c>
      <c r="C1307" t="s">
        <v>4096</v>
      </c>
      <c r="D1307" t="s">
        <v>4097</v>
      </c>
      <c r="E1307" t="s">
        <v>4098</v>
      </c>
      <c r="F1307" t="s">
        <v>2656</v>
      </c>
      <c r="G1307" t="s">
        <v>2657</v>
      </c>
      <c r="H1307" t="s">
        <v>2656</v>
      </c>
      <c r="I1307" t="s">
        <v>2657</v>
      </c>
      <c r="J1307" t="s">
        <v>117</v>
      </c>
      <c r="K1307" t="s">
        <v>334</v>
      </c>
      <c r="L1307" t="s">
        <v>288</v>
      </c>
      <c r="M1307" t="s">
        <v>289</v>
      </c>
      <c r="N1307" t="s">
        <v>226</v>
      </c>
      <c r="O1307" t="s">
        <v>4099</v>
      </c>
      <c r="P1307" t="s">
        <v>5</v>
      </c>
      <c r="Q1307" s="18">
        <v>353668100316923</v>
      </c>
      <c r="R1307" s="18">
        <v>353668100112926</v>
      </c>
      <c r="S1307">
        <v>0</v>
      </c>
      <c r="T1307" t="s">
        <v>1932</v>
      </c>
      <c r="W1307" t="s">
        <v>117</v>
      </c>
      <c r="X1307" t="s">
        <v>117</v>
      </c>
      <c r="Y1307" t="s">
        <v>227</v>
      </c>
      <c r="Z1307" s="18">
        <v>353668100112926</v>
      </c>
      <c r="AA1307" t="s">
        <v>4295</v>
      </c>
      <c r="AC1307" t="e">
        <v>#N/A</v>
      </c>
    </row>
    <row r="1308" spans="1:29">
      <c r="A1308" t="s">
        <v>4095</v>
      </c>
      <c r="B1308">
        <v>81</v>
      </c>
      <c r="C1308" t="s">
        <v>4096</v>
      </c>
      <c r="D1308" t="s">
        <v>4097</v>
      </c>
      <c r="E1308" t="s">
        <v>4098</v>
      </c>
      <c r="F1308" t="s">
        <v>2656</v>
      </c>
      <c r="G1308" t="s">
        <v>2657</v>
      </c>
      <c r="H1308" t="s">
        <v>2656</v>
      </c>
      <c r="I1308" t="s">
        <v>2657</v>
      </c>
      <c r="J1308" t="s">
        <v>117</v>
      </c>
      <c r="K1308" t="s">
        <v>334</v>
      </c>
      <c r="L1308" t="s">
        <v>288</v>
      </c>
      <c r="M1308" t="s">
        <v>289</v>
      </c>
      <c r="N1308" t="s">
        <v>226</v>
      </c>
      <c r="O1308" t="s">
        <v>4099</v>
      </c>
      <c r="P1308" t="s">
        <v>5</v>
      </c>
      <c r="Q1308" s="18">
        <v>359590080515643</v>
      </c>
      <c r="R1308" s="18">
        <v>359590080413641</v>
      </c>
      <c r="S1308">
        <v>0</v>
      </c>
      <c r="T1308" t="s">
        <v>1932</v>
      </c>
      <c r="W1308" t="s">
        <v>117</v>
      </c>
      <c r="X1308" t="s">
        <v>117</v>
      </c>
      <c r="Y1308" t="s">
        <v>227</v>
      </c>
      <c r="Z1308" s="18">
        <v>359590080413641</v>
      </c>
      <c r="AA1308" t="s">
        <v>4295</v>
      </c>
      <c r="AC1308" t="e">
        <v>#N/A</v>
      </c>
    </row>
    <row r="1309" spans="1:29">
      <c r="A1309" t="s">
        <v>4095</v>
      </c>
      <c r="B1309">
        <v>81</v>
      </c>
      <c r="C1309" t="s">
        <v>4096</v>
      </c>
      <c r="D1309" t="s">
        <v>4097</v>
      </c>
      <c r="E1309" t="s">
        <v>4098</v>
      </c>
      <c r="F1309" t="s">
        <v>2656</v>
      </c>
      <c r="G1309" t="s">
        <v>2657</v>
      </c>
      <c r="H1309" t="s">
        <v>2656</v>
      </c>
      <c r="I1309" t="s">
        <v>2657</v>
      </c>
      <c r="J1309" t="s">
        <v>117</v>
      </c>
      <c r="K1309" t="s">
        <v>334</v>
      </c>
      <c r="L1309" t="s">
        <v>288</v>
      </c>
      <c r="M1309" t="s">
        <v>289</v>
      </c>
      <c r="N1309" t="s">
        <v>226</v>
      </c>
      <c r="O1309" t="s">
        <v>4099</v>
      </c>
      <c r="P1309" t="s">
        <v>5</v>
      </c>
      <c r="Q1309" s="18">
        <v>359590080559740</v>
      </c>
      <c r="R1309" s="18">
        <v>359590080457747</v>
      </c>
      <c r="S1309">
        <v>0</v>
      </c>
      <c r="T1309" t="s">
        <v>1932</v>
      </c>
      <c r="W1309" t="s">
        <v>117</v>
      </c>
      <c r="X1309" t="s">
        <v>117</v>
      </c>
      <c r="Y1309" t="s">
        <v>227</v>
      </c>
      <c r="Z1309" s="18">
        <v>359590080457747</v>
      </c>
      <c r="AA1309" t="s">
        <v>4295</v>
      </c>
      <c r="AC1309" t="e">
        <v>#N/A</v>
      </c>
    </row>
    <row r="1310" spans="1:29">
      <c r="A1310" t="s">
        <v>4095</v>
      </c>
      <c r="B1310">
        <v>81</v>
      </c>
      <c r="C1310" t="s">
        <v>4096</v>
      </c>
      <c r="D1310" t="s">
        <v>4097</v>
      </c>
      <c r="E1310" t="s">
        <v>4098</v>
      </c>
      <c r="F1310" t="s">
        <v>2656</v>
      </c>
      <c r="G1310" t="s">
        <v>2657</v>
      </c>
      <c r="H1310" t="s">
        <v>2656</v>
      </c>
      <c r="I1310" t="s">
        <v>2657</v>
      </c>
      <c r="J1310" t="s">
        <v>117</v>
      </c>
      <c r="K1310" t="s">
        <v>334</v>
      </c>
      <c r="L1310" t="s">
        <v>288</v>
      </c>
      <c r="M1310" t="s">
        <v>289</v>
      </c>
      <c r="N1310" t="s">
        <v>226</v>
      </c>
      <c r="O1310" t="s">
        <v>4099</v>
      </c>
      <c r="P1310" t="s">
        <v>5</v>
      </c>
      <c r="Q1310" s="18">
        <v>359590080579292</v>
      </c>
      <c r="R1310" s="18">
        <v>359590080477299</v>
      </c>
      <c r="S1310">
        <v>0</v>
      </c>
      <c r="T1310" t="s">
        <v>1932</v>
      </c>
      <c r="W1310" t="s">
        <v>117</v>
      </c>
      <c r="X1310" t="s">
        <v>117</v>
      </c>
      <c r="Y1310" t="s">
        <v>227</v>
      </c>
      <c r="Z1310" s="18">
        <v>359590080477299</v>
      </c>
      <c r="AA1310" t="s">
        <v>4295</v>
      </c>
      <c r="AC1310" t="e">
        <v>#N/A</v>
      </c>
    </row>
    <row r="1311" spans="1:29">
      <c r="A1311" t="s">
        <v>4095</v>
      </c>
      <c r="B1311">
        <v>81</v>
      </c>
      <c r="C1311" t="s">
        <v>4096</v>
      </c>
      <c r="D1311" t="s">
        <v>4097</v>
      </c>
      <c r="E1311" t="s">
        <v>4098</v>
      </c>
      <c r="F1311" t="s">
        <v>2558</v>
      </c>
      <c r="G1311" t="s">
        <v>2559</v>
      </c>
      <c r="H1311" t="s">
        <v>2558</v>
      </c>
      <c r="I1311" t="s">
        <v>2559</v>
      </c>
      <c r="J1311" t="s">
        <v>67</v>
      </c>
      <c r="K1311" t="s">
        <v>223</v>
      </c>
      <c r="L1311" t="s">
        <v>224</v>
      </c>
      <c r="M1311" t="s">
        <v>225</v>
      </c>
      <c r="N1311" t="s">
        <v>226</v>
      </c>
      <c r="O1311" t="s">
        <v>4099</v>
      </c>
      <c r="P1311" t="s">
        <v>5</v>
      </c>
      <c r="Q1311" s="18">
        <v>353668100333415</v>
      </c>
      <c r="R1311" s="18">
        <v>353668100129417</v>
      </c>
      <c r="S1311">
        <v>0</v>
      </c>
      <c r="T1311" t="s">
        <v>1932</v>
      </c>
      <c r="W1311" t="s">
        <v>67</v>
      </c>
      <c r="X1311" t="s">
        <v>67</v>
      </c>
      <c r="Y1311" t="s">
        <v>227</v>
      </c>
      <c r="Z1311" s="18">
        <v>353668100129417</v>
      </c>
      <c r="AA1311" t="s">
        <v>4295</v>
      </c>
      <c r="AC1311" t="e">
        <v>#N/A</v>
      </c>
    </row>
    <row r="1312" spans="1:29">
      <c r="A1312" t="s">
        <v>4095</v>
      </c>
      <c r="B1312">
        <v>81</v>
      </c>
      <c r="C1312" t="s">
        <v>4096</v>
      </c>
      <c r="D1312" t="s">
        <v>4097</v>
      </c>
      <c r="E1312" t="s">
        <v>4098</v>
      </c>
      <c r="F1312" t="s">
        <v>3028</v>
      </c>
      <c r="G1312" t="s">
        <v>3029</v>
      </c>
      <c r="H1312" t="s">
        <v>3028</v>
      </c>
      <c r="I1312" t="s">
        <v>3029</v>
      </c>
      <c r="J1312" t="s">
        <v>67</v>
      </c>
      <c r="K1312" t="s">
        <v>223</v>
      </c>
      <c r="L1312" t="s">
        <v>224</v>
      </c>
      <c r="M1312" t="s">
        <v>225</v>
      </c>
      <c r="N1312" t="s">
        <v>226</v>
      </c>
      <c r="O1312" t="s">
        <v>4099</v>
      </c>
      <c r="P1312" t="s">
        <v>5</v>
      </c>
      <c r="Q1312" s="18">
        <v>353668100320677</v>
      </c>
      <c r="R1312" s="18">
        <v>353668100116679</v>
      </c>
      <c r="S1312">
        <v>0</v>
      </c>
      <c r="T1312" t="s">
        <v>1932</v>
      </c>
      <c r="W1312" t="s">
        <v>67</v>
      </c>
      <c r="X1312" t="s">
        <v>67</v>
      </c>
      <c r="Y1312" t="s">
        <v>227</v>
      </c>
      <c r="Z1312" s="18">
        <v>353668100116679</v>
      </c>
      <c r="AA1312" t="s">
        <v>4295</v>
      </c>
      <c r="AC1312" t="e">
        <v>#N/A</v>
      </c>
    </row>
    <row r="1313" spans="1:29">
      <c r="A1313" t="s">
        <v>4095</v>
      </c>
      <c r="B1313">
        <v>81</v>
      </c>
      <c r="C1313" t="s">
        <v>4096</v>
      </c>
      <c r="D1313" t="s">
        <v>4097</v>
      </c>
      <c r="E1313" t="s">
        <v>4098</v>
      </c>
      <c r="F1313" t="s">
        <v>336</v>
      </c>
      <c r="G1313" t="s">
        <v>337</v>
      </c>
      <c r="H1313" t="s">
        <v>336</v>
      </c>
      <c r="I1313" t="s">
        <v>337</v>
      </c>
      <c r="J1313" t="s">
        <v>117</v>
      </c>
      <c r="K1313" t="s">
        <v>334</v>
      </c>
      <c r="L1313" t="s">
        <v>288</v>
      </c>
      <c r="M1313" t="s">
        <v>289</v>
      </c>
      <c r="N1313" t="s">
        <v>226</v>
      </c>
      <c r="O1313" t="s">
        <v>4099</v>
      </c>
      <c r="P1313" t="s">
        <v>5</v>
      </c>
      <c r="Q1313" s="18">
        <v>359590080567115</v>
      </c>
      <c r="R1313" s="18">
        <v>359590080465112</v>
      </c>
      <c r="S1313">
        <v>0</v>
      </c>
      <c r="T1313" t="s">
        <v>1932</v>
      </c>
      <c r="W1313" t="s">
        <v>117</v>
      </c>
      <c r="X1313" t="s">
        <v>117</v>
      </c>
      <c r="Y1313" t="s">
        <v>227</v>
      </c>
      <c r="Z1313" s="18">
        <v>359590080465112</v>
      </c>
      <c r="AA1313" t="s">
        <v>4295</v>
      </c>
      <c r="AC1313" t="e">
        <v>#N/A</v>
      </c>
    </row>
    <row r="1314" spans="1:29">
      <c r="A1314" t="s">
        <v>4095</v>
      </c>
      <c r="B1314">
        <v>81</v>
      </c>
      <c r="C1314" t="s">
        <v>4096</v>
      </c>
      <c r="D1314" t="s">
        <v>4097</v>
      </c>
      <c r="E1314" t="s">
        <v>4098</v>
      </c>
      <c r="F1314" t="s">
        <v>336</v>
      </c>
      <c r="G1314" t="s">
        <v>337</v>
      </c>
      <c r="H1314" t="s">
        <v>336</v>
      </c>
      <c r="I1314" t="s">
        <v>337</v>
      </c>
      <c r="J1314" t="s">
        <v>117</v>
      </c>
      <c r="K1314" t="s">
        <v>334</v>
      </c>
      <c r="L1314" t="s">
        <v>288</v>
      </c>
      <c r="M1314" t="s">
        <v>289</v>
      </c>
      <c r="N1314" t="s">
        <v>226</v>
      </c>
      <c r="O1314" t="s">
        <v>4099</v>
      </c>
      <c r="P1314" t="s">
        <v>5</v>
      </c>
      <c r="Q1314" s="18">
        <v>359590080511964</v>
      </c>
      <c r="R1314" s="18">
        <v>359590080409961</v>
      </c>
      <c r="S1314">
        <v>0</v>
      </c>
      <c r="T1314" t="s">
        <v>1932</v>
      </c>
      <c r="W1314" t="s">
        <v>117</v>
      </c>
      <c r="X1314" t="s">
        <v>117</v>
      </c>
      <c r="Y1314" t="s">
        <v>227</v>
      </c>
      <c r="Z1314" s="18">
        <v>359590080409961</v>
      </c>
      <c r="AA1314" t="s">
        <v>4295</v>
      </c>
      <c r="AC1314" t="e">
        <v>#N/A</v>
      </c>
    </row>
    <row r="1315" spans="1:29">
      <c r="A1315" t="s">
        <v>4095</v>
      </c>
      <c r="B1315">
        <v>81</v>
      </c>
      <c r="C1315" t="s">
        <v>4096</v>
      </c>
      <c r="D1315" t="s">
        <v>4097</v>
      </c>
      <c r="E1315" t="s">
        <v>4098</v>
      </c>
      <c r="F1315" t="s">
        <v>336</v>
      </c>
      <c r="G1315" t="s">
        <v>337</v>
      </c>
      <c r="H1315" t="s">
        <v>336</v>
      </c>
      <c r="I1315" t="s">
        <v>337</v>
      </c>
      <c r="J1315" t="s">
        <v>117</v>
      </c>
      <c r="K1315" t="s">
        <v>334</v>
      </c>
      <c r="L1315" t="s">
        <v>288</v>
      </c>
      <c r="M1315" t="s">
        <v>289</v>
      </c>
      <c r="N1315" t="s">
        <v>226</v>
      </c>
      <c r="O1315" t="s">
        <v>4099</v>
      </c>
      <c r="P1315" t="s">
        <v>5</v>
      </c>
      <c r="Q1315" s="18">
        <v>359590080572784</v>
      </c>
      <c r="R1315" s="18">
        <v>359590080470781</v>
      </c>
      <c r="S1315">
        <v>0</v>
      </c>
      <c r="T1315" t="s">
        <v>1932</v>
      </c>
      <c r="W1315" t="s">
        <v>117</v>
      </c>
      <c r="X1315" t="s">
        <v>117</v>
      </c>
      <c r="Y1315" t="s">
        <v>227</v>
      </c>
      <c r="Z1315" s="18">
        <v>359590080470781</v>
      </c>
      <c r="AA1315" t="s">
        <v>4295</v>
      </c>
      <c r="AC1315" t="e">
        <v>#N/A</v>
      </c>
    </row>
    <row r="1316" spans="1:29">
      <c r="A1316" t="s">
        <v>4095</v>
      </c>
      <c r="B1316">
        <v>81</v>
      </c>
      <c r="C1316" t="s">
        <v>4096</v>
      </c>
      <c r="D1316" t="s">
        <v>4097</v>
      </c>
      <c r="E1316" t="s">
        <v>4098</v>
      </c>
      <c r="F1316" t="s">
        <v>336</v>
      </c>
      <c r="G1316" t="s">
        <v>337</v>
      </c>
      <c r="H1316" t="s">
        <v>336</v>
      </c>
      <c r="I1316" t="s">
        <v>337</v>
      </c>
      <c r="J1316" t="s">
        <v>117</v>
      </c>
      <c r="K1316" t="s">
        <v>334</v>
      </c>
      <c r="L1316" t="s">
        <v>288</v>
      </c>
      <c r="M1316" t="s">
        <v>289</v>
      </c>
      <c r="N1316" t="s">
        <v>226</v>
      </c>
      <c r="O1316" t="s">
        <v>4099</v>
      </c>
      <c r="P1316" t="s">
        <v>5</v>
      </c>
      <c r="Q1316" s="18">
        <v>353668100487187</v>
      </c>
      <c r="R1316" s="18">
        <v>353668100441184</v>
      </c>
      <c r="S1316">
        <v>0</v>
      </c>
      <c r="T1316" t="s">
        <v>1932</v>
      </c>
      <c r="W1316" t="s">
        <v>117</v>
      </c>
      <c r="X1316" t="s">
        <v>117</v>
      </c>
      <c r="Y1316" t="s">
        <v>227</v>
      </c>
      <c r="Z1316" s="18">
        <v>353668100441184</v>
      </c>
      <c r="AA1316" t="s">
        <v>4295</v>
      </c>
      <c r="AC1316" t="e">
        <v>#N/A</v>
      </c>
    </row>
    <row r="1317" spans="1:29">
      <c r="A1317" t="s">
        <v>4095</v>
      </c>
      <c r="B1317">
        <v>81</v>
      </c>
      <c r="C1317" t="s">
        <v>4096</v>
      </c>
      <c r="D1317" t="s">
        <v>4097</v>
      </c>
      <c r="E1317" t="s">
        <v>4098</v>
      </c>
      <c r="F1317" t="s">
        <v>2074</v>
      </c>
      <c r="G1317" t="s">
        <v>2075</v>
      </c>
      <c r="H1317" t="s">
        <v>2074</v>
      </c>
      <c r="I1317" t="s">
        <v>2075</v>
      </c>
      <c r="J1317" t="s">
        <v>34</v>
      </c>
      <c r="K1317" t="s">
        <v>653</v>
      </c>
      <c r="L1317" t="s">
        <v>178</v>
      </c>
      <c r="M1317" t="s">
        <v>179</v>
      </c>
      <c r="N1317" t="s">
        <v>180</v>
      </c>
      <c r="O1317" t="s">
        <v>4099</v>
      </c>
      <c r="P1317" t="s">
        <v>5</v>
      </c>
      <c r="Q1317" s="18">
        <v>353668100494852</v>
      </c>
      <c r="R1317" s="18">
        <v>353668100448858</v>
      </c>
      <c r="S1317">
        <v>0</v>
      </c>
      <c r="T1317" t="s">
        <v>1932</v>
      </c>
      <c r="W1317" t="s">
        <v>34</v>
      </c>
      <c r="X1317" t="s">
        <v>34</v>
      </c>
      <c r="Y1317" t="s">
        <v>183</v>
      </c>
      <c r="Z1317" s="18">
        <v>353668100448858</v>
      </c>
      <c r="AA1317" t="s">
        <v>4295</v>
      </c>
      <c r="AC1317" t="e">
        <v>#N/A</v>
      </c>
    </row>
    <row r="1318" spans="1:29">
      <c r="A1318" t="s">
        <v>4095</v>
      </c>
      <c r="B1318">
        <v>81</v>
      </c>
      <c r="C1318" t="s">
        <v>4096</v>
      </c>
      <c r="D1318" t="s">
        <v>4097</v>
      </c>
      <c r="E1318" t="s">
        <v>4098</v>
      </c>
      <c r="F1318" t="s">
        <v>2093</v>
      </c>
      <c r="G1318" t="s">
        <v>2094</v>
      </c>
      <c r="H1318" t="s">
        <v>2093</v>
      </c>
      <c r="I1318" t="s">
        <v>2094</v>
      </c>
      <c r="J1318" t="s">
        <v>67</v>
      </c>
      <c r="K1318" t="s">
        <v>223</v>
      </c>
      <c r="L1318" t="s">
        <v>224</v>
      </c>
      <c r="M1318" t="s">
        <v>225</v>
      </c>
      <c r="N1318" t="s">
        <v>226</v>
      </c>
      <c r="O1318" t="s">
        <v>4099</v>
      </c>
      <c r="P1318" t="s">
        <v>5</v>
      </c>
      <c r="Q1318" s="18">
        <v>353668100489555</v>
      </c>
      <c r="R1318" s="18">
        <v>353668100443552</v>
      </c>
      <c r="S1318">
        <v>0</v>
      </c>
      <c r="T1318" t="s">
        <v>1932</v>
      </c>
      <c r="W1318" t="s">
        <v>67</v>
      </c>
      <c r="X1318" t="s">
        <v>67</v>
      </c>
      <c r="Y1318" t="s">
        <v>227</v>
      </c>
      <c r="Z1318" s="18">
        <v>353668100443552</v>
      </c>
      <c r="AA1318" t="s">
        <v>4295</v>
      </c>
      <c r="AC1318" t="e">
        <v>#N/A</v>
      </c>
    </row>
    <row r="1319" spans="1:29">
      <c r="A1319" t="s">
        <v>4095</v>
      </c>
      <c r="B1319">
        <v>81</v>
      </c>
      <c r="C1319" t="s">
        <v>4096</v>
      </c>
      <c r="D1319" t="s">
        <v>4097</v>
      </c>
      <c r="E1319" t="s">
        <v>4098</v>
      </c>
      <c r="F1319" t="s">
        <v>2900</v>
      </c>
      <c r="G1319" t="s">
        <v>2901</v>
      </c>
      <c r="H1319" t="s">
        <v>2900</v>
      </c>
      <c r="I1319" t="s">
        <v>2901</v>
      </c>
      <c r="J1319" t="s">
        <v>26</v>
      </c>
      <c r="K1319" t="s">
        <v>416</v>
      </c>
      <c r="L1319" t="s">
        <v>417</v>
      </c>
      <c r="M1319" t="s">
        <v>418</v>
      </c>
      <c r="N1319" t="s">
        <v>216</v>
      </c>
      <c r="O1319" t="s">
        <v>4099</v>
      </c>
      <c r="P1319" t="s">
        <v>5</v>
      </c>
      <c r="Q1319" s="18">
        <v>359590080532986</v>
      </c>
      <c r="R1319" s="18">
        <v>359590080430983</v>
      </c>
      <c r="S1319">
        <v>0</v>
      </c>
      <c r="T1319" t="s">
        <v>1932</v>
      </c>
      <c r="W1319" t="s">
        <v>26</v>
      </c>
      <c r="X1319" t="s">
        <v>26</v>
      </c>
      <c r="Y1319" t="s">
        <v>217</v>
      </c>
      <c r="Z1319" s="18">
        <v>359590080430983</v>
      </c>
      <c r="AA1319" t="s">
        <v>4295</v>
      </c>
      <c r="AC1319" t="e">
        <v>#N/A</v>
      </c>
    </row>
    <row r="1320" spans="1:29">
      <c r="A1320" t="s">
        <v>4095</v>
      </c>
      <c r="B1320">
        <v>81</v>
      </c>
      <c r="C1320" t="s">
        <v>4096</v>
      </c>
      <c r="D1320" t="s">
        <v>4097</v>
      </c>
      <c r="E1320" t="s">
        <v>4098</v>
      </c>
      <c r="F1320" t="s">
        <v>4314</v>
      </c>
      <c r="G1320" t="s">
        <v>2899</v>
      </c>
      <c r="H1320" t="s">
        <v>4314</v>
      </c>
      <c r="I1320" t="s">
        <v>2899</v>
      </c>
      <c r="J1320" t="s">
        <v>67</v>
      </c>
      <c r="K1320" t="s">
        <v>223</v>
      </c>
      <c r="L1320" t="s">
        <v>224</v>
      </c>
      <c r="M1320" t="s">
        <v>225</v>
      </c>
      <c r="N1320" t="s">
        <v>226</v>
      </c>
      <c r="O1320" t="s">
        <v>4099</v>
      </c>
      <c r="P1320" t="s">
        <v>5</v>
      </c>
      <c r="Q1320" s="18">
        <v>353668100498747</v>
      </c>
      <c r="R1320" s="18">
        <v>353668100452744</v>
      </c>
      <c r="S1320">
        <v>0</v>
      </c>
      <c r="T1320" t="s">
        <v>1932</v>
      </c>
      <c r="W1320" t="s">
        <v>67</v>
      </c>
      <c r="X1320" t="s">
        <v>67</v>
      </c>
      <c r="Y1320" t="s">
        <v>227</v>
      </c>
      <c r="Z1320" s="18">
        <v>353668100452744</v>
      </c>
      <c r="AA1320" t="s">
        <v>4295</v>
      </c>
      <c r="AC1320" t="e">
        <v>#N/A</v>
      </c>
    </row>
    <row r="1321" spans="1:29">
      <c r="A1321" t="s">
        <v>4095</v>
      </c>
      <c r="B1321">
        <v>81</v>
      </c>
      <c r="C1321" t="s">
        <v>4096</v>
      </c>
      <c r="D1321" t="s">
        <v>4097</v>
      </c>
      <c r="E1321" t="s">
        <v>4098</v>
      </c>
      <c r="F1321" t="s">
        <v>367</v>
      </c>
      <c r="G1321" t="s">
        <v>368</v>
      </c>
      <c r="H1321" t="s">
        <v>367</v>
      </c>
      <c r="I1321" t="s">
        <v>368</v>
      </c>
      <c r="J1321" t="s">
        <v>117</v>
      </c>
      <c r="K1321" t="s">
        <v>334</v>
      </c>
      <c r="L1321" t="s">
        <v>288</v>
      </c>
      <c r="M1321" t="s">
        <v>289</v>
      </c>
      <c r="N1321" t="s">
        <v>226</v>
      </c>
      <c r="O1321" t="s">
        <v>4099</v>
      </c>
      <c r="P1321" t="s">
        <v>5</v>
      </c>
      <c r="Q1321" s="18">
        <v>359590080582445</v>
      </c>
      <c r="R1321" s="18">
        <v>359590080480442</v>
      </c>
      <c r="S1321">
        <v>0</v>
      </c>
      <c r="T1321" t="s">
        <v>1932</v>
      </c>
      <c r="W1321" t="s">
        <v>117</v>
      </c>
      <c r="X1321" t="s">
        <v>117</v>
      </c>
      <c r="Y1321" t="s">
        <v>227</v>
      </c>
      <c r="Z1321" s="18">
        <v>359590080480442</v>
      </c>
      <c r="AA1321" t="s">
        <v>4295</v>
      </c>
      <c r="AC1321" t="e">
        <v>#N/A</v>
      </c>
    </row>
    <row r="1322" spans="1:29">
      <c r="A1322" t="s">
        <v>4095</v>
      </c>
      <c r="B1322">
        <v>81</v>
      </c>
      <c r="C1322" t="s">
        <v>4096</v>
      </c>
      <c r="D1322" t="s">
        <v>4097</v>
      </c>
      <c r="E1322" t="s">
        <v>4098</v>
      </c>
      <c r="F1322" t="s">
        <v>367</v>
      </c>
      <c r="G1322" t="s">
        <v>368</v>
      </c>
      <c r="H1322" t="s">
        <v>367</v>
      </c>
      <c r="I1322" t="s">
        <v>368</v>
      </c>
      <c r="J1322" t="s">
        <v>117</v>
      </c>
      <c r="K1322" t="s">
        <v>334</v>
      </c>
      <c r="L1322" t="s">
        <v>288</v>
      </c>
      <c r="M1322" t="s">
        <v>289</v>
      </c>
      <c r="N1322" t="s">
        <v>226</v>
      </c>
      <c r="O1322" t="s">
        <v>4099</v>
      </c>
      <c r="P1322" t="s">
        <v>5</v>
      </c>
      <c r="Q1322" s="18">
        <v>359590080559708</v>
      </c>
      <c r="R1322" s="18">
        <v>359590080457705</v>
      </c>
      <c r="S1322">
        <v>0</v>
      </c>
      <c r="T1322" t="s">
        <v>1932</v>
      </c>
      <c r="W1322" t="s">
        <v>117</v>
      </c>
      <c r="X1322" t="s">
        <v>117</v>
      </c>
      <c r="Y1322" t="s">
        <v>227</v>
      </c>
      <c r="Z1322" s="18">
        <v>359590080457705</v>
      </c>
      <c r="AA1322" t="s">
        <v>4295</v>
      </c>
      <c r="AC1322" t="e">
        <v>#N/A</v>
      </c>
    </row>
    <row r="1323" spans="1:29">
      <c r="A1323" t="s">
        <v>4095</v>
      </c>
      <c r="B1323">
        <v>81</v>
      </c>
      <c r="C1323" t="s">
        <v>4096</v>
      </c>
      <c r="D1323" t="s">
        <v>4097</v>
      </c>
      <c r="E1323" t="s">
        <v>4098</v>
      </c>
      <c r="F1323" t="s">
        <v>367</v>
      </c>
      <c r="G1323" t="s">
        <v>368</v>
      </c>
      <c r="H1323" t="s">
        <v>367</v>
      </c>
      <c r="I1323" t="s">
        <v>368</v>
      </c>
      <c r="J1323" t="s">
        <v>117</v>
      </c>
      <c r="K1323" t="s">
        <v>334</v>
      </c>
      <c r="L1323" t="s">
        <v>288</v>
      </c>
      <c r="M1323" t="s">
        <v>289</v>
      </c>
      <c r="N1323" t="s">
        <v>226</v>
      </c>
      <c r="O1323" t="s">
        <v>4099</v>
      </c>
      <c r="P1323" t="s">
        <v>5</v>
      </c>
      <c r="Q1323" s="18">
        <v>359590080574103</v>
      </c>
      <c r="R1323" s="18">
        <v>359590080472100</v>
      </c>
      <c r="S1323">
        <v>0</v>
      </c>
      <c r="T1323" t="s">
        <v>1932</v>
      </c>
      <c r="W1323" t="s">
        <v>117</v>
      </c>
      <c r="X1323" t="s">
        <v>117</v>
      </c>
      <c r="Y1323" t="s">
        <v>227</v>
      </c>
      <c r="Z1323" s="18">
        <v>359590080472100</v>
      </c>
      <c r="AA1323" t="s">
        <v>4295</v>
      </c>
      <c r="AC1323" t="e">
        <v>#N/A</v>
      </c>
    </row>
    <row r="1324" spans="1:29">
      <c r="A1324" t="s">
        <v>4095</v>
      </c>
      <c r="B1324">
        <v>81</v>
      </c>
      <c r="C1324" t="s">
        <v>4096</v>
      </c>
      <c r="D1324" t="s">
        <v>4097</v>
      </c>
      <c r="E1324" t="s">
        <v>4098</v>
      </c>
      <c r="F1324" t="s">
        <v>367</v>
      </c>
      <c r="G1324" t="s">
        <v>368</v>
      </c>
      <c r="H1324" t="s">
        <v>367</v>
      </c>
      <c r="I1324" t="s">
        <v>368</v>
      </c>
      <c r="J1324" t="s">
        <v>117</v>
      </c>
      <c r="K1324" t="s">
        <v>334</v>
      </c>
      <c r="L1324" t="s">
        <v>288</v>
      </c>
      <c r="M1324" t="s">
        <v>289</v>
      </c>
      <c r="N1324" t="s">
        <v>226</v>
      </c>
      <c r="O1324" t="s">
        <v>4099</v>
      </c>
      <c r="P1324" t="s">
        <v>5</v>
      </c>
      <c r="Q1324" s="18">
        <v>359590080582544</v>
      </c>
      <c r="R1324" s="18">
        <v>359590080480541</v>
      </c>
      <c r="S1324">
        <v>0</v>
      </c>
      <c r="T1324" t="s">
        <v>1932</v>
      </c>
      <c r="W1324" t="s">
        <v>117</v>
      </c>
      <c r="X1324" t="s">
        <v>117</v>
      </c>
      <c r="Y1324" t="s">
        <v>227</v>
      </c>
      <c r="Z1324" s="18">
        <v>359590080480541</v>
      </c>
      <c r="AA1324" t="s">
        <v>4295</v>
      </c>
      <c r="AC1324" t="e">
        <v>#N/A</v>
      </c>
    </row>
    <row r="1325" spans="1:29">
      <c r="A1325" t="s">
        <v>4095</v>
      </c>
      <c r="B1325">
        <v>81</v>
      </c>
      <c r="C1325" t="s">
        <v>4096</v>
      </c>
      <c r="D1325" t="s">
        <v>4097</v>
      </c>
      <c r="E1325" t="s">
        <v>4098</v>
      </c>
      <c r="F1325" t="s">
        <v>367</v>
      </c>
      <c r="G1325" t="s">
        <v>368</v>
      </c>
      <c r="H1325" t="s">
        <v>367</v>
      </c>
      <c r="I1325" t="s">
        <v>368</v>
      </c>
      <c r="J1325" t="s">
        <v>117</v>
      </c>
      <c r="K1325" t="s">
        <v>334</v>
      </c>
      <c r="L1325" t="s">
        <v>288</v>
      </c>
      <c r="M1325" t="s">
        <v>289</v>
      </c>
      <c r="N1325" t="s">
        <v>226</v>
      </c>
      <c r="O1325" t="s">
        <v>4099</v>
      </c>
      <c r="P1325" t="s">
        <v>5</v>
      </c>
      <c r="Q1325" s="18">
        <v>359590080589234</v>
      </c>
      <c r="R1325" s="18">
        <v>359590080487231</v>
      </c>
      <c r="S1325">
        <v>0</v>
      </c>
      <c r="T1325" t="s">
        <v>1932</v>
      </c>
      <c r="W1325" t="s">
        <v>117</v>
      </c>
      <c r="X1325" t="s">
        <v>117</v>
      </c>
      <c r="Y1325" t="s">
        <v>227</v>
      </c>
      <c r="Z1325" s="18">
        <v>359590080487231</v>
      </c>
      <c r="AA1325" t="s">
        <v>4295</v>
      </c>
      <c r="AC1325" t="e">
        <v>#N/A</v>
      </c>
    </row>
    <row r="1326" spans="1:29">
      <c r="A1326" t="s">
        <v>4095</v>
      </c>
      <c r="B1326">
        <v>81</v>
      </c>
      <c r="C1326" t="s">
        <v>4096</v>
      </c>
      <c r="D1326" t="s">
        <v>4097</v>
      </c>
      <c r="E1326" t="s">
        <v>4098</v>
      </c>
      <c r="F1326" t="s">
        <v>367</v>
      </c>
      <c r="G1326" t="s">
        <v>368</v>
      </c>
      <c r="H1326" t="s">
        <v>367</v>
      </c>
      <c r="I1326" t="s">
        <v>368</v>
      </c>
      <c r="J1326" t="s">
        <v>117</v>
      </c>
      <c r="K1326" t="s">
        <v>334</v>
      </c>
      <c r="L1326" t="s">
        <v>288</v>
      </c>
      <c r="M1326" t="s">
        <v>289</v>
      </c>
      <c r="N1326" t="s">
        <v>226</v>
      </c>
      <c r="O1326" t="s">
        <v>4099</v>
      </c>
      <c r="P1326" t="s">
        <v>5</v>
      </c>
      <c r="Q1326" s="18">
        <v>359590080589507</v>
      </c>
      <c r="R1326" s="18">
        <v>359590080487504</v>
      </c>
      <c r="S1326">
        <v>0</v>
      </c>
      <c r="T1326" t="s">
        <v>1932</v>
      </c>
      <c r="W1326" t="s">
        <v>117</v>
      </c>
      <c r="X1326" t="s">
        <v>117</v>
      </c>
      <c r="Y1326" t="s">
        <v>227</v>
      </c>
      <c r="Z1326" s="18">
        <v>359590080487504</v>
      </c>
      <c r="AA1326" t="s">
        <v>4295</v>
      </c>
      <c r="AC1326" t="e">
        <v>#N/A</v>
      </c>
    </row>
    <row r="1327" spans="1:29">
      <c r="A1327" t="s">
        <v>4095</v>
      </c>
      <c r="B1327">
        <v>81</v>
      </c>
      <c r="C1327" t="s">
        <v>4096</v>
      </c>
      <c r="D1327" t="s">
        <v>4097</v>
      </c>
      <c r="E1327" t="s">
        <v>4098</v>
      </c>
      <c r="F1327" t="s">
        <v>367</v>
      </c>
      <c r="G1327" t="s">
        <v>368</v>
      </c>
      <c r="H1327" t="s">
        <v>367</v>
      </c>
      <c r="I1327" t="s">
        <v>368</v>
      </c>
      <c r="J1327" t="s">
        <v>117</v>
      </c>
      <c r="K1327" t="s">
        <v>334</v>
      </c>
      <c r="L1327" t="s">
        <v>288</v>
      </c>
      <c r="M1327" t="s">
        <v>289</v>
      </c>
      <c r="N1327" t="s">
        <v>226</v>
      </c>
      <c r="O1327" t="s">
        <v>4099</v>
      </c>
      <c r="P1327" t="s">
        <v>5</v>
      </c>
      <c r="Q1327" s="18">
        <v>359590080515734</v>
      </c>
      <c r="R1327" s="18">
        <v>359590080413732</v>
      </c>
      <c r="S1327">
        <v>0</v>
      </c>
      <c r="T1327" t="s">
        <v>1932</v>
      </c>
      <c r="W1327" t="s">
        <v>117</v>
      </c>
      <c r="X1327" t="s">
        <v>117</v>
      </c>
      <c r="Y1327" t="s">
        <v>227</v>
      </c>
      <c r="Z1327" s="18">
        <v>359590080413732</v>
      </c>
      <c r="AA1327" t="s">
        <v>4295</v>
      </c>
      <c r="AC1327" t="e">
        <v>#N/A</v>
      </c>
    </row>
    <row r="1328" spans="1:29">
      <c r="A1328" t="s">
        <v>4095</v>
      </c>
      <c r="B1328">
        <v>81</v>
      </c>
      <c r="C1328" t="s">
        <v>4096</v>
      </c>
      <c r="D1328" t="s">
        <v>4097</v>
      </c>
      <c r="E1328" t="s">
        <v>4098</v>
      </c>
      <c r="F1328" t="s">
        <v>367</v>
      </c>
      <c r="G1328" t="s">
        <v>368</v>
      </c>
      <c r="H1328" t="s">
        <v>367</v>
      </c>
      <c r="I1328" t="s">
        <v>368</v>
      </c>
      <c r="J1328" t="s">
        <v>117</v>
      </c>
      <c r="K1328" t="s">
        <v>334</v>
      </c>
      <c r="L1328" t="s">
        <v>288</v>
      </c>
      <c r="M1328" t="s">
        <v>289</v>
      </c>
      <c r="N1328" t="s">
        <v>226</v>
      </c>
      <c r="O1328" t="s">
        <v>4099</v>
      </c>
      <c r="P1328" t="s">
        <v>5</v>
      </c>
      <c r="Q1328" s="18">
        <v>359590080552620</v>
      </c>
      <c r="R1328" s="18">
        <v>359590080450627</v>
      </c>
      <c r="S1328">
        <v>0</v>
      </c>
      <c r="T1328" t="s">
        <v>1932</v>
      </c>
      <c r="W1328" t="s">
        <v>117</v>
      </c>
      <c r="X1328" t="s">
        <v>117</v>
      </c>
      <c r="Y1328" t="s">
        <v>227</v>
      </c>
      <c r="Z1328" s="18">
        <v>359590080450627</v>
      </c>
      <c r="AA1328" t="s">
        <v>4295</v>
      </c>
      <c r="AC1328" t="e">
        <v>#N/A</v>
      </c>
    </row>
    <row r="1329" spans="1:29">
      <c r="A1329" t="s">
        <v>4095</v>
      </c>
      <c r="B1329">
        <v>81</v>
      </c>
      <c r="C1329" t="s">
        <v>4096</v>
      </c>
      <c r="D1329" t="s">
        <v>4097</v>
      </c>
      <c r="E1329" t="s">
        <v>4098</v>
      </c>
      <c r="F1329" t="s">
        <v>367</v>
      </c>
      <c r="G1329" t="s">
        <v>368</v>
      </c>
      <c r="H1329" t="s">
        <v>367</v>
      </c>
      <c r="I1329" t="s">
        <v>368</v>
      </c>
      <c r="J1329" t="s">
        <v>117</v>
      </c>
      <c r="K1329" t="s">
        <v>334</v>
      </c>
      <c r="L1329" t="s">
        <v>288</v>
      </c>
      <c r="M1329" t="s">
        <v>289</v>
      </c>
      <c r="N1329" t="s">
        <v>226</v>
      </c>
      <c r="O1329" t="s">
        <v>4099</v>
      </c>
      <c r="P1329" t="s">
        <v>5</v>
      </c>
      <c r="Q1329" s="18">
        <v>359590080581595</v>
      </c>
      <c r="R1329" s="18">
        <v>359590080479592</v>
      </c>
      <c r="S1329">
        <v>0</v>
      </c>
      <c r="T1329" t="s">
        <v>1932</v>
      </c>
      <c r="W1329" t="s">
        <v>117</v>
      </c>
      <c r="X1329" t="s">
        <v>117</v>
      </c>
      <c r="Y1329" t="s">
        <v>227</v>
      </c>
      <c r="Z1329" s="18">
        <v>359590080479592</v>
      </c>
      <c r="AA1329" t="s">
        <v>4295</v>
      </c>
      <c r="AC1329" t="e">
        <v>#N/A</v>
      </c>
    </row>
    <row r="1330" spans="1:29">
      <c r="A1330" t="s">
        <v>4095</v>
      </c>
      <c r="B1330">
        <v>81</v>
      </c>
      <c r="C1330" t="s">
        <v>4096</v>
      </c>
      <c r="D1330" t="s">
        <v>4097</v>
      </c>
      <c r="E1330" t="s">
        <v>4098</v>
      </c>
      <c r="F1330" t="s">
        <v>367</v>
      </c>
      <c r="G1330" t="s">
        <v>368</v>
      </c>
      <c r="H1330" t="s">
        <v>367</v>
      </c>
      <c r="I1330" t="s">
        <v>368</v>
      </c>
      <c r="J1330" t="s">
        <v>117</v>
      </c>
      <c r="K1330" t="s">
        <v>334</v>
      </c>
      <c r="L1330" t="s">
        <v>288</v>
      </c>
      <c r="M1330" t="s">
        <v>289</v>
      </c>
      <c r="N1330" t="s">
        <v>226</v>
      </c>
      <c r="O1330" t="s">
        <v>4099</v>
      </c>
      <c r="P1330" t="s">
        <v>5</v>
      </c>
      <c r="Q1330" s="18">
        <v>359590080531970</v>
      </c>
      <c r="R1330" s="18">
        <v>359590080429977</v>
      </c>
      <c r="S1330">
        <v>0</v>
      </c>
      <c r="T1330" t="s">
        <v>1932</v>
      </c>
      <c r="W1330" t="s">
        <v>117</v>
      </c>
      <c r="X1330" t="s">
        <v>117</v>
      </c>
      <c r="Y1330" t="s">
        <v>227</v>
      </c>
      <c r="Z1330" s="18">
        <v>359590080429977</v>
      </c>
      <c r="AA1330" t="s">
        <v>4295</v>
      </c>
      <c r="AC1330" t="e">
        <v>#N/A</v>
      </c>
    </row>
    <row r="1331" spans="1:29">
      <c r="A1331" t="s">
        <v>4095</v>
      </c>
      <c r="B1331">
        <v>81</v>
      </c>
      <c r="C1331" t="s">
        <v>4096</v>
      </c>
      <c r="D1331" t="s">
        <v>4097</v>
      </c>
      <c r="E1331" t="s">
        <v>4098</v>
      </c>
      <c r="F1331" t="s">
        <v>367</v>
      </c>
      <c r="G1331" t="s">
        <v>368</v>
      </c>
      <c r="H1331" t="s">
        <v>367</v>
      </c>
      <c r="I1331" t="s">
        <v>368</v>
      </c>
      <c r="J1331" t="s">
        <v>117</v>
      </c>
      <c r="K1331" t="s">
        <v>334</v>
      </c>
      <c r="L1331" t="s">
        <v>288</v>
      </c>
      <c r="M1331" t="s">
        <v>289</v>
      </c>
      <c r="N1331" t="s">
        <v>226</v>
      </c>
      <c r="O1331" t="s">
        <v>4099</v>
      </c>
      <c r="P1331" t="s">
        <v>5</v>
      </c>
      <c r="Q1331" s="18">
        <v>359590080556167</v>
      </c>
      <c r="R1331" s="18">
        <v>359590080454165</v>
      </c>
      <c r="S1331">
        <v>0</v>
      </c>
      <c r="T1331" t="s">
        <v>1932</v>
      </c>
      <c r="W1331" t="s">
        <v>117</v>
      </c>
      <c r="X1331" t="s">
        <v>117</v>
      </c>
      <c r="Y1331" t="s">
        <v>227</v>
      </c>
      <c r="Z1331" s="18">
        <v>359590080454165</v>
      </c>
      <c r="AA1331" t="s">
        <v>4295</v>
      </c>
      <c r="AC1331" t="e">
        <v>#N/A</v>
      </c>
    </row>
    <row r="1332" spans="1:29">
      <c r="A1332" t="s">
        <v>4095</v>
      </c>
      <c r="B1332">
        <v>81</v>
      </c>
      <c r="C1332" t="s">
        <v>4096</v>
      </c>
      <c r="D1332" t="s">
        <v>4097</v>
      </c>
      <c r="E1332" t="s">
        <v>4098</v>
      </c>
      <c r="F1332" t="s">
        <v>367</v>
      </c>
      <c r="G1332" t="s">
        <v>368</v>
      </c>
      <c r="H1332" t="s">
        <v>367</v>
      </c>
      <c r="I1332" t="s">
        <v>368</v>
      </c>
      <c r="J1332" t="s">
        <v>117</v>
      </c>
      <c r="K1332" t="s">
        <v>334</v>
      </c>
      <c r="L1332" t="s">
        <v>288</v>
      </c>
      <c r="M1332" t="s">
        <v>289</v>
      </c>
      <c r="N1332" t="s">
        <v>226</v>
      </c>
      <c r="O1332" t="s">
        <v>4099</v>
      </c>
      <c r="P1332" t="s">
        <v>5</v>
      </c>
      <c r="Q1332" s="18">
        <v>359590080568881</v>
      </c>
      <c r="R1332" s="18">
        <v>359590080466888</v>
      </c>
      <c r="S1332">
        <v>0</v>
      </c>
      <c r="T1332" t="s">
        <v>1932</v>
      </c>
      <c r="W1332" t="s">
        <v>117</v>
      </c>
      <c r="X1332" t="s">
        <v>117</v>
      </c>
      <c r="Y1332" t="s">
        <v>227</v>
      </c>
      <c r="Z1332" s="18">
        <v>359590080466888</v>
      </c>
      <c r="AA1332" t="s">
        <v>4295</v>
      </c>
      <c r="AC1332" t="e">
        <v>#N/A</v>
      </c>
    </row>
    <row r="1333" spans="1:29">
      <c r="A1333" t="s">
        <v>4095</v>
      </c>
      <c r="B1333">
        <v>81</v>
      </c>
      <c r="C1333" t="s">
        <v>4096</v>
      </c>
      <c r="D1333" t="s">
        <v>4097</v>
      </c>
      <c r="E1333" t="s">
        <v>4098</v>
      </c>
      <c r="F1333" t="s">
        <v>367</v>
      </c>
      <c r="G1333" t="s">
        <v>368</v>
      </c>
      <c r="H1333" t="s">
        <v>367</v>
      </c>
      <c r="I1333" t="s">
        <v>368</v>
      </c>
      <c r="J1333" t="s">
        <v>117</v>
      </c>
      <c r="K1333" t="s">
        <v>334</v>
      </c>
      <c r="L1333" t="s">
        <v>288</v>
      </c>
      <c r="M1333" t="s">
        <v>289</v>
      </c>
      <c r="N1333" t="s">
        <v>226</v>
      </c>
      <c r="O1333" t="s">
        <v>4099</v>
      </c>
      <c r="P1333" t="s">
        <v>5</v>
      </c>
      <c r="Q1333" s="18">
        <v>359590080524017</v>
      </c>
      <c r="R1333" s="18">
        <v>359590080422014</v>
      </c>
      <c r="S1333">
        <v>0</v>
      </c>
      <c r="T1333" t="s">
        <v>1932</v>
      </c>
      <c r="W1333" t="s">
        <v>117</v>
      </c>
      <c r="X1333" t="s">
        <v>117</v>
      </c>
      <c r="Y1333" t="s">
        <v>227</v>
      </c>
      <c r="Z1333" s="18">
        <v>359590080422014</v>
      </c>
      <c r="AA1333" t="s">
        <v>4295</v>
      </c>
      <c r="AC1333" t="e">
        <v>#N/A</v>
      </c>
    </row>
    <row r="1334" spans="1:29">
      <c r="A1334" t="s">
        <v>4095</v>
      </c>
      <c r="B1334">
        <v>81</v>
      </c>
      <c r="C1334" t="s">
        <v>4096</v>
      </c>
      <c r="D1334" t="s">
        <v>4097</v>
      </c>
      <c r="E1334" t="s">
        <v>4098</v>
      </c>
      <c r="F1334" t="s">
        <v>2896</v>
      </c>
      <c r="G1334" t="s">
        <v>2897</v>
      </c>
      <c r="H1334" t="s">
        <v>2896</v>
      </c>
      <c r="I1334" t="s">
        <v>2897</v>
      </c>
      <c r="J1334" t="s">
        <v>26</v>
      </c>
      <c r="K1334" t="s">
        <v>416</v>
      </c>
      <c r="L1334" t="s">
        <v>417</v>
      </c>
      <c r="M1334" t="s">
        <v>418</v>
      </c>
      <c r="N1334" t="s">
        <v>216</v>
      </c>
      <c r="O1334" t="s">
        <v>4099</v>
      </c>
      <c r="P1334" t="s">
        <v>5</v>
      </c>
      <c r="Q1334" s="18">
        <v>353668100491726</v>
      </c>
      <c r="R1334" s="18">
        <v>353668100445722</v>
      </c>
      <c r="S1334">
        <v>0</v>
      </c>
      <c r="T1334" t="s">
        <v>1932</v>
      </c>
      <c r="W1334" t="s">
        <v>26</v>
      </c>
      <c r="X1334" t="s">
        <v>26</v>
      </c>
      <c r="Y1334" t="s">
        <v>217</v>
      </c>
      <c r="Z1334" s="18">
        <v>353668100445722</v>
      </c>
      <c r="AA1334" t="s">
        <v>4295</v>
      </c>
      <c r="AC1334" t="e">
        <v>#N/A</v>
      </c>
    </row>
    <row r="1335" spans="1:29">
      <c r="A1335" t="s">
        <v>4095</v>
      </c>
      <c r="B1335">
        <v>81</v>
      </c>
      <c r="C1335" t="s">
        <v>4096</v>
      </c>
      <c r="D1335" t="s">
        <v>4097</v>
      </c>
      <c r="E1335" t="s">
        <v>4098</v>
      </c>
      <c r="F1335" t="s">
        <v>2894</v>
      </c>
      <c r="G1335" t="s">
        <v>1415</v>
      </c>
      <c r="H1335" t="s">
        <v>2894</v>
      </c>
      <c r="I1335" t="s">
        <v>1415</v>
      </c>
      <c r="J1335" t="s">
        <v>26</v>
      </c>
      <c r="K1335" t="s">
        <v>416</v>
      </c>
      <c r="L1335" t="s">
        <v>417</v>
      </c>
      <c r="M1335" t="s">
        <v>418</v>
      </c>
      <c r="N1335" t="s">
        <v>216</v>
      </c>
      <c r="O1335" t="s">
        <v>4099</v>
      </c>
      <c r="P1335" t="s">
        <v>5</v>
      </c>
      <c r="Q1335" s="18">
        <v>359590080556977</v>
      </c>
      <c r="R1335" s="18">
        <v>359590080454975</v>
      </c>
      <c r="S1335">
        <v>0</v>
      </c>
      <c r="T1335" t="s">
        <v>1932</v>
      </c>
      <c r="W1335" t="s">
        <v>26</v>
      </c>
      <c r="X1335" t="s">
        <v>26</v>
      </c>
      <c r="Y1335" t="s">
        <v>217</v>
      </c>
      <c r="Z1335" s="18">
        <v>359590080454975</v>
      </c>
      <c r="AA1335" t="s">
        <v>4295</v>
      </c>
      <c r="AC1335" t="e">
        <v>#N/A</v>
      </c>
    </row>
    <row r="1336" spans="1:29">
      <c r="A1336" t="s">
        <v>4095</v>
      </c>
      <c r="B1336">
        <v>81</v>
      </c>
      <c r="C1336" t="s">
        <v>4096</v>
      </c>
      <c r="D1336" t="s">
        <v>4097</v>
      </c>
      <c r="E1336" t="s">
        <v>4098</v>
      </c>
      <c r="F1336" t="s">
        <v>2888</v>
      </c>
      <c r="G1336" t="s">
        <v>2889</v>
      </c>
      <c r="H1336" t="s">
        <v>2888</v>
      </c>
      <c r="I1336" t="s">
        <v>2889</v>
      </c>
      <c r="J1336" t="s">
        <v>26</v>
      </c>
      <c r="K1336" t="s">
        <v>416</v>
      </c>
      <c r="L1336" t="s">
        <v>417</v>
      </c>
      <c r="M1336" t="s">
        <v>418</v>
      </c>
      <c r="N1336" t="s">
        <v>216</v>
      </c>
      <c r="O1336" t="s">
        <v>4099</v>
      </c>
      <c r="P1336" t="s">
        <v>5</v>
      </c>
      <c r="Q1336" s="18">
        <v>359590080576751</v>
      </c>
      <c r="R1336" s="18">
        <v>359590080474759</v>
      </c>
      <c r="S1336">
        <v>0</v>
      </c>
      <c r="T1336" t="s">
        <v>1932</v>
      </c>
      <c r="W1336" t="s">
        <v>26</v>
      </c>
      <c r="X1336" t="s">
        <v>26</v>
      </c>
      <c r="Y1336" t="s">
        <v>217</v>
      </c>
      <c r="Z1336" s="18">
        <v>359590080474759</v>
      </c>
      <c r="AA1336" t="s">
        <v>4295</v>
      </c>
      <c r="AC1336" t="e">
        <v>#N/A</v>
      </c>
    </row>
    <row r="1337" spans="1:29">
      <c r="A1337" t="s">
        <v>4095</v>
      </c>
      <c r="B1337">
        <v>81</v>
      </c>
      <c r="C1337" t="s">
        <v>4096</v>
      </c>
      <c r="D1337" t="s">
        <v>4097</v>
      </c>
      <c r="E1337" t="s">
        <v>4098</v>
      </c>
      <c r="F1337" t="s">
        <v>396</v>
      </c>
      <c r="G1337" t="s">
        <v>397</v>
      </c>
      <c r="H1337" t="s">
        <v>396</v>
      </c>
      <c r="I1337" t="s">
        <v>397</v>
      </c>
      <c r="J1337" t="s">
        <v>117</v>
      </c>
      <c r="K1337" t="s">
        <v>334</v>
      </c>
      <c r="L1337" t="s">
        <v>288</v>
      </c>
      <c r="M1337" t="s">
        <v>289</v>
      </c>
      <c r="N1337" t="s">
        <v>226</v>
      </c>
      <c r="O1337" t="s">
        <v>4099</v>
      </c>
      <c r="P1337" t="s">
        <v>5</v>
      </c>
      <c r="Q1337" s="18">
        <v>359590080522599</v>
      </c>
      <c r="R1337" s="18">
        <v>359590080420596</v>
      </c>
      <c r="S1337">
        <v>0</v>
      </c>
      <c r="T1337" t="s">
        <v>1932</v>
      </c>
      <c r="W1337" t="s">
        <v>117</v>
      </c>
      <c r="X1337" t="s">
        <v>117</v>
      </c>
      <c r="Y1337" t="s">
        <v>227</v>
      </c>
      <c r="Z1337" s="18">
        <v>359590080420596</v>
      </c>
      <c r="AA1337" t="s">
        <v>4295</v>
      </c>
      <c r="AC1337" t="e">
        <v>#N/A</v>
      </c>
    </row>
    <row r="1338" spans="1:29">
      <c r="A1338" t="s">
        <v>4095</v>
      </c>
      <c r="B1338">
        <v>81</v>
      </c>
      <c r="C1338" t="s">
        <v>4096</v>
      </c>
      <c r="D1338" t="s">
        <v>4097</v>
      </c>
      <c r="E1338" t="s">
        <v>4098</v>
      </c>
      <c r="F1338" t="s">
        <v>396</v>
      </c>
      <c r="G1338" t="s">
        <v>397</v>
      </c>
      <c r="H1338" t="s">
        <v>396</v>
      </c>
      <c r="I1338" t="s">
        <v>397</v>
      </c>
      <c r="J1338" t="s">
        <v>117</v>
      </c>
      <c r="K1338" t="s">
        <v>334</v>
      </c>
      <c r="L1338" t="s">
        <v>288</v>
      </c>
      <c r="M1338" t="s">
        <v>289</v>
      </c>
      <c r="N1338" t="s">
        <v>226</v>
      </c>
      <c r="O1338" t="s">
        <v>4099</v>
      </c>
      <c r="P1338" t="s">
        <v>5</v>
      </c>
      <c r="Q1338" s="18">
        <v>359590080515924</v>
      </c>
      <c r="R1338" s="18">
        <v>359590080413922</v>
      </c>
      <c r="S1338">
        <v>0</v>
      </c>
      <c r="T1338" t="s">
        <v>1932</v>
      </c>
      <c r="W1338" t="s">
        <v>117</v>
      </c>
      <c r="X1338" t="s">
        <v>117</v>
      </c>
      <c r="Y1338" t="s">
        <v>227</v>
      </c>
      <c r="Z1338" s="18">
        <v>359590080413922</v>
      </c>
      <c r="AA1338" t="s">
        <v>4295</v>
      </c>
      <c r="AC1338" t="e">
        <v>#N/A</v>
      </c>
    </row>
    <row r="1339" spans="1:29">
      <c r="A1339" t="s">
        <v>4095</v>
      </c>
      <c r="B1339">
        <v>81</v>
      </c>
      <c r="C1339" t="s">
        <v>4096</v>
      </c>
      <c r="D1339" t="s">
        <v>4097</v>
      </c>
      <c r="E1339" t="s">
        <v>4098</v>
      </c>
      <c r="F1339" t="s">
        <v>396</v>
      </c>
      <c r="G1339" t="s">
        <v>397</v>
      </c>
      <c r="H1339" t="s">
        <v>396</v>
      </c>
      <c r="I1339" t="s">
        <v>397</v>
      </c>
      <c r="J1339" t="s">
        <v>117</v>
      </c>
      <c r="K1339" t="s">
        <v>334</v>
      </c>
      <c r="L1339" t="s">
        <v>288</v>
      </c>
      <c r="M1339" t="s">
        <v>289</v>
      </c>
      <c r="N1339" t="s">
        <v>226</v>
      </c>
      <c r="O1339" t="s">
        <v>4099</v>
      </c>
      <c r="P1339" t="s">
        <v>5</v>
      </c>
      <c r="Q1339" s="18">
        <v>359590080589713</v>
      </c>
      <c r="R1339" s="18">
        <v>359590080487710</v>
      </c>
      <c r="S1339">
        <v>0</v>
      </c>
      <c r="T1339" t="s">
        <v>1932</v>
      </c>
      <c r="W1339" t="s">
        <v>117</v>
      </c>
      <c r="X1339" t="s">
        <v>117</v>
      </c>
      <c r="Y1339" t="s">
        <v>227</v>
      </c>
      <c r="Z1339" s="18">
        <v>359590080487710</v>
      </c>
      <c r="AA1339" t="s">
        <v>4295</v>
      </c>
      <c r="AC1339" t="e">
        <v>#N/A</v>
      </c>
    </row>
    <row r="1340" spans="1:29">
      <c r="A1340" t="s">
        <v>4095</v>
      </c>
      <c r="B1340">
        <v>81</v>
      </c>
      <c r="C1340" t="s">
        <v>4096</v>
      </c>
      <c r="D1340" t="s">
        <v>4097</v>
      </c>
      <c r="E1340" t="s">
        <v>4098</v>
      </c>
      <c r="F1340" t="s">
        <v>4315</v>
      </c>
      <c r="G1340" t="s">
        <v>4316</v>
      </c>
      <c r="H1340" t="s">
        <v>4315</v>
      </c>
      <c r="I1340" t="s">
        <v>4316</v>
      </c>
      <c r="J1340" t="s">
        <v>26</v>
      </c>
      <c r="K1340" t="s">
        <v>416</v>
      </c>
      <c r="L1340" t="s">
        <v>417</v>
      </c>
      <c r="M1340" t="s">
        <v>418</v>
      </c>
      <c r="N1340" t="s">
        <v>216</v>
      </c>
      <c r="O1340" t="s">
        <v>4099</v>
      </c>
      <c r="P1340" t="s">
        <v>5</v>
      </c>
      <c r="Q1340" s="18">
        <v>353668100497335</v>
      </c>
      <c r="R1340" s="18">
        <v>353668100451332</v>
      </c>
      <c r="S1340">
        <v>0</v>
      </c>
      <c r="T1340" t="s">
        <v>1932</v>
      </c>
      <c r="W1340" t="s">
        <v>26</v>
      </c>
      <c r="X1340" t="s">
        <v>26</v>
      </c>
      <c r="Y1340" t="s">
        <v>217</v>
      </c>
      <c r="Z1340" s="18">
        <v>353668100451332</v>
      </c>
      <c r="AA1340" t="s">
        <v>4295</v>
      </c>
      <c r="AC1340" t="e">
        <v>#N/A</v>
      </c>
    </row>
    <row r="1341" spans="1:29">
      <c r="A1341" t="s">
        <v>4095</v>
      </c>
      <c r="B1341">
        <v>81</v>
      </c>
      <c r="C1341" t="s">
        <v>4096</v>
      </c>
      <c r="D1341" t="s">
        <v>4097</v>
      </c>
      <c r="E1341" t="s">
        <v>4098</v>
      </c>
      <c r="F1341" t="s">
        <v>2097</v>
      </c>
      <c r="G1341" t="s">
        <v>2098</v>
      </c>
      <c r="H1341" t="s">
        <v>2097</v>
      </c>
      <c r="I1341" t="s">
        <v>2098</v>
      </c>
      <c r="J1341" t="s">
        <v>67</v>
      </c>
      <c r="K1341" t="s">
        <v>223</v>
      </c>
      <c r="L1341" t="s">
        <v>224</v>
      </c>
      <c r="M1341" t="s">
        <v>225</v>
      </c>
      <c r="N1341" t="s">
        <v>226</v>
      </c>
      <c r="O1341" t="s">
        <v>4099</v>
      </c>
      <c r="P1341" t="s">
        <v>5</v>
      </c>
      <c r="Q1341" s="18">
        <v>353668100317509</v>
      </c>
      <c r="R1341" s="18">
        <v>353668100113502</v>
      </c>
      <c r="S1341">
        <v>0</v>
      </c>
      <c r="T1341" t="s">
        <v>1932</v>
      </c>
      <c r="W1341" t="s">
        <v>67</v>
      </c>
      <c r="X1341" t="s">
        <v>67</v>
      </c>
      <c r="Y1341" t="s">
        <v>227</v>
      </c>
      <c r="Z1341" s="18">
        <v>353668100113502</v>
      </c>
      <c r="AA1341" t="s">
        <v>4295</v>
      </c>
      <c r="AC1341" t="e">
        <v>#N/A</v>
      </c>
    </row>
    <row r="1342" spans="1:29">
      <c r="A1342" t="s">
        <v>4095</v>
      </c>
      <c r="B1342">
        <v>81</v>
      </c>
      <c r="C1342" t="s">
        <v>4096</v>
      </c>
      <c r="D1342" t="s">
        <v>4097</v>
      </c>
      <c r="E1342" t="s">
        <v>4098</v>
      </c>
      <c r="F1342" t="s">
        <v>4317</v>
      </c>
      <c r="G1342" t="s">
        <v>4318</v>
      </c>
      <c r="H1342" t="s">
        <v>4317</v>
      </c>
      <c r="I1342" t="s">
        <v>4318</v>
      </c>
      <c r="J1342" t="s">
        <v>18</v>
      </c>
      <c r="K1342" t="s">
        <v>254</v>
      </c>
      <c r="L1342" t="s">
        <v>255</v>
      </c>
      <c r="M1342" t="s">
        <v>256</v>
      </c>
      <c r="N1342" t="s">
        <v>192</v>
      </c>
      <c r="O1342" t="s">
        <v>4099</v>
      </c>
      <c r="P1342" t="s">
        <v>5</v>
      </c>
      <c r="Q1342" s="18">
        <v>353668100497681</v>
      </c>
      <c r="R1342" s="18">
        <v>353668100451688</v>
      </c>
      <c r="S1342">
        <v>0</v>
      </c>
      <c r="T1342" t="s">
        <v>1932</v>
      </c>
      <c r="W1342" t="s">
        <v>18</v>
      </c>
      <c r="X1342" t="s">
        <v>18</v>
      </c>
      <c r="Y1342" t="s">
        <v>193</v>
      </c>
      <c r="Z1342" s="18">
        <v>353668100451688</v>
      </c>
      <c r="AA1342" t="s">
        <v>4295</v>
      </c>
      <c r="AC1342" t="e">
        <v>#N/A</v>
      </c>
    </row>
    <row r="1343" spans="1:29">
      <c r="A1343" t="s">
        <v>4095</v>
      </c>
      <c r="B1343">
        <v>81</v>
      </c>
      <c r="C1343" t="s">
        <v>4096</v>
      </c>
      <c r="D1343" t="s">
        <v>4097</v>
      </c>
      <c r="E1343" t="s">
        <v>4098</v>
      </c>
      <c r="F1343" t="s">
        <v>2621</v>
      </c>
      <c r="G1343" t="s">
        <v>2622</v>
      </c>
      <c r="H1343" t="s">
        <v>2621</v>
      </c>
      <c r="I1343" t="s">
        <v>2622</v>
      </c>
      <c r="J1343" t="s">
        <v>26</v>
      </c>
      <c r="K1343" t="s">
        <v>416</v>
      </c>
      <c r="L1343" t="s">
        <v>417</v>
      </c>
      <c r="M1343" t="s">
        <v>418</v>
      </c>
      <c r="N1343" t="s">
        <v>216</v>
      </c>
      <c r="O1343" t="s">
        <v>4099</v>
      </c>
      <c r="P1343" t="s">
        <v>5</v>
      </c>
      <c r="Q1343" s="18">
        <v>353668100490819</v>
      </c>
      <c r="R1343" s="18">
        <v>353668100444816</v>
      </c>
      <c r="S1343">
        <v>0</v>
      </c>
      <c r="T1343" t="s">
        <v>1932</v>
      </c>
      <c r="W1343" t="s">
        <v>26</v>
      </c>
      <c r="X1343" t="s">
        <v>26</v>
      </c>
      <c r="Y1343" t="s">
        <v>217</v>
      </c>
      <c r="Z1343" s="18">
        <v>353668100444816</v>
      </c>
      <c r="AA1343" t="s">
        <v>4295</v>
      </c>
      <c r="AC1343" t="e">
        <v>#N/A</v>
      </c>
    </row>
    <row r="1344" spans="1:29">
      <c r="A1344" t="s">
        <v>4095</v>
      </c>
      <c r="B1344">
        <v>81</v>
      </c>
      <c r="C1344" t="s">
        <v>4096</v>
      </c>
      <c r="D1344" t="s">
        <v>4097</v>
      </c>
      <c r="E1344" t="s">
        <v>4098</v>
      </c>
      <c r="F1344" t="s">
        <v>2621</v>
      </c>
      <c r="G1344" t="s">
        <v>2622</v>
      </c>
      <c r="H1344" t="s">
        <v>2621</v>
      </c>
      <c r="I1344" t="s">
        <v>2622</v>
      </c>
      <c r="J1344" t="s">
        <v>26</v>
      </c>
      <c r="K1344" t="s">
        <v>416</v>
      </c>
      <c r="L1344" t="s">
        <v>417</v>
      </c>
      <c r="M1344" t="s">
        <v>418</v>
      </c>
      <c r="N1344" t="s">
        <v>216</v>
      </c>
      <c r="O1344" t="s">
        <v>4099</v>
      </c>
      <c r="P1344" t="s">
        <v>5</v>
      </c>
      <c r="Q1344" s="18">
        <v>353668100490777</v>
      </c>
      <c r="R1344" s="18">
        <v>353668100444774</v>
      </c>
      <c r="S1344">
        <v>0</v>
      </c>
      <c r="T1344" t="s">
        <v>1932</v>
      </c>
      <c r="W1344" t="s">
        <v>26</v>
      </c>
      <c r="X1344" t="s">
        <v>26</v>
      </c>
      <c r="Y1344" t="s">
        <v>217</v>
      </c>
      <c r="Z1344" s="18">
        <v>353668100444774</v>
      </c>
      <c r="AA1344" t="s">
        <v>4295</v>
      </c>
      <c r="AC1344" t="e">
        <v>#N/A</v>
      </c>
    </row>
    <row r="1345" spans="1:29">
      <c r="A1345" t="s">
        <v>4095</v>
      </c>
      <c r="B1345">
        <v>81</v>
      </c>
      <c r="C1345" t="s">
        <v>4096</v>
      </c>
      <c r="D1345" t="s">
        <v>4097</v>
      </c>
      <c r="E1345" t="s">
        <v>4098</v>
      </c>
      <c r="F1345" t="s">
        <v>332</v>
      </c>
      <c r="G1345" t="s">
        <v>333</v>
      </c>
      <c r="H1345" t="s">
        <v>332</v>
      </c>
      <c r="I1345" t="s">
        <v>333</v>
      </c>
      <c r="J1345" t="s">
        <v>117</v>
      </c>
      <c r="K1345" t="s">
        <v>334</v>
      </c>
      <c r="L1345" t="s">
        <v>288</v>
      </c>
      <c r="M1345" t="s">
        <v>289</v>
      </c>
      <c r="N1345" t="s">
        <v>226</v>
      </c>
      <c r="O1345" t="s">
        <v>4099</v>
      </c>
      <c r="P1345" t="s">
        <v>5</v>
      </c>
      <c r="Q1345" s="18">
        <v>353668100306130</v>
      </c>
      <c r="R1345" s="18">
        <v>353668100102133</v>
      </c>
      <c r="S1345">
        <v>0</v>
      </c>
      <c r="T1345" t="s">
        <v>1932</v>
      </c>
      <c r="W1345" t="s">
        <v>117</v>
      </c>
      <c r="X1345" t="s">
        <v>117</v>
      </c>
      <c r="Y1345" t="s">
        <v>227</v>
      </c>
      <c r="Z1345" s="18">
        <v>353668100102133</v>
      </c>
      <c r="AA1345" t="s">
        <v>4295</v>
      </c>
      <c r="AC1345" t="e">
        <v>#N/A</v>
      </c>
    </row>
    <row r="1346" spans="1:29">
      <c r="A1346" t="s">
        <v>4095</v>
      </c>
      <c r="B1346">
        <v>81</v>
      </c>
      <c r="C1346" t="s">
        <v>4096</v>
      </c>
      <c r="D1346" t="s">
        <v>4097</v>
      </c>
      <c r="E1346" t="s">
        <v>4098</v>
      </c>
      <c r="F1346" t="s">
        <v>332</v>
      </c>
      <c r="G1346" t="s">
        <v>333</v>
      </c>
      <c r="H1346" t="s">
        <v>332</v>
      </c>
      <c r="I1346" t="s">
        <v>333</v>
      </c>
      <c r="J1346" t="s">
        <v>117</v>
      </c>
      <c r="K1346" t="s">
        <v>334</v>
      </c>
      <c r="L1346" t="s">
        <v>288</v>
      </c>
      <c r="M1346" t="s">
        <v>289</v>
      </c>
      <c r="N1346" t="s">
        <v>226</v>
      </c>
      <c r="O1346" t="s">
        <v>4099</v>
      </c>
      <c r="P1346" t="s">
        <v>5</v>
      </c>
      <c r="Q1346" s="18">
        <v>359590080573857</v>
      </c>
      <c r="R1346" s="18">
        <v>359590080471854</v>
      </c>
      <c r="S1346">
        <v>0</v>
      </c>
      <c r="T1346" t="s">
        <v>1932</v>
      </c>
      <c r="W1346" t="s">
        <v>117</v>
      </c>
      <c r="X1346" t="s">
        <v>117</v>
      </c>
      <c r="Y1346" t="s">
        <v>227</v>
      </c>
      <c r="Z1346" s="18">
        <v>359590080471854</v>
      </c>
      <c r="AA1346" t="s">
        <v>4295</v>
      </c>
      <c r="AC1346" t="e">
        <v>#N/A</v>
      </c>
    </row>
    <row r="1347" spans="1:29">
      <c r="A1347" t="s">
        <v>4095</v>
      </c>
      <c r="B1347">
        <v>81</v>
      </c>
      <c r="C1347" t="s">
        <v>4096</v>
      </c>
      <c r="D1347" t="s">
        <v>4097</v>
      </c>
      <c r="E1347" t="s">
        <v>4098</v>
      </c>
      <c r="F1347" t="s">
        <v>332</v>
      </c>
      <c r="G1347" t="s">
        <v>333</v>
      </c>
      <c r="H1347" t="s">
        <v>332</v>
      </c>
      <c r="I1347" t="s">
        <v>333</v>
      </c>
      <c r="J1347" t="s">
        <v>117</v>
      </c>
      <c r="K1347" t="s">
        <v>334</v>
      </c>
      <c r="L1347" t="s">
        <v>288</v>
      </c>
      <c r="M1347" t="s">
        <v>289</v>
      </c>
      <c r="N1347" t="s">
        <v>226</v>
      </c>
      <c r="O1347" t="s">
        <v>4099</v>
      </c>
      <c r="P1347" t="s">
        <v>5</v>
      </c>
      <c r="Q1347" s="18">
        <v>359590080555052</v>
      </c>
      <c r="R1347" s="18">
        <v>359590080453050</v>
      </c>
      <c r="S1347">
        <v>0</v>
      </c>
      <c r="T1347" t="s">
        <v>1932</v>
      </c>
      <c r="W1347" t="s">
        <v>117</v>
      </c>
      <c r="X1347" t="s">
        <v>117</v>
      </c>
      <c r="Y1347" t="s">
        <v>227</v>
      </c>
      <c r="Z1347" s="18">
        <v>359590080453050</v>
      </c>
      <c r="AA1347" t="s">
        <v>4295</v>
      </c>
      <c r="AC1347" t="e">
        <v>#N/A</v>
      </c>
    </row>
    <row r="1348" spans="1:29">
      <c r="A1348" t="s">
        <v>4095</v>
      </c>
      <c r="B1348">
        <v>81</v>
      </c>
      <c r="C1348" t="s">
        <v>4096</v>
      </c>
      <c r="D1348" t="s">
        <v>4097</v>
      </c>
      <c r="E1348" t="s">
        <v>4098</v>
      </c>
      <c r="F1348" t="s">
        <v>332</v>
      </c>
      <c r="G1348" t="s">
        <v>333</v>
      </c>
      <c r="H1348" t="s">
        <v>332</v>
      </c>
      <c r="I1348" t="s">
        <v>333</v>
      </c>
      <c r="J1348" t="s">
        <v>117</v>
      </c>
      <c r="K1348" t="s">
        <v>334</v>
      </c>
      <c r="L1348" t="s">
        <v>288</v>
      </c>
      <c r="M1348" t="s">
        <v>289</v>
      </c>
      <c r="N1348" t="s">
        <v>226</v>
      </c>
      <c r="O1348" t="s">
        <v>4099</v>
      </c>
      <c r="P1348" t="s">
        <v>5</v>
      </c>
      <c r="Q1348" s="18">
        <v>359590080550533</v>
      </c>
      <c r="R1348" s="18">
        <v>359590080448530</v>
      </c>
      <c r="S1348">
        <v>0</v>
      </c>
      <c r="T1348" t="s">
        <v>1932</v>
      </c>
      <c r="W1348" t="s">
        <v>117</v>
      </c>
      <c r="X1348" t="s">
        <v>117</v>
      </c>
      <c r="Y1348" t="s">
        <v>227</v>
      </c>
      <c r="Z1348" s="18">
        <v>359590080448530</v>
      </c>
      <c r="AA1348" t="s">
        <v>4295</v>
      </c>
      <c r="AC1348" t="e">
        <v>#N/A</v>
      </c>
    </row>
    <row r="1349" spans="1:29">
      <c r="A1349" t="s">
        <v>4095</v>
      </c>
      <c r="B1349">
        <v>81</v>
      </c>
      <c r="C1349" t="s">
        <v>4096</v>
      </c>
      <c r="D1349" t="s">
        <v>4097</v>
      </c>
      <c r="E1349" t="s">
        <v>4098</v>
      </c>
      <c r="F1349" t="s">
        <v>332</v>
      </c>
      <c r="G1349" t="s">
        <v>333</v>
      </c>
      <c r="H1349" t="s">
        <v>332</v>
      </c>
      <c r="I1349" t="s">
        <v>333</v>
      </c>
      <c r="J1349" t="s">
        <v>117</v>
      </c>
      <c r="K1349" t="s">
        <v>334</v>
      </c>
      <c r="L1349" t="s">
        <v>288</v>
      </c>
      <c r="M1349" t="s">
        <v>289</v>
      </c>
      <c r="N1349" t="s">
        <v>226</v>
      </c>
      <c r="O1349" t="s">
        <v>4099</v>
      </c>
      <c r="P1349" t="s">
        <v>5</v>
      </c>
      <c r="Q1349" s="18">
        <v>359590080573865</v>
      </c>
      <c r="R1349" s="18">
        <v>359590080471862</v>
      </c>
      <c r="S1349">
        <v>0</v>
      </c>
      <c r="T1349" t="s">
        <v>1932</v>
      </c>
      <c r="W1349" t="s">
        <v>117</v>
      </c>
      <c r="X1349" t="s">
        <v>117</v>
      </c>
      <c r="Y1349" t="s">
        <v>227</v>
      </c>
      <c r="Z1349" s="18">
        <v>359590080471862</v>
      </c>
      <c r="AA1349" t="s">
        <v>4295</v>
      </c>
      <c r="AC1349" t="e">
        <v>#N/A</v>
      </c>
    </row>
    <row r="1350" spans="1:29">
      <c r="A1350" t="s">
        <v>4095</v>
      </c>
      <c r="B1350">
        <v>81</v>
      </c>
      <c r="C1350" t="s">
        <v>4096</v>
      </c>
      <c r="D1350" t="s">
        <v>4097</v>
      </c>
      <c r="E1350" t="s">
        <v>4098</v>
      </c>
      <c r="F1350" t="s">
        <v>3210</v>
      </c>
      <c r="G1350" t="s">
        <v>3211</v>
      </c>
      <c r="H1350" t="s">
        <v>3210</v>
      </c>
      <c r="I1350" t="s">
        <v>3211</v>
      </c>
      <c r="J1350" t="s">
        <v>26</v>
      </c>
      <c r="K1350" t="s">
        <v>416</v>
      </c>
      <c r="L1350" t="s">
        <v>417</v>
      </c>
      <c r="M1350" t="s">
        <v>418</v>
      </c>
      <c r="N1350" t="s">
        <v>216</v>
      </c>
      <c r="O1350" t="s">
        <v>4099</v>
      </c>
      <c r="P1350" t="s">
        <v>5</v>
      </c>
      <c r="Q1350" s="18">
        <v>353668100494472</v>
      </c>
      <c r="R1350" s="18">
        <v>353668100448478</v>
      </c>
      <c r="S1350">
        <v>0</v>
      </c>
      <c r="T1350" t="s">
        <v>1932</v>
      </c>
      <c r="W1350" t="s">
        <v>26</v>
      </c>
      <c r="X1350" t="s">
        <v>26</v>
      </c>
      <c r="Y1350" t="s">
        <v>217</v>
      </c>
      <c r="Z1350" s="18">
        <v>353668100448478</v>
      </c>
      <c r="AA1350" t="s">
        <v>4295</v>
      </c>
      <c r="AC1350" t="e">
        <v>#N/A</v>
      </c>
    </row>
    <row r="1351" spans="1:29">
      <c r="A1351" t="s">
        <v>4095</v>
      </c>
      <c r="B1351">
        <v>81</v>
      </c>
      <c r="C1351" t="s">
        <v>4096</v>
      </c>
      <c r="D1351" t="s">
        <v>4097</v>
      </c>
      <c r="E1351" t="s">
        <v>4098</v>
      </c>
      <c r="F1351" t="s">
        <v>945</v>
      </c>
      <c r="G1351" t="s">
        <v>946</v>
      </c>
      <c r="H1351" t="s">
        <v>945</v>
      </c>
      <c r="I1351" t="s">
        <v>946</v>
      </c>
      <c r="J1351" t="s">
        <v>67</v>
      </c>
      <c r="K1351" t="s">
        <v>223</v>
      </c>
      <c r="L1351" t="s">
        <v>224</v>
      </c>
      <c r="M1351" t="s">
        <v>225</v>
      </c>
      <c r="N1351" t="s">
        <v>226</v>
      </c>
      <c r="O1351" t="s">
        <v>4099</v>
      </c>
      <c r="P1351" t="s">
        <v>5</v>
      </c>
      <c r="Q1351" s="18">
        <v>353668100272480</v>
      </c>
      <c r="R1351" s="18">
        <v>353668100068482</v>
      </c>
      <c r="S1351">
        <v>0</v>
      </c>
      <c r="T1351" t="s">
        <v>1932</v>
      </c>
      <c r="W1351" t="s">
        <v>67</v>
      </c>
      <c r="X1351" t="s">
        <v>67</v>
      </c>
      <c r="Y1351" t="s">
        <v>227</v>
      </c>
      <c r="Z1351" s="18">
        <v>353668100068482</v>
      </c>
      <c r="AA1351" t="s">
        <v>4295</v>
      </c>
      <c r="AC1351" t="e">
        <v>#N/A</v>
      </c>
    </row>
    <row r="1352" spans="1:29">
      <c r="A1352" t="s">
        <v>4095</v>
      </c>
      <c r="B1352">
        <v>81</v>
      </c>
      <c r="C1352" t="s">
        <v>4096</v>
      </c>
      <c r="D1352" t="s">
        <v>4097</v>
      </c>
      <c r="E1352" t="s">
        <v>4098</v>
      </c>
      <c r="F1352" t="s">
        <v>736</v>
      </c>
      <c r="G1352" t="s">
        <v>247</v>
      </c>
      <c r="H1352" t="s">
        <v>736</v>
      </c>
      <c r="I1352" t="s">
        <v>247</v>
      </c>
      <c r="J1352" t="s">
        <v>67</v>
      </c>
      <c r="K1352" t="s">
        <v>223</v>
      </c>
      <c r="L1352" t="s">
        <v>224</v>
      </c>
      <c r="M1352" t="s">
        <v>225</v>
      </c>
      <c r="N1352" t="s">
        <v>226</v>
      </c>
      <c r="O1352" t="s">
        <v>4099</v>
      </c>
      <c r="P1352" t="s">
        <v>5</v>
      </c>
      <c r="Q1352" s="18">
        <v>353668100499588</v>
      </c>
      <c r="R1352" s="18">
        <v>353668100453585</v>
      </c>
      <c r="S1352">
        <v>0</v>
      </c>
      <c r="T1352" t="s">
        <v>1932</v>
      </c>
      <c r="W1352" t="s">
        <v>67</v>
      </c>
      <c r="X1352" t="s">
        <v>67</v>
      </c>
      <c r="Y1352" t="s">
        <v>227</v>
      </c>
      <c r="Z1352" s="18">
        <v>353668100453585</v>
      </c>
      <c r="AA1352" t="s">
        <v>4295</v>
      </c>
      <c r="AC1352" t="e">
        <v>#N/A</v>
      </c>
    </row>
    <row r="1353" spans="1:29">
      <c r="A1353" t="s">
        <v>4095</v>
      </c>
      <c r="B1353">
        <v>81</v>
      </c>
      <c r="C1353" t="s">
        <v>4096</v>
      </c>
      <c r="D1353" t="s">
        <v>4097</v>
      </c>
      <c r="E1353" t="s">
        <v>4098</v>
      </c>
      <c r="F1353" t="s">
        <v>736</v>
      </c>
      <c r="G1353" t="s">
        <v>247</v>
      </c>
      <c r="H1353" t="s">
        <v>736</v>
      </c>
      <c r="I1353" t="s">
        <v>247</v>
      </c>
      <c r="J1353" t="s">
        <v>67</v>
      </c>
      <c r="K1353" t="s">
        <v>223</v>
      </c>
      <c r="L1353" t="s">
        <v>224</v>
      </c>
      <c r="M1353" t="s">
        <v>225</v>
      </c>
      <c r="N1353" t="s">
        <v>226</v>
      </c>
      <c r="O1353" t="s">
        <v>4099</v>
      </c>
      <c r="P1353" t="s">
        <v>5</v>
      </c>
      <c r="Q1353" s="18">
        <v>353668100314928</v>
      </c>
      <c r="R1353" s="18">
        <v>353668100110920</v>
      </c>
      <c r="S1353">
        <v>0</v>
      </c>
      <c r="T1353" t="s">
        <v>1932</v>
      </c>
      <c r="W1353" t="s">
        <v>67</v>
      </c>
      <c r="X1353" t="s">
        <v>67</v>
      </c>
      <c r="Y1353" t="s">
        <v>227</v>
      </c>
      <c r="Z1353" s="18">
        <v>353668100110920</v>
      </c>
      <c r="AA1353" t="s">
        <v>4295</v>
      </c>
      <c r="AC1353" t="e">
        <v>#N/A</v>
      </c>
    </row>
    <row r="1354" spans="1:29">
      <c r="A1354" t="s">
        <v>4095</v>
      </c>
      <c r="B1354">
        <v>81</v>
      </c>
      <c r="C1354" t="s">
        <v>4096</v>
      </c>
      <c r="D1354" t="s">
        <v>4097</v>
      </c>
      <c r="E1354" t="s">
        <v>4098</v>
      </c>
      <c r="F1354" t="s">
        <v>2730</v>
      </c>
      <c r="G1354" t="s">
        <v>2731</v>
      </c>
      <c r="H1354" t="s">
        <v>2730</v>
      </c>
      <c r="I1354" t="s">
        <v>2731</v>
      </c>
      <c r="J1354" t="s">
        <v>26</v>
      </c>
      <c r="K1354" t="s">
        <v>416</v>
      </c>
      <c r="L1354" t="s">
        <v>417</v>
      </c>
      <c r="M1354" t="s">
        <v>418</v>
      </c>
      <c r="N1354" t="s">
        <v>216</v>
      </c>
      <c r="O1354" t="s">
        <v>4099</v>
      </c>
      <c r="P1354" t="s">
        <v>5</v>
      </c>
      <c r="Q1354" s="18">
        <v>359590080524264</v>
      </c>
      <c r="R1354" s="18">
        <v>359590080422261</v>
      </c>
      <c r="S1354">
        <v>0</v>
      </c>
      <c r="T1354" t="s">
        <v>1932</v>
      </c>
      <c r="W1354" t="s">
        <v>26</v>
      </c>
      <c r="X1354" t="s">
        <v>26</v>
      </c>
      <c r="Y1354" t="s">
        <v>217</v>
      </c>
      <c r="Z1354" s="18">
        <v>359590080422261</v>
      </c>
      <c r="AA1354" t="s">
        <v>4295</v>
      </c>
      <c r="AC1354" t="e">
        <v>#N/A</v>
      </c>
    </row>
    <row r="1355" spans="1:29">
      <c r="A1355" t="s">
        <v>4095</v>
      </c>
      <c r="B1355">
        <v>81</v>
      </c>
      <c r="C1355" t="s">
        <v>4096</v>
      </c>
      <c r="D1355" t="s">
        <v>4097</v>
      </c>
      <c r="E1355" t="s">
        <v>4098</v>
      </c>
      <c r="F1355" t="s">
        <v>2730</v>
      </c>
      <c r="G1355" t="s">
        <v>2731</v>
      </c>
      <c r="H1355" t="s">
        <v>2730</v>
      </c>
      <c r="I1355" t="s">
        <v>2731</v>
      </c>
      <c r="J1355" t="s">
        <v>26</v>
      </c>
      <c r="K1355" t="s">
        <v>416</v>
      </c>
      <c r="L1355" t="s">
        <v>417</v>
      </c>
      <c r="M1355" t="s">
        <v>418</v>
      </c>
      <c r="N1355" t="s">
        <v>216</v>
      </c>
      <c r="O1355" t="s">
        <v>4099</v>
      </c>
      <c r="P1355" t="s">
        <v>5</v>
      </c>
      <c r="Q1355" s="18">
        <v>359590080573659</v>
      </c>
      <c r="R1355" s="18">
        <v>359590080471656</v>
      </c>
      <c r="S1355">
        <v>0</v>
      </c>
      <c r="T1355" t="s">
        <v>1932</v>
      </c>
      <c r="W1355" t="s">
        <v>26</v>
      </c>
      <c r="X1355" t="s">
        <v>26</v>
      </c>
      <c r="Y1355" t="s">
        <v>217</v>
      </c>
      <c r="Z1355" s="18">
        <v>359590080471656</v>
      </c>
      <c r="AA1355" t="s">
        <v>4295</v>
      </c>
      <c r="AC1355" t="e">
        <v>#N/A</v>
      </c>
    </row>
    <row r="1356" spans="1:29">
      <c r="A1356" t="s">
        <v>4095</v>
      </c>
      <c r="B1356">
        <v>81</v>
      </c>
      <c r="C1356" t="s">
        <v>4096</v>
      </c>
      <c r="D1356" t="s">
        <v>4097</v>
      </c>
      <c r="E1356" t="s">
        <v>4098</v>
      </c>
      <c r="H1356" t="s">
        <v>165</v>
      </c>
      <c r="J1356" t="s">
        <v>117</v>
      </c>
      <c r="K1356" t="s">
        <v>334</v>
      </c>
      <c r="L1356" t="s">
        <v>288</v>
      </c>
      <c r="M1356" t="s">
        <v>289</v>
      </c>
      <c r="N1356" t="s">
        <v>226</v>
      </c>
      <c r="O1356" t="s">
        <v>4099</v>
      </c>
      <c r="P1356" t="s">
        <v>5</v>
      </c>
      <c r="Q1356" s="18">
        <v>353668100493763</v>
      </c>
      <c r="R1356" s="18">
        <v>353668100447769</v>
      </c>
      <c r="S1356">
        <v>0</v>
      </c>
      <c r="T1356" t="s">
        <v>1933</v>
      </c>
      <c r="W1356" t="s">
        <v>117</v>
      </c>
      <c r="X1356" t="s">
        <v>117</v>
      </c>
      <c r="Y1356" t="s">
        <v>227</v>
      </c>
      <c r="Z1356" s="18">
        <v>353668100447769</v>
      </c>
      <c r="AA1356" t="s">
        <v>4295</v>
      </c>
      <c r="AC1356" t="e">
        <v>#N/A</v>
      </c>
    </row>
    <row r="1357" spans="1:29">
      <c r="A1357" t="s">
        <v>4095</v>
      </c>
      <c r="B1357">
        <v>81</v>
      </c>
      <c r="C1357" t="s">
        <v>4096</v>
      </c>
      <c r="D1357" t="s">
        <v>4097</v>
      </c>
      <c r="E1357" t="s">
        <v>4098</v>
      </c>
      <c r="F1357" t="s">
        <v>2097</v>
      </c>
      <c r="G1357" t="s">
        <v>2098</v>
      </c>
      <c r="H1357" t="s">
        <v>2097</v>
      </c>
      <c r="I1357" t="s">
        <v>2098</v>
      </c>
      <c r="J1357" t="s">
        <v>67</v>
      </c>
      <c r="K1357" t="s">
        <v>223</v>
      </c>
      <c r="L1357" t="s">
        <v>224</v>
      </c>
      <c r="M1357" t="s">
        <v>225</v>
      </c>
      <c r="N1357" t="s">
        <v>226</v>
      </c>
      <c r="O1357" t="s">
        <v>4099</v>
      </c>
      <c r="P1357" t="s">
        <v>5</v>
      </c>
      <c r="Q1357" s="18">
        <v>353668100486106</v>
      </c>
      <c r="R1357" s="18">
        <v>353668100440103</v>
      </c>
      <c r="S1357">
        <v>0</v>
      </c>
      <c r="T1357" t="s">
        <v>1932</v>
      </c>
      <c r="W1357" t="s">
        <v>67</v>
      </c>
      <c r="X1357" t="s">
        <v>67</v>
      </c>
      <c r="Y1357" t="s">
        <v>227</v>
      </c>
      <c r="Z1357" s="18">
        <v>353668100440103</v>
      </c>
      <c r="AA1357" t="s">
        <v>4295</v>
      </c>
      <c r="AC1357" t="e">
        <v>#N/A</v>
      </c>
    </row>
    <row r="1358" spans="1:29">
      <c r="A1358" t="s">
        <v>4095</v>
      </c>
      <c r="B1358">
        <v>81</v>
      </c>
      <c r="C1358" t="s">
        <v>4096</v>
      </c>
      <c r="D1358" t="s">
        <v>4097</v>
      </c>
      <c r="E1358" t="s">
        <v>4098</v>
      </c>
      <c r="F1358" t="s">
        <v>801</v>
      </c>
      <c r="G1358" t="s">
        <v>802</v>
      </c>
      <c r="H1358" t="s">
        <v>801</v>
      </c>
      <c r="I1358" t="s">
        <v>802</v>
      </c>
      <c r="J1358" t="s">
        <v>117</v>
      </c>
      <c r="K1358" t="s">
        <v>334</v>
      </c>
      <c r="L1358" t="s">
        <v>288</v>
      </c>
      <c r="M1358" t="s">
        <v>289</v>
      </c>
      <c r="N1358" t="s">
        <v>226</v>
      </c>
      <c r="O1358" t="s">
        <v>4099</v>
      </c>
      <c r="P1358" t="s">
        <v>5</v>
      </c>
      <c r="Q1358" s="18">
        <v>353668100492401</v>
      </c>
      <c r="R1358" s="18">
        <v>353668100446407</v>
      </c>
      <c r="S1358">
        <v>0</v>
      </c>
      <c r="T1358" t="s">
        <v>1932</v>
      </c>
      <c r="W1358" t="s">
        <v>117</v>
      </c>
      <c r="X1358" t="s">
        <v>117</v>
      </c>
      <c r="Y1358" t="s">
        <v>227</v>
      </c>
      <c r="Z1358" s="18">
        <v>353668100446407</v>
      </c>
      <c r="AA1358" t="s">
        <v>4295</v>
      </c>
      <c r="AC1358" t="e">
        <v>#N/A</v>
      </c>
    </row>
    <row r="1359" spans="1:29">
      <c r="A1359" t="s">
        <v>4095</v>
      </c>
      <c r="B1359">
        <v>81</v>
      </c>
      <c r="C1359" t="s">
        <v>4096</v>
      </c>
      <c r="D1359" t="s">
        <v>4097</v>
      </c>
      <c r="E1359" t="s">
        <v>4098</v>
      </c>
      <c r="F1359" t="s">
        <v>801</v>
      </c>
      <c r="G1359" t="s">
        <v>802</v>
      </c>
      <c r="H1359" t="s">
        <v>801</v>
      </c>
      <c r="I1359" t="s">
        <v>802</v>
      </c>
      <c r="J1359" t="s">
        <v>117</v>
      </c>
      <c r="K1359" t="s">
        <v>334</v>
      </c>
      <c r="L1359" t="s">
        <v>288</v>
      </c>
      <c r="M1359" t="s">
        <v>289</v>
      </c>
      <c r="N1359" t="s">
        <v>226</v>
      </c>
      <c r="O1359" t="s">
        <v>4099</v>
      </c>
      <c r="P1359" t="s">
        <v>5</v>
      </c>
      <c r="Q1359" s="18">
        <v>353668100478913</v>
      </c>
      <c r="R1359" s="18">
        <v>353668100432910</v>
      </c>
      <c r="S1359">
        <v>0</v>
      </c>
      <c r="T1359" t="s">
        <v>1932</v>
      </c>
      <c r="W1359" t="s">
        <v>117</v>
      </c>
      <c r="X1359" t="s">
        <v>117</v>
      </c>
      <c r="Y1359" t="s">
        <v>227</v>
      </c>
      <c r="Z1359" s="18">
        <v>353668100432910</v>
      </c>
      <c r="AA1359" t="s">
        <v>4295</v>
      </c>
      <c r="AC1359" t="e">
        <v>#N/A</v>
      </c>
    </row>
    <row r="1360" spans="1:29">
      <c r="A1360" t="s">
        <v>4095</v>
      </c>
      <c r="B1360">
        <v>81</v>
      </c>
      <c r="C1360" t="s">
        <v>4096</v>
      </c>
      <c r="D1360" t="s">
        <v>4097</v>
      </c>
      <c r="E1360" t="s">
        <v>4098</v>
      </c>
      <c r="F1360" t="s">
        <v>3630</v>
      </c>
      <c r="G1360" t="s">
        <v>3631</v>
      </c>
      <c r="H1360" t="s">
        <v>3630</v>
      </c>
      <c r="I1360" t="s">
        <v>3631</v>
      </c>
      <c r="J1360" t="s">
        <v>117</v>
      </c>
      <c r="K1360" t="s">
        <v>334</v>
      </c>
      <c r="L1360" t="s">
        <v>288</v>
      </c>
      <c r="M1360" t="s">
        <v>289</v>
      </c>
      <c r="N1360" t="s">
        <v>226</v>
      </c>
      <c r="O1360" t="s">
        <v>4099</v>
      </c>
      <c r="P1360" t="s">
        <v>5</v>
      </c>
      <c r="Q1360" s="18">
        <v>359590080578393</v>
      </c>
      <c r="R1360" s="18">
        <v>359590080476390</v>
      </c>
      <c r="S1360">
        <v>0</v>
      </c>
      <c r="T1360" t="s">
        <v>1932</v>
      </c>
      <c r="W1360" t="s">
        <v>117</v>
      </c>
      <c r="X1360" t="s">
        <v>117</v>
      </c>
      <c r="Y1360" t="s">
        <v>227</v>
      </c>
      <c r="Z1360" s="18">
        <v>359590080476390</v>
      </c>
      <c r="AA1360" t="s">
        <v>4295</v>
      </c>
      <c r="AC1360" t="e">
        <v>#N/A</v>
      </c>
    </row>
    <row r="1361" spans="1:29">
      <c r="A1361" t="s">
        <v>4095</v>
      </c>
      <c r="B1361">
        <v>81</v>
      </c>
      <c r="C1361" t="s">
        <v>4096</v>
      </c>
      <c r="D1361" t="s">
        <v>4097</v>
      </c>
      <c r="E1361" t="s">
        <v>4098</v>
      </c>
      <c r="F1361" t="s">
        <v>734</v>
      </c>
      <c r="G1361" t="s">
        <v>735</v>
      </c>
      <c r="H1361" t="s">
        <v>734</v>
      </c>
      <c r="I1361" t="s">
        <v>735</v>
      </c>
      <c r="J1361" t="s">
        <v>67</v>
      </c>
      <c r="K1361" t="s">
        <v>223</v>
      </c>
      <c r="L1361" t="s">
        <v>224</v>
      </c>
      <c r="M1361" t="s">
        <v>225</v>
      </c>
      <c r="N1361" t="s">
        <v>226</v>
      </c>
      <c r="O1361" t="s">
        <v>4099</v>
      </c>
      <c r="P1361" t="s">
        <v>5</v>
      </c>
      <c r="Q1361" s="18">
        <v>353668100304333</v>
      </c>
      <c r="R1361" s="18">
        <v>353668100100335</v>
      </c>
      <c r="S1361">
        <v>0</v>
      </c>
      <c r="T1361" t="s">
        <v>1932</v>
      </c>
      <c r="W1361" t="s">
        <v>67</v>
      </c>
      <c r="X1361" t="s">
        <v>67</v>
      </c>
      <c r="Y1361" t="s">
        <v>227</v>
      </c>
      <c r="Z1361" s="18">
        <v>353668100100335</v>
      </c>
      <c r="AA1361" t="s">
        <v>4295</v>
      </c>
      <c r="AC1361" t="e">
        <v>#N/A</v>
      </c>
    </row>
    <row r="1362" spans="1:29">
      <c r="A1362" t="s">
        <v>4095</v>
      </c>
      <c r="B1362">
        <v>81</v>
      </c>
      <c r="C1362" t="s">
        <v>4096</v>
      </c>
      <c r="D1362" t="s">
        <v>4097</v>
      </c>
      <c r="E1362" t="s">
        <v>4098</v>
      </c>
      <c r="F1362" t="s">
        <v>3186</v>
      </c>
      <c r="G1362" t="s">
        <v>581</v>
      </c>
      <c r="H1362" t="s">
        <v>3186</v>
      </c>
      <c r="I1362" t="s">
        <v>581</v>
      </c>
      <c r="J1362" t="s">
        <v>26</v>
      </c>
      <c r="K1362" t="s">
        <v>416</v>
      </c>
      <c r="L1362" t="s">
        <v>417</v>
      </c>
      <c r="M1362" t="s">
        <v>418</v>
      </c>
      <c r="N1362" t="s">
        <v>216</v>
      </c>
      <c r="O1362" t="s">
        <v>4099</v>
      </c>
      <c r="P1362" t="s">
        <v>5</v>
      </c>
      <c r="Q1362" s="18">
        <v>353668100387627</v>
      </c>
      <c r="R1362" s="18">
        <v>353668100183620</v>
      </c>
      <c r="S1362">
        <v>0</v>
      </c>
      <c r="T1362" t="s">
        <v>1932</v>
      </c>
      <c r="W1362" t="s">
        <v>26</v>
      </c>
      <c r="X1362" t="s">
        <v>26</v>
      </c>
      <c r="Y1362" t="s">
        <v>217</v>
      </c>
      <c r="Z1362" s="18">
        <v>353668100183620</v>
      </c>
      <c r="AA1362" t="s">
        <v>4295</v>
      </c>
      <c r="AC1362" t="e">
        <v>#N/A</v>
      </c>
    </row>
    <row r="1363" spans="1:29">
      <c r="A1363" t="s">
        <v>4095</v>
      </c>
      <c r="B1363">
        <v>81</v>
      </c>
      <c r="C1363" t="s">
        <v>4096</v>
      </c>
      <c r="D1363" t="s">
        <v>4097</v>
      </c>
      <c r="E1363" t="s">
        <v>4098</v>
      </c>
      <c r="F1363" t="s">
        <v>3186</v>
      </c>
      <c r="G1363" t="s">
        <v>581</v>
      </c>
      <c r="H1363" t="s">
        <v>3186</v>
      </c>
      <c r="I1363" t="s">
        <v>581</v>
      </c>
      <c r="J1363" t="s">
        <v>26</v>
      </c>
      <c r="K1363" t="s">
        <v>416</v>
      </c>
      <c r="L1363" t="s">
        <v>417</v>
      </c>
      <c r="M1363" t="s">
        <v>418</v>
      </c>
      <c r="N1363" t="s">
        <v>216</v>
      </c>
      <c r="O1363" t="s">
        <v>4099</v>
      </c>
      <c r="P1363" t="s">
        <v>5</v>
      </c>
      <c r="Q1363" s="18">
        <v>353668100398673</v>
      </c>
      <c r="R1363" s="18">
        <v>353668100194676</v>
      </c>
      <c r="S1363">
        <v>0</v>
      </c>
      <c r="T1363" t="s">
        <v>1932</v>
      </c>
      <c r="W1363" t="s">
        <v>26</v>
      </c>
      <c r="X1363" t="s">
        <v>26</v>
      </c>
      <c r="Y1363" t="s">
        <v>217</v>
      </c>
      <c r="Z1363" s="18">
        <v>353668100194676</v>
      </c>
      <c r="AA1363" t="s">
        <v>4295</v>
      </c>
      <c r="AC1363" t="e">
        <v>#N/A</v>
      </c>
    </row>
    <row r="1364" spans="1:29">
      <c r="A1364" t="s">
        <v>4095</v>
      </c>
      <c r="B1364">
        <v>81</v>
      </c>
      <c r="C1364" t="s">
        <v>4096</v>
      </c>
      <c r="D1364" t="s">
        <v>4097</v>
      </c>
      <c r="E1364" t="s">
        <v>4098</v>
      </c>
      <c r="F1364" t="s">
        <v>332</v>
      </c>
      <c r="G1364" t="s">
        <v>333</v>
      </c>
      <c r="H1364" t="s">
        <v>332</v>
      </c>
      <c r="I1364" t="s">
        <v>333</v>
      </c>
      <c r="J1364" t="s">
        <v>117</v>
      </c>
      <c r="K1364" t="s">
        <v>334</v>
      </c>
      <c r="L1364" t="s">
        <v>288</v>
      </c>
      <c r="M1364" t="s">
        <v>289</v>
      </c>
      <c r="N1364" t="s">
        <v>226</v>
      </c>
      <c r="O1364" t="s">
        <v>4099</v>
      </c>
      <c r="P1364" t="s">
        <v>5</v>
      </c>
      <c r="Q1364" s="18">
        <v>359590080587154</v>
      </c>
      <c r="R1364" s="18">
        <v>359590080485151</v>
      </c>
      <c r="S1364">
        <v>0</v>
      </c>
      <c r="T1364" t="s">
        <v>1932</v>
      </c>
      <c r="W1364" t="s">
        <v>117</v>
      </c>
      <c r="X1364" t="s">
        <v>117</v>
      </c>
      <c r="Y1364" t="s">
        <v>227</v>
      </c>
      <c r="Z1364" s="18">
        <v>359590080485151</v>
      </c>
      <c r="AA1364" t="s">
        <v>4295</v>
      </c>
      <c r="AC1364" t="e">
        <v>#N/A</v>
      </c>
    </row>
    <row r="1365" spans="1:29">
      <c r="A1365" t="s">
        <v>4095</v>
      </c>
      <c r="B1365">
        <v>81</v>
      </c>
      <c r="C1365" t="s">
        <v>4096</v>
      </c>
      <c r="D1365" t="s">
        <v>4097</v>
      </c>
      <c r="E1365" t="s">
        <v>4098</v>
      </c>
      <c r="F1365" t="s">
        <v>332</v>
      </c>
      <c r="G1365" t="s">
        <v>333</v>
      </c>
      <c r="H1365" t="s">
        <v>332</v>
      </c>
      <c r="I1365" t="s">
        <v>333</v>
      </c>
      <c r="J1365" t="s">
        <v>117</v>
      </c>
      <c r="K1365" t="s">
        <v>334</v>
      </c>
      <c r="L1365" t="s">
        <v>288</v>
      </c>
      <c r="M1365" t="s">
        <v>289</v>
      </c>
      <c r="N1365" t="s">
        <v>226</v>
      </c>
      <c r="O1365" t="s">
        <v>4099</v>
      </c>
      <c r="P1365" t="s">
        <v>5</v>
      </c>
      <c r="Q1365" s="18">
        <v>359590080516781</v>
      </c>
      <c r="R1365" s="18">
        <v>359590080414789</v>
      </c>
      <c r="S1365">
        <v>0</v>
      </c>
      <c r="T1365" t="s">
        <v>1932</v>
      </c>
      <c r="W1365" t="s">
        <v>117</v>
      </c>
      <c r="X1365" t="s">
        <v>117</v>
      </c>
      <c r="Y1365" t="s">
        <v>227</v>
      </c>
      <c r="Z1365" s="18">
        <v>359590080414789</v>
      </c>
      <c r="AA1365" t="s">
        <v>4295</v>
      </c>
      <c r="AC1365" t="e">
        <v>#N/A</v>
      </c>
    </row>
    <row r="1366" spans="1:29">
      <c r="A1366" t="s">
        <v>4095</v>
      </c>
      <c r="B1366">
        <v>81</v>
      </c>
      <c r="C1366" t="s">
        <v>4096</v>
      </c>
      <c r="D1366" t="s">
        <v>4097</v>
      </c>
      <c r="E1366" t="s">
        <v>4098</v>
      </c>
      <c r="F1366" t="s">
        <v>332</v>
      </c>
      <c r="G1366" t="s">
        <v>333</v>
      </c>
      <c r="H1366" t="s">
        <v>332</v>
      </c>
      <c r="I1366" t="s">
        <v>333</v>
      </c>
      <c r="J1366" t="s">
        <v>117</v>
      </c>
      <c r="K1366" t="s">
        <v>334</v>
      </c>
      <c r="L1366" t="s">
        <v>288</v>
      </c>
      <c r="M1366" t="s">
        <v>289</v>
      </c>
      <c r="N1366" t="s">
        <v>226</v>
      </c>
      <c r="O1366" t="s">
        <v>4099</v>
      </c>
      <c r="P1366" t="s">
        <v>5</v>
      </c>
      <c r="Q1366" s="18">
        <v>359590080550715</v>
      </c>
      <c r="R1366" s="18">
        <v>359590080448712</v>
      </c>
      <c r="S1366">
        <v>0</v>
      </c>
      <c r="T1366" t="s">
        <v>1932</v>
      </c>
      <c r="W1366" t="s">
        <v>117</v>
      </c>
      <c r="X1366" t="s">
        <v>117</v>
      </c>
      <c r="Y1366" t="s">
        <v>227</v>
      </c>
      <c r="Z1366" s="18">
        <v>359590080448712</v>
      </c>
      <c r="AA1366" t="s">
        <v>4295</v>
      </c>
      <c r="AC1366" t="e">
        <v>#N/A</v>
      </c>
    </row>
    <row r="1367" spans="1:29">
      <c r="A1367" t="s">
        <v>4095</v>
      </c>
      <c r="B1367">
        <v>81</v>
      </c>
      <c r="C1367" t="s">
        <v>4096</v>
      </c>
      <c r="D1367" t="s">
        <v>4097</v>
      </c>
      <c r="E1367" t="s">
        <v>4098</v>
      </c>
      <c r="F1367" t="s">
        <v>734</v>
      </c>
      <c r="G1367" t="s">
        <v>735</v>
      </c>
      <c r="H1367" t="s">
        <v>734</v>
      </c>
      <c r="I1367" t="s">
        <v>735</v>
      </c>
      <c r="J1367" t="s">
        <v>67</v>
      </c>
      <c r="K1367" t="s">
        <v>223</v>
      </c>
      <c r="L1367" t="s">
        <v>224</v>
      </c>
      <c r="M1367" t="s">
        <v>225</v>
      </c>
      <c r="N1367" t="s">
        <v>226</v>
      </c>
      <c r="O1367" t="s">
        <v>4099</v>
      </c>
      <c r="P1367" t="s">
        <v>5</v>
      </c>
      <c r="Q1367" s="18">
        <v>353668100310595</v>
      </c>
      <c r="R1367" s="18">
        <v>353668100106597</v>
      </c>
      <c r="S1367">
        <v>0</v>
      </c>
      <c r="T1367" t="s">
        <v>1932</v>
      </c>
      <c r="W1367" t="s">
        <v>67</v>
      </c>
      <c r="X1367" t="s">
        <v>67</v>
      </c>
      <c r="Y1367" t="s">
        <v>227</v>
      </c>
      <c r="Z1367" s="18">
        <v>353668100106597</v>
      </c>
      <c r="AA1367" t="s">
        <v>4295</v>
      </c>
      <c r="AC1367" t="e">
        <v>#N/A</v>
      </c>
    </row>
    <row r="1368" spans="1:29">
      <c r="A1368" t="s">
        <v>4095</v>
      </c>
      <c r="B1368">
        <v>81</v>
      </c>
      <c r="C1368" t="s">
        <v>4096</v>
      </c>
      <c r="D1368" t="s">
        <v>4097</v>
      </c>
      <c r="E1368" t="s">
        <v>4098</v>
      </c>
      <c r="F1368" t="s">
        <v>2103</v>
      </c>
      <c r="G1368" t="s">
        <v>2104</v>
      </c>
      <c r="H1368" t="s">
        <v>2103</v>
      </c>
      <c r="I1368" t="s">
        <v>2104</v>
      </c>
      <c r="J1368" t="s">
        <v>67</v>
      </c>
      <c r="K1368" t="s">
        <v>223</v>
      </c>
      <c r="L1368" t="s">
        <v>224</v>
      </c>
      <c r="M1368" t="s">
        <v>225</v>
      </c>
      <c r="N1368" t="s">
        <v>226</v>
      </c>
      <c r="O1368" t="s">
        <v>4099</v>
      </c>
      <c r="P1368" t="s">
        <v>5</v>
      </c>
      <c r="Q1368" s="18">
        <v>353668100315271</v>
      </c>
      <c r="R1368" s="18">
        <v>353668100111274</v>
      </c>
      <c r="S1368">
        <v>0</v>
      </c>
      <c r="T1368" t="s">
        <v>1932</v>
      </c>
      <c r="W1368" t="s">
        <v>67</v>
      </c>
      <c r="X1368" t="s">
        <v>67</v>
      </c>
      <c r="Y1368" t="s">
        <v>227</v>
      </c>
      <c r="Z1368" s="18">
        <v>353668100111274</v>
      </c>
      <c r="AA1368" t="s">
        <v>4295</v>
      </c>
      <c r="AC1368" t="e">
        <v>#N/A</v>
      </c>
    </row>
    <row r="1369" spans="1:29">
      <c r="A1369" t="s">
        <v>4095</v>
      </c>
      <c r="B1369">
        <v>81</v>
      </c>
      <c r="C1369" t="s">
        <v>4096</v>
      </c>
      <c r="D1369" t="s">
        <v>4097</v>
      </c>
      <c r="E1369" t="s">
        <v>4098</v>
      </c>
      <c r="F1369" t="s">
        <v>2103</v>
      </c>
      <c r="G1369" t="s">
        <v>2104</v>
      </c>
      <c r="H1369" t="s">
        <v>2103</v>
      </c>
      <c r="I1369" t="s">
        <v>2104</v>
      </c>
      <c r="J1369" t="s">
        <v>67</v>
      </c>
      <c r="K1369" t="s">
        <v>223</v>
      </c>
      <c r="L1369" t="s">
        <v>224</v>
      </c>
      <c r="M1369" t="s">
        <v>225</v>
      </c>
      <c r="N1369" t="s">
        <v>226</v>
      </c>
      <c r="O1369" t="s">
        <v>4099</v>
      </c>
      <c r="P1369" t="s">
        <v>5</v>
      </c>
      <c r="Q1369" s="18">
        <v>353668100304820</v>
      </c>
      <c r="R1369" s="18">
        <v>353668100100822</v>
      </c>
      <c r="S1369">
        <v>0</v>
      </c>
      <c r="T1369" t="s">
        <v>1932</v>
      </c>
      <c r="W1369" t="s">
        <v>67</v>
      </c>
      <c r="X1369" t="s">
        <v>67</v>
      </c>
      <c r="Y1369" t="s">
        <v>227</v>
      </c>
      <c r="Z1369" s="18">
        <v>353668100100822</v>
      </c>
      <c r="AA1369" t="s">
        <v>4295</v>
      </c>
      <c r="AC1369" t="e">
        <v>#N/A</v>
      </c>
    </row>
    <row r="1370" spans="1:29">
      <c r="A1370" t="s">
        <v>4095</v>
      </c>
      <c r="B1370">
        <v>81</v>
      </c>
      <c r="C1370" t="s">
        <v>4096</v>
      </c>
      <c r="D1370" t="s">
        <v>4097</v>
      </c>
      <c r="E1370" t="s">
        <v>4098</v>
      </c>
      <c r="F1370" t="s">
        <v>3206</v>
      </c>
      <c r="G1370" t="s">
        <v>3207</v>
      </c>
      <c r="H1370" t="s">
        <v>3206</v>
      </c>
      <c r="I1370" t="s">
        <v>3207</v>
      </c>
      <c r="J1370" t="s">
        <v>26</v>
      </c>
      <c r="K1370" t="s">
        <v>416</v>
      </c>
      <c r="L1370" t="s">
        <v>417</v>
      </c>
      <c r="M1370" t="s">
        <v>418</v>
      </c>
      <c r="N1370" t="s">
        <v>216</v>
      </c>
      <c r="O1370" t="s">
        <v>4099</v>
      </c>
      <c r="P1370" t="s">
        <v>5</v>
      </c>
      <c r="Q1370" s="18">
        <v>359590080565838</v>
      </c>
      <c r="R1370" s="18">
        <v>359590080463836</v>
      </c>
      <c r="S1370">
        <v>0</v>
      </c>
      <c r="T1370" t="s">
        <v>1932</v>
      </c>
      <c r="W1370" t="s">
        <v>26</v>
      </c>
      <c r="X1370" t="s">
        <v>26</v>
      </c>
      <c r="Y1370" t="s">
        <v>217</v>
      </c>
      <c r="Z1370" s="18">
        <v>359590080463836</v>
      </c>
      <c r="AA1370" t="s">
        <v>4295</v>
      </c>
      <c r="AC1370" t="e">
        <v>#N/A</v>
      </c>
    </row>
    <row r="1371" spans="1:29">
      <c r="A1371" t="s">
        <v>4095</v>
      </c>
      <c r="B1371">
        <v>81</v>
      </c>
      <c r="C1371" t="s">
        <v>4096</v>
      </c>
      <c r="D1371" t="s">
        <v>4097</v>
      </c>
      <c r="E1371" t="s">
        <v>4098</v>
      </c>
      <c r="F1371" t="s">
        <v>2636</v>
      </c>
      <c r="G1371" t="s">
        <v>10</v>
      </c>
      <c r="H1371" t="s">
        <v>2636</v>
      </c>
      <c r="I1371" t="s">
        <v>10</v>
      </c>
      <c r="J1371" t="s">
        <v>26</v>
      </c>
      <c r="K1371" t="s">
        <v>416</v>
      </c>
      <c r="L1371" t="s">
        <v>417</v>
      </c>
      <c r="M1371" t="s">
        <v>418</v>
      </c>
      <c r="N1371" t="s">
        <v>216</v>
      </c>
      <c r="O1371" t="s">
        <v>4099</v>
      </c>
      <c r="P1371" t="s">
        <v>5</v>
      </c>
      <c r="Q1371" s="18">
        <v>359590080589127</v>
      </c>
      <c r="R1371" s="18">
        <v>359590080487124</v>
      </c>
      <c r="S1371">
        <v>0</v>
      </c>
      <c r="T1371" t="s">
        <v>1932</v>
      </c>
      <c r="W1371" t="s">
        <v>26</v>
      </c>
      <c r="X1371" t="s">
        <v>26</v>
      </c>
      <c r="Y1371" t="s">
        <v>217</v>
      </c>
      <c r="Z1371" s="18">
        <v>359590080487124</v>
      </c>
      <c r="AA1371" t="s">
        <v>4295</v>
      </c>
      <c r="AC1371" t="e">
        <v>#N/A</v>
      </c>
    </row>
    <row r="1372" spans="1:29">
      <c r="A1372" t="s">
        <v>4095</v>
      </c>
      <c r="B1372">
        <v>81</v>
      </c>
      <c r="C1372" t="s">
        <v>4096</v>
      </c>
      <c r="D1372" t="s">
        <v>4097</v>
      </c>
      <c r="E1372" t="s">
        <v>4098</v>
      </c>
      <c r="F1372" t="s">
        <v>2736</v>
      </c>
      <c r="G1372" t="s">
        <v>2737</v>
      </c>
      <c r="H1372" t="s">
        <v>2736</v>
      </c>
      <c r="I1372" t="s">
        <v>2737</v>
      </c>
      <c r="J1372" t="s">
        <v>26</v>
      </c>
      <c r="K1372" t="s">
        <v>416</v>
      </c>
      <c r="L1372" t="s">
        <v>417</v>
      </c>
      <c r="M1372" t="s">
        <v>418</v>
      </c>
      <c r="N1372" t="s">
        <v>216</v>
      </c>
      <c r="O1372" t="s">
        <v>4099</v>
      </c>
      <c r="P1372" t="s">
        <v>5</v>
      </c>
      <c r="Q1372" s="18">
        <v>353668100496477</v>
      </c>
      <c r="R1372" s="18">
        <v>353668100450474</v>
      </c>
      <c r="S1372">
        <v>0</v>
      </c>
      <c r="T1372" t="s">
        <v>1932</v>
      </c>
      <c r="W1372" t="s">
        <v>26</v>
      </c>
      <c r="X1372" t="s">
        <v>26</v>
      </c>
      <c r="Y1372" t="s">
        <v>217</v>
      </c>
      <c r="Z1372" s="18">
        <v>353668100450474</v>
      </c>
      <c r="AA1372" t="s">
        <v>4295</v>
      </c>
      <c r="AC1372" t="e">
        <v>#N/A</v>
      </c>
    </row>
    <row r="1373" spans="1:29">
      <c r="A1373" t="s">
        <v>4095</v>
      </c>
      <c r="B1373">
        <v>81</v>
      </c>
      <c r="C1373" t="s">
        <v>4096</v>
      </c>
      <c r="D1373" t="s">
        <v>4097</v>
      </c>
      <c r="E1373" t="s">
        <v>4098</v>
      </c>
      <c r="F1373" t="s">
        <v>2625</v>
      </c>
      <c r="G1373" t="s">
        <v>2626</v>
      </c>
      <c r="H1373" t="s">
        <v>2625</v>
      </c>
      <c r="I1373" t="s">
        <v>2626</v>
      </c>
      <c r="J1373" t="s">
        <v>26</v>
      </c>
      <c r="K1373" t="s">
        <v>416</v>
      </c>
      <c r="L1373" t="s">
        <v>417</v>
      </c>
      <c r="M1373" t="s">
        <v>418</v>
      </c>
      <c r="N1373" t="s">
        <v>216</v>
      </c>
      <c r="O1373" t="s">
        <v>4099</v>
      </c>
      <c r="P1373" t="s">
        <v>5</v>
      </c>
      <c r="Q1373" s="18">
        <v>359590080525220</v>
      </c>
      <c r="R1373" s="18">
        <v>359590080423228</v>
      </c>
      <c r="S1373">
        <v>0</v>
      </c>
      <c r="T1373" t="s">
        <v>1932</v>
      </c>
      <c r="W1373" t="s">
        <v>26</v>
      </c>
      <c r="X1373" t="s">
        <v>26</v>
      </c>
      <c r="Y1373" t="s">
        <v>217</v>
      </c>
      <c r="Z1373" s="18">
        <v>359590080423228</v>
      </c>
      <c r="AA1373" t="s">
        <v>4295</v>
      </c>
      <c r="AC1373" t="e">
        <v>#N/A</v>
      </c>
    </row>
    <row r="1374" spans="1:29">
      <c r="A1374" t="s">
        <v>4095</v>
      </c>
      <c r="B1374">
        <v>81</v>
      </c>
      <c r="C1374" t="s">
        <v>4096</v>
      </c>
      <c r="D1374" t="s">
        <v>4097</v>
      </c>
      <c r="E1374" t="s">
        <v>4098</v>
      </c>
      <c r="F1374" t="s">
        <v>2238</v>
      </c>
      <c r="G1374" t="s">
        <v>984</v>
      </c>
      <c r="H1374" t="s">
        <v>2238</v>
      </c>
      <c r="I1374" t="s">
        <v>984</v>
      </c>
      <c r="J1374" t="s">
        <v>18</v>
      </c>
      <c r="K1374" t="s">
        <v>254</v>
      </c>
      <c r="L1374" t="s">
        <v>255</v>
      </c>
      <c r="M1374" t="s">
        <v>256</v>
      </c>
      <c r="N1374" t="s">
        <v>192</v>
      </c>
      <c r="O1374" t="s">
        <v>4099</v>
      </c>
      <c r="P1374" t="s">
        <v>5</v>
      </c>
      <c r="Q1374" s="18">
        <v>359590080589655</v>
      </c>
      <c r="R1374" s="18">
        <v>359590080487652</v>
      </c>
      <c r="S1374">
        <v>0</v>
      </c>
      <c r="T1374" t="s">
        <v>1932</v>
      </c>
      <c r="W1374" t="s">
        <v>18</v>
      </c>
      <c r="X1374" t="s">
        <v>18</v>
      </c>
      <c r="Y1374" t="s">
        <v>193</v>
      </c>
      <c r="Z1374" s="18">
        <v>359590080487652</v>
      </c>
      <c r="AA1374" t="s">
        <v>4295</v>
      </c>
      <c r="AC1374" t="e">
        <v>#N/A</v>
      </c>
    </row>
    <row r="1375" spans="1:29">
      <c r="A1375" t="s">
        <v>4095</v>
      </c>
      <c r="B1375">
        <v>81</v>
      </c>
      <c r="C1375" t="s">
        <v>4096</v>
      </c>
      <c r="D1375" t="s">
        <v>4097</v>
      </c>
      <c r="E1375" t="s">
        <v>4098</v>
      </c>
      <c r="F1375" t="s">
        <v>2238</v>
      </c>
      <c r="G1375" t="s">
        <v>984</v>
      </c>
      <c r="H1375" t="s">
        <v>2238</v>
      </c>
      <c r="I1375" t="s">
        <v>984</v>
      </c>
      <c r="J1375" t="s">
        <v>18</v>
      </c>
      <c r="K1375" t="s">
        <v>254</v>
      </c>
      <c r="L1375" t="s">
        <v>255</v>
      </c>
      <c r="M1375" t="s">
        <v>256</v>
      </c>
      <c r="N1375" t="s">
        <v>192</v>
      </c>
      <c r="O1375" t="s">
        <v>4099</v>
      </c>
      <c r="P1375" t="s">
        <v>5</v>
      </c>
      <c r="Q1375" s="18">
        <v>353668100495693</v>
      </c>
      <c r="R1375" s="18">
        <v>353668100449690</v>
      </c>
      <c r="S1375">
        <v>0</v>
      </c>
      <c r="T1375" t="s">
        <v>1932</v>
      </c>
      <c r="W1375" t="s">
        <v>18</v>
      </c>
      <c r="X1375" t="s">
        <v>18</v>
      </c>
      <c r="Y1375" t="s">
        <v>193</v>
      </c>
      <c r="Z1375" s="18">
        <v>353668100449690</v>
      </c>
      <c r="AA1375" t="s">
        <v>4295</v>
      </c>
      <c r="AC1375" t="e">
        <v>#N/A</v>
      </c>
    </row>
    <row r="1376" spans="1:29">
      <c r="A1376" t="s">
        <v>4095</v>
      </c>
      <c r="B1376">
        <v>81</v>
      </c>
      <c r="C1376" t="s">
        <v>4096</v>
      </c>
      <c r="D1376" t="s">
        <v>4097</v>
      </c>
      <c r="E1376" t="s">
        <v>4098</v>
      </c>
      <c r="F1376" t="s">
        <v>2238</v>
      </c>
      <c r="G1376" t="s">
        <v>984</v>
      </c>
      <c r="H1376" t="s">
        <v>2238</v>
      </c>
      <c r="I1376" t="s">
        <v>984</v>
      </c>
      <c r="J1376" t="s">
        <v>18</v>
      </c>
      <c r="K1376" t="s">
        <v>254</v>
      </c>
      <c r="L1376" t="s">
        <v>255</v>
      </c>
      <c r="M1376" t="s">
        <v>256</v>
      </c>
      <c r="N1376" t="s">
        <v>192</v>
      </c>
      <c r="O1376" t="s">
        <v>4099</v>
      </c>
      <c r="P1376" t="s">
        <v>5</v>
      </c>
      <c r="Q1376" s="18">
        <v>353668100494191</v>
      </c>
      <c r="R1376" s="18">
        <v>353668100448197</v>
      </c>
      <c r="S1376">
        <v>0</v>
      </c>
      <c r="T1376" t="s">
        <v>1932</v>
      </c>
      <c r="W1376" t="s">
        <v>18</v>
      </c>
      <c r="X1376" t="s">
        <v>18</v>
      </c>
      <c r="Y1376" t="s">
        <v>193</v>
      </c>
      <c r="Z1376" s="18">
        <v>353668100448197</v>
      </c>
      <c r="AA1376" t="s">
        <v>4295</v>
      </c>
      <c r="AC1376" t="e">
        <v>#N/A</v>
      </c>
    </row>
    <row r="1377" spans="1:29">
      <c r="A1377" t="s">
        <v>4095</v>
      </c>
      <c r="B1377">
        <v>81</v>
      </c>
      <c r="C1377" t="s">
        <v>4096</v>
      </c>
      <c r="D1377" t="s">
        <v>4097</v>
      </c>
      <c r="E1377" t="s">
        <v>4098</v>
      </c>
      <c r="F1377" t="s">
        <v>2238</v>
      </c>
      <c r="G1377" t="s">
        <v>984</v>
      </c>
      <c r="H1377" t="s">
        <v>2238</v>
      </c>
      <c r="I1377" t="s">
        <v>984</v>
      </c>
      <c r="J1377" t="s">
        <v>18</v>
      </c>
      <c r="K1377" t="s">
        <v>254</v>
      </c>
      <c r="L1377" t="s">
        <v>255</v>
      </c>
      <c r="M1377" t="s">
        <v>256</v>
      </c>
      <c r="N1377" t="s">
        <v>192</v>
      </c>
      <c r="O1377" t="s">
        <v>4099</v>
      </c>
      <c r="P1377" t="s">
        <v>5</v>
      </c>
      <c r="Q1377" s="18">
        <v>353668100486932</v>
      </c>
      <c r="R1377" s="18">
        <v>353668100440939</v>
      </c>
      <c r="S1377">
        <v>0</v>
      </c>
      <c r="T1377" t="s">
        <v>1932</v>
      </c>
      <c r="W1377" t="s">
        <v>18</v>
      </c>
      <c r="X1377" t="s">
        <v>18</v>
      </c>
      <c r="Y1377" t="s">
        <v>193</v>
      </c>
      <c r="Z1377" s="18">
        <v>353668100440939</v>
      </c>
      <c r="AA1377" t="s">
        <v>4295</v>
      </c>
      <c r="AC1377" t="e">
        <v>#N/A</v>
      </c>
    </row>
    <row r="1378" spans="1:29">
      <c r="A1378" t="s">
        <v>4095</v>
      </c>
      <c r="B1378">
        <v>81</v>
      </c>
      <c r="C1378" t="s">
        <v>4096</v>
      </c>
      <c r="D1378" t="s">
        <v>4097</v>
      </c>
      <c r="E1378" t="s">
        <v>4098</v>
      </c>
      <c r="F1378" t="s">
        <v>3189</v>
      </c>
      <c r="G1378" t="s">
        <v>3190</v>
      </c>
      <c r="H1378" t="s">
        <v>3189</v>
      </c>
      <c r="I1378" t="s">
        <v>3190</v>
      </c>
      <c r="J1378" t="s">
        <v>26</v>
      </c>
      <c r="K1378" t="s">
        <v>416</v>
      </c>
      <c r="L1378" t="s">
        <v>417</v>
      </c>
      <c r="M1378" t="s">
        <v>418</v>
      </c>
      <c r="N1378" t="s">
        <v>216</v>
      </c>
      <c r="O1378" t="s">
        <v>4099</v>
      </c>
      <c r="P1378" t="s">
        <v>5</v>
      </c>
      <c r="Q1378" s="18">
        <v>353668100309944</v>
      </c>
      <c r="R1378" s="18">
        <v>353668100105946</v>
      </c>
      <c r="S1378">
        <v>0</v>
      </c>
      <c r="T1378" t="s">
        <v>1932</v>
      </c>
      <c r="W1378" t="s">
        <v>26</v>
      </c>
      <c r="X1378" t="s">
        <v>26</v>
      </c>
      <c r="Y1378" t="s">
        <v>217</v>
      </c>
      <c r="Z1378" s="18">
        <v>353668100105946</v>
      </c>
      <c r="AA1378" t="s">
        <v>4295</v>
      </c>
      <c r="AC1378" t="e">
        <v>#N/A</v>
      </c>
    </row>
    <row r="1379" spans="1:29">
      <c r="A1379" t="s">
        <v>4095</v>
      </c>
      <c r="B1379">
        <v>81</v>
      </c>
      <c r="C1379" t="s">
        <v>4096</v>
      </c>
      <c r="D1379" t="s">
        <v>4097</v>
      </c>
      <c r="E1379" t="s">
        <v>4098</v>
      </c>
      <c r="F1379" t="s">
        <v>2616</v>
      </c>
      <c r="G1379" t="s">
        <v>2617</v>
      </c>
      <c r="H1379" t="s">
        <v>2616</v>
      </c>
      <c r="I1379" t="s">
        <v>2617</v>
      </c>
      <c r="J1379" t="s">
        <v>26</v>
      </c>
      <c r="K1379" t="s">
        <v>416</v>
      </c>
      <c r="L1379" t="s">
        <v>417</v>
      </c>
      <c r="M1379" t="s">
        <v>418</v>
      </c>
      <c r="N1379" t="s">
        <v>216</v>
      </c>
      <c r="O1379" t="s">
        <v>4099</v>
      </c>
      <c r="P1379" t="s">
        <v>5</v>
      </c>
      <c r="Q1379" s="18">
        <v>359590080524785</v>
      </c>
      <c r="R1379" s="18">
        <v>359590080422782</v>
      </c>
      <c r="S1379">
        <v>0</v>
      </c>
      <c r="T1379" t="s">
        <v>1932</v>
      </c>
      <c r="W1379" t="s">
        <v>26</v>
      </c>
      <c r="X1379" t="s">
        <v>26</v>
      </c>
      <c r="Y1379" t="s">
        <v>217</v>
      </c>
      <c r="Z1379" s="18">
        <v>359590080422782</v>
      </c>
      <c r="AA1379" t="s">
        <v>4295</v>
      </c>
      <c r="AC1379" t="e">
        <v>#N/A</v>
      </c>
    </row>
    <row r="1380" spans="1:29">
      <c r="A1380" t="s">
        <v>4095</v>
      </c>
      <c r="B1380">
        <v>81</v>
      </c>
      <c r="C1380" t="s">
        <v>4096</v>
      </c>
      <c r="D1380" t="s">
        <v>4097</v>
      </c>
      <c r="E1380" t="s">
        <v>4098</v>
      </c>
      <c r="F1380" t="s">
        <v>2239</v>
      </c>
      <c r="G1380" t="s">
        <v>710</v>
      </c>
      <c r="H1380" t="s">
        <v>2239</v>
      </c>
      <c r="I1380" t="s">
        <v>710</v>
      </c>
      <c r="J1380" t="s">
        <v>18</v>
      </c>
      <c r="K1380" t="s">
        <v>254</v>
      </c>
      <c r="L1380" t="s">
        <v>255</v>
      </c>
      <c r="M1380" t="s">
        <v>256</v>
      </c>
      <c r="N1380" t="s">
        <v>192</v>
      </c>
      <c r="O1380" t="s">
        <v>4099</v>
      </c>
      <c r="P1380" t="s">
        <v>5</v>
      </c>
      <c r="Q1380" s="18">
        <v>359590080511873</v>
      </c>
      <c r="R1380" s="18">
        <v>359590080409870</v>
      </c>
      <c r="S1380">
        <v>0</v>
      </c>
      <c r="T1380" t="s">
        <v>1932</v>
      </c>
      <c r="W1380" t="s">
        <v>18</v>
      </c>
      <c r="X1380" t="s">
        <v>18</v>
      </c>
      <c r="Y1380" t="s">
        <v>193</v>
      </c>
      <c r="Z1380" s="18">
        <v>359590080409870</v>
      </c>
      <c r="AA1380" t="s">
        <v>4295</v>
      </c>
      <c r="AC1380" t="e">
        <v>#N/A</v>
      </c>
    </row>
    <row r="1381" spans="1:29">
      <c r="A1381" t="s">
        <v>4095</v>
      </c>
      <c r="B1381">
        <v>81</v>
      </c>
      <c r="C1381" t="s">
        <v>4096</v>
      </c>
      <c r="D1381" t="s">
        <v>4097</v>
      </c>
      <c r="E1381" t="s">
        <v>4098</v>
      </c>
      <c r="F1381" t="s">
        <v>945</v>
      </c>
      <c r="G1381" t="s">
        <v>946</v>
      </c>
      <c r="H1381" t="s">
        <v>945</v>
      </c>
      <c r="I1381" t="s">
        <v>946</v>
      </c>
      <c r="J1381" t="s">
        <v>67</v>
      </c>
      <c r="K1381" t="s">
        <v>223</v>
      </c>
      <c r="L1381" t="s">
        <v>224</v>
      </c>
      <c r="M1381" t="s">
        <v>225</v>
      </c>
      <c r="N1381" t="s">
        <v>226</v>
      </c>
      <c r="O1381" t="s">
        <v>4099</v>
      </c>
      <c r="P1381" t="s">
        <v>5</v>
      </c>
      <c r="Q1381" s="18">
        <v>353668100323903</v>
      </c>
      <c r="R1381" s="18">
        <v>353668100119905</v>
      </c>
      <c r="S1381">
        <v>0</v>
      </c>
      <c r="T1381" t="s">
        <v>1932</v>
      </c>
      <c r="W1381" t="s">
        <v>67</v>
      </c>
      <c r="X1381" t="s">
        <v>67</v>
      </c>
      <c r="Y1381" t="s">
        <v>227</v>
      </c>
      <c r="Z1381" s="18">
        <v>353668100119905</v>
      </c>
      <c r="AA1381" t="s">
        <v>4295</v>
      </c>
      <c r="AC1381" t="e">
        <v>#N/A</v>
      </c>
    </row>
    <row r="1382" spans="1:29">
      <c r="A1382" t="s">
        <v>4095</v>
      </c>
      <c r="B1382">
        <v>81</v>
      </c>
      <c r="C1382" t="s">
        <v>4096</v>
      </c>
      <c r="D1382" t="s">
        <v>4097</v>
      </c>
      <c r="E1382" t="s">
        <v>4098</v>
      </c>
      <c r="F1382" t="s">
        <v>945</v>
      </c>
      <c r="G1382" t="s">
        <v>946</v>
      </c>
      <c r="H1382" t="s">
        <v>945</v>
      </c>
      <c r="I1382" t="s">
        <v>946</v>
      </c>
      <c r="J1382" t="s">
        <v>67</v>
      </c>
      <c r="K1382" t="s">
        <v>223</v>
      </c>
      <c r="L1382" t="s">
        <v>224</v>
      </c>
      <c r="M1382" t="s">
        <v>225</v>
      </c>
      <c r="N1382" t="s">
        <v>226</v>
      </c>
      <c r="O1382" t="s">
        <v>4099</v>
      </c>
      <c r="P1382" t="s">
        <v>5</v>
      </c>
      <c r="Q1382" s="18">
        <v>353668100307906</v>
      </c>
      <c r="R1382" s="18">
        <v>353668100103909</v>
      </c>
      <c r="S1382">
        <v>0</v>
      </c>
      <c r="T1382" t="s">
        <v>1932</v>
      </c>
      <c r="W1382" t="s">
        <v>67</v>
      </c>
      <c r="X1382" t="s">
        <v>67</v>
      </c>
      <c r="Y1382" t="s">
        <v>227</v>
      </c>
      <c r="Z1382" s="18">
        <v>353668100103909</v>
      </c>
      <c r="AA1382" t="s">
        <v>4295</v>
      </c>
      <c r="AC1382" t="e">
        <v>#N/A</v>
      </c>
    </row>
    <row r="1383" spans="1:29">
      <c r="A1383" t="s">
        <v>4095</v>
      </c>
      <c r="B1383">
        <v>81</v>
      </c>
      <c r="C1383" t="s">
        <v>4096</v>
      </c>
      <c r="D1383" t="s">
        <v>4097</v>
      </c>
      <c r="E1383" t="s">
        <v>4098</v>
      </c>
      <c r="F1383" t="s">
        <v>1768</v>
      </c>
      <c r="G1383" t="s">
        <v>1769</v>
      </c>
      <c r="H1383" t="s">
        <v>1768</v>
      </c>
      <c r="I1383" t="s">
        <v>1769</v>
      </c>
      <c r="J1383" t="s">
        <v>67</v>
      </c>
      <c r="K1383" t="s">
        <v>223</v>
      </c>
      <c r="L1383" t="s">
        <v>224</v>
      </c>
      <c r="M1383" t="s">
        <v>225</v>
      </c>
      <c r="N1383" t="s">
        <v>226</v>
      </c>
      <c r="O1383" t="s">
        <v>4099</v>
      </c>
      <c r="P1383" t="s">
        <v>5</v>
      </c>
      <c r="Q1383" s="18">
        <v>353668100496105</v>
      </c>
      <c r="R1383" s="18">
        <v>353668100450102</v>
      </c>
      <c r="S1383">
        <v>0</v>
      </c>
      <c r="T1383" t="s">
        <v>1932</v>
      </c>
      <c r="W1383" t="s">
        <v>67</v>
      </c>
      <c r="X1383" t="s">
        <v>67</v>
      </c>
      <c r="Y1383" t="s">
        <v>227</v>
      </c>
      <c r="Z1383" s="18">
        <v>353668100450102</v>
      </c>
      <c r="AA1383" t="s">
        <v>4295</v>
      </c>
      <c r="AC1383" t="e">
        <v>#N/A</v>
      </c>
    </row>
    <row r="1384" spans="1:29">
      <c r="A1384" t="s">
        <v>4095</v>
      </c>
      <c r="B1384">
        <v>81</v>
      </c>
      <c r="C1384" t="s">
        <v>4096</v>
      </c>
      <c r="D1384" t="s">
        <v>4097</v>
      </c>
      <c r="E1384" t="s">
        <v>4098</v>
      </c>
      <c r="F1384" t="s">
        <v>2103</v>
      </c>
      <c r="G1384" t="s">
        <v>2104</v>
      </c>
      <c r="H1384" t="s">
        <v>2103</v>
      </c>
      <c r="I1384" t="s">
        <v>2104</v>
      </c>
      <c r="J1384" t="s">
        <v>67</v>
      </c>
      <c r="K1384" t="s">
        <v>223</v>
      </c>
      <c r="L1384" t="s">
        <v>224</v>
      </c>
      <c r="M1384" t="s">
        <v>225</v>
      </c>
      <c r="N1384" t="s">
        <v>226</v>
      </c>
      <c r="O1384" t="s">
        <v>4099</v>
      </c>
      <c r="P1384" t="s">
        <v>5</v>
      </c>
      <c r="Q1384" s="18">
        <v>353668100306817</v>
      </c>
      <c r="R1384" s="18">
        <v>353668100102810</v>
      </c>
      <c r="S1384">
        <v>0</v>
      </c>
      <c r="T1384" t="s">
        <v>1932</v>
      </c>
      <c r="W1384" t="s">
        <v>67</v>
      </c>
      <c r="X1384" t="s">
        <v>67</v>
      </c>
      <c r="Y1384" t="s">
        <v>227</v>
      </c>
      <c r="Z1384" s="18">
        <v>353668100102810</v>
      </c>
      <c r="AA1384" t="s">
        <v>4295</v>
      </c>
      <c r="AC1384" t="e">
        <v>#N/A</v>
      </c>
    </row>
    <row r="1385" spans="1:29">
      <c r="A1385" t="s">
        <v>4095</v>
      </c>
      <c r="B1385">
        <v>81</v>
      </c>
      <c r="C1385" t="s">
        <v>4096</v>
      </c>
      <c r="D1385" t="s">
        <v>4097</v>
      </c>
      <c r="E1385" t="s">
        <v>4098</v>
      </c>
      <c r="F1385" t="s">
        <v>2030</v>
      </c>
      <c r="G1385" t="s">
        <v>2031</v>
      </c>
      <c r="H1385" t="s">
        <v>2030</v>
      </c>
      <c r="I1385" t="s">
        <v>2031</v>
      </c>
      <c r="J1385" t="s">
        <v>26</v>
      </c>
      <c r="K1385" t="s">
        <v>416</v>
      </c>
      <c r="L1385" t="s">
        <v>417</v>
      </c>
      <c r="M1385" t="s">
        <v>418</v>
      </c>
      <c r="N1385" t="s">
        <v>216</v>
      </c>
      <c r="O1385" t="s">
        <v>4099</v>
      </c>
      <c r="P1385" t="s">
        <v>5</v>
      </c>
      <c r="Q1385" s="18">
        <v>353668100494787</v>
      </c>
      <c r="R1385" s="18">
        <v>353668100448783</v>
      </c>
      <c r="S1385">
        <v>0</v>
      </c>
      <c r="T1385" t="s">
        <v>1932</v>
      </c>
      <c r="W1385" t="s">
        <v>26</v>
      </c>
      <c r="X1385" t="s">
        <v>26</v>
      </c>
      <c r="Y1385" t="s">
        <v>217</v>
      </c>
      <c r="Z1385" s="18">
        <v>353668100448783</v>
      </c>
      <c r="AA1385" t="s">
        <v>4295</v>
      </c>
      <c r="AC1385" t="e">
        <v>#N/A</v>
      </c>
    </row>
    <row r="1386" spans="1:29">
      <c r="A1386" t="s">
        <v>4095</v>
      </c>
      <c r="B1386">
        <v>81</v>
      </c>
      <c r="C1386" t="s">
        <v>4096</v>
      </c>
      <c r="D1386" t="s">
        <v>4097</v>
      </c>
      <c r="E1386" t="s">
        <v>4098</v>
      </c>
      <c r="F1386" t="s">
        <v>2030</v>
      </c>
      <c r="G1386" t="s">
        <v>2031</v>
      </c>
      <c r="H1386" t="s">
        <v>2030</v>
      </c>
      <c r="I1386" t="s">
        <v>2031</v>
      </c>
      <c r="J1386" t="s">
        <v>26</v>
      </c>
      <c r="K1386" t="s">
        <v>416</v>
      </c>
      <c r="L1386" t="s">
        <v>417</v>
      </c>
      <c r="M1386" t="s">
        <v>418</v>
      </c>
      <c r="N1386" t="s">
        <v>216</v>
      </c>
      <c r="O1386" t="s">
        <v>4099</v>
      </c>
      <c r="P1386" t="s">
        <v>5</v>
      </c>
      <c r="Q1386" s="18">
        <v>353668100495974</v>
      </c>
      <c r="R1386" s="18">
        <v>353668100449971</v>
      </c>
      <c r="S1386">
        <v>0</v>
      </c>
      <c r="T1386" t="s">
        <v>1932</v>
      </c>
      <c r="W1386" t="s">
        <v>26</v>
      </c>
      <c r="X1386" t="s">
        <v>26</v>
      </c>
      <c r="Y1386" t="s">
        <v>217</v>
      </c>
      <c r="Z1386" s="18">
        <v>353668100449971</v>
      </c>
      <c r="AA1386" t="s">
        <v>4295</v>
      </c>
      <c r="AC1386" t="e">
        <v>#N/A</v>
      </c>
    </row>
    <row r="1387" spans="1:29">
      <c r="A1387" t="s">
        <v>4095</v>
      </c>
      <c r="B1387">
        <v>81</v>
      </c>
      <c r="C1387" t="s">
        <v>4096</v>
      </c>
      <c r="D1387" t="s">
        <v>4097</v>
      </c>
      <c r="E1387" t="s">
        <v>4098</v>
      </c>
      <c r="F1387" t="s">
        <v>2038</v>
      </c>
      <c r="G1387" t="s">
        <v>2039</v>
      </c>
      <c r="H1387" t="s">
        <v>2038</v>
      </c>
      <c r="I1387" t="s">
        <v>2039</v>
      </c>
      <c r="J1387" t="s">
        <v>26</v>
      </c>
      <c r="K1387" t="s">
        <v>416</v>
      </c>
      <c r="L1387" t="s">
        <v>417</v>
      </c>
      <c r="M1387" t="s">
        <v>418</v>
      </c>
      <c r="N1387" t="s">
        <v>216</v>
      </c>
      <c r="O1387" t="s">
        <v>4099</v>
      </c>
      <c r="P1387" t="s">
        <v>5</v>
      </c>
      <c r="Q1387" s="18">
        <v>353668100262754</v>
      </c>
      <c r="R1387" s="18">
        <v>353668100058756</v>
      </c>
      <c r="S1387">
        <v>0</v>
      </c>
      <c r="T1387" t="s">
        <v>1932</v>
      </c>
      <c r="W1387" t="s">
        <v>26</v>
      </c>
      <c r="X1387" t="s">
        <v>26</v>
      </c>
      <c r="Y1387" t="s">
        <v>217</v>
      </c>
      <c r="Z1387" s="18">
        <v>353668100058756</v>
      </c>
      <c r="AA1387" t="s">
        <v>4295</v>
      </c>
      <c r="AC1387" t="e">
        <v>#N/A</v>
      </c>
    </row>
    <row r="1388" spans="1:29">
      <c r="A1388" t="s">
        <v>4095</v>
      </c>
      <c r="B1388">
        <v>81</v>
      </c>
      <c r="C1388" t="s">
        <v>4096</v>
      </c>
      <c r="D1388" t="s">
        <v>4097</v>
      </c>
      <c r="E1388" t="s">
        <v>4098</v>
      </c>
      <c r="F1388" t="s">
        <v>2033</v>
      </c>
      <c r="G1388" t="s">
        <v>2034</v>
      </c>
      <c r="H1388" t="s">
        <v>2033</v>
      </c>
      <c r="I1388" t="s">
        <v>2034</v>
      </c>
      <c r="J1388" t="s">
        <v>26</v>
      </c>
      <c r="K1388" t="s">
        <v>416</v>
      </c>
      <c r="L1388" t="s">
        <v>417</v>
      </c>
      <c r="M1388" t="s">
        <v>418</v>
      </c>
      <c r="N1388" t="s">
        <v>216</v>
      </c>
      <c r="O1388" t="s">
        <v>4099</v>
      </c>
      <c r="P1388" t="s">
        <v>5</v>
      </c>
      <c r="Q1388" s="18">
        <v>353668100262523</v>
      </c>
      <c r="R1388" s="18">
        <v>353668100058525</v>
      </c>
      <c r="S1388">
        <v>0</v>
      </c>
      <c r="T1388" t="s">
        <v>1932</v>
      </c>
      <c r="W1388" t="s">
        <v>26</v>
      </c>
      <c r="X1388" t="s">
        <v>26</v>
      </c>
      <c r="Y1388" t="s">
        <v>217</v>
      </c>
      <c r="Z1388" s="18">
        <v>353668100058525</v>
      </c>
      <c r="AA1388" t="s">
        <v>4295</v>
      </c>
      <c r="AC1388" t="e">
        <v>#N/A</v>
      </c>
    </row>
    <row r="1389" spans="1:29">
      <c r="A1389" t="s">
        <v>4095</v>
      </c>
      <c r="B1389">
        <v>81</v>
      </c>
      <c r="C1389" t="s">
        <v>4096</v>
      </c>
      <c r="D1389" t="s">
        <v>4097</v>
      </c>
      <c r="E1389" t="s">
        <v>4098</v>
      </c>
      <c r="F1389" t="s">
        <v>788</v>
      </c>
      <c r="G1389" t="s">
        <v>789</v>
      </c>
      <c r="H1389" t="s">
        <v>788</v>
      </c>
      <c r="I1389" t="s">
        <v>789</v>
      </c>
      <c r="J1389" t="s">
        <v>117</v>
      </c>
      <c r="K1389" t="s">
        <v>334</v>
      </c>
      <c r="L1389" t="s">
        <v>288</v>
      </c>
      <c r="M1389" t="s">
        <v>289</v>
      </c>
      <c r="N1389" t="s">
        <v>226</v>
      </c>
      <c r="O1389" t="s">
        <v>4099</v>
      </c>
      <c r="P1389" t="s">
        <v>5</v>
      </c>
      <c r="Q1389" s="18">
        <v>353668100308367</v>
      </c>
      <c r="R1389" s="18">
        <v>353668100104360</v>
      </c>
      <c r="S1389">
        <v>0</v>
      </c>
      <c r="T1389" t="s">
        <v>1932</v>
      </c>
      <c r="W1389" t="s">
        <v>117</v>
      </c>
      <c r="X1389" t="s">
        <v>117</v>
      </c>
      <c r="Y1389" t="s">
        <v>227</v>
      </c>
      <c r="Z1389" s="18">
        <v>353668100104360</v>
      </c>
      <c r="AA1389" t="s">
        <v>4295</v>
      </c>
      <c r="AC1389" t="e">
        <v>#N/A</v>
      </c>
    </row>
    <row r="1390" spans="1:29">
      <c r="A1390" t="s">
        <v>4095</v>
      </c>
      <c r="B1390">
        <v>81</v>
      </c>
      <c r="C1390" t="s">
        <v>4096</v>
      </c>
      <c r="D1390" t="s">
        <v>4097</v>
      </c>
      <c r="E1390" t="s">
        <v>4098</v>
      </c>
      <c r="F1390" t="s">
        <v>788</v>
      </c>
      <c r="G1390" t="s">
        <v>789</v>
      </c>
      <c r="H1390" t="s">
        <v>788</v>
      </c>
      <c r="I1390" t="s">
        <v>789</v>
      </c>
      <c r="J1390" t="s">
        <v>117</v>
      </c>
      <c r="K1390" t="s">
        <v>334</v>
      </c>
      <c r="L1390" t="s">
        <v>288</v>
      </c>
      <c r="M1390" t="s">
        <v>289</v>
      </c>
      <c r="N1390" t="s">
        <v>226</v>
      </c>
      <c r="O1390" t="s">
        <v>4099</v>
      </c>
      <c r="P1390" t="s">
        <v>5</v>
      </c>
      <c r="Q1390" s="18">
        <v>353668100311551</v>
      </c>
      <c r="R1390" s="18">
        <v>353668100107553</v>
      </c>
      <c r="S1390">
        <v>0</v>
      </c>
      <c r="T1390" t="s">
        <v>1932</v>
      </c>
      <c r="W1390" t="s">
        <v>117</v>
      </c>
      <c r="X1390" t="s">
        <v>117</v>
      </c>
      <c r="Y1390" t="s">
        <v>227</v>
      </c>
      <c r="Z1390" s="18">
        <v>353668100107553</v>
      </c>
      <c r="AA1390" t="s">
        <v>4295</v>
      </c>
      <c r="AC1390" t="e">
        <v>#N/A</v>
      </c>
    </row>
    <row r="1391" spans="1:29">
      <c r="A1391" t="s">
        <v>4095</v>
      </c>
      <c r="B1391">
        <v>81</v>
      </c>
      <c r="C1391" t="s">
        <v>4096</v>
      </c>
      <c r="D1391" t="s">
        <v>4097</v>
      </c>
      <c r="E1391" t="s">
        <v>4098</v>
      </c>
      <c r="F1391" t="s">
        <v>788</v>
      </c>
      <c r="G1391" t="s">
        <v>789</v>
      </c>
      <c r="H1391" t="s">
        <v>788</v>
      </c>
      <c r="I1391" t="s">
        <v>789</v>
      </c>
      <c r="J1391" t="s">
        <v>117</v>
      </c>
      <c r="K1391" t="s">
        <v>334</v>
      </c>
      <c r="L1391" t="s">
        <v>288</v>
      </c>
      <c r="M1391" t="s">
        <v>289</v>
      </c>
      <c r="N1391" t="s">
        <v>226</v>
      </c>
      <c r="O1391" t="s">
        <v>4099</v>
      </c>
      <c r="P1391" t="s">
        <v>5</v>
      </c>
      <c r="Q1391" s="18">
        <v>359590080515551</v>
      </c>
      <c r="R1391" s="18">
        <v>359590080413559</v>
      </c>
      <c r="S1391">
        <v>0</v>
      </c>
      <c r="T1391" t="s">
        <v>1932</v>
      </c>
      <c r="W1391" t="s">
        <v>117</v>
      </c>
      <c r="X1391" t="s">
        <v>117</v>
      </c>
      <c r="Y1391" t="s">
        <v>227</v>
      </c>
      <c r="Z1391" s="18">
        <v>359590080413559</v>
      </c>
      <c r="AA1391" t="s">
        <v>4295</v>
      </c>
      <c r="AC1391" t="e">
        <v>#N/A</v>
      </c>
    </row>
    <row r="1392" spans="1:29">
      <c r="A1392" t="s">
        <v>4095</v>
      </c>
      <c r="B1392">
        <v>81</v>
      </c>
      <c r="C1392" t="s">
        <v>4096</v>
      </c>
      <c r="D1392" t="s">
        <v>4097</v>
      </c>
      <c r="E1392" t="s">
        <v>4098</v>
      </c>
      <c r="F1392" t="s">
        <v>788</v>
      </c>
      <c r="G1392" t="s">
        <v>789</v>
      </c>
      <c r="H1392" t="s">
        <v>788</v>
      </c>
      <c r="I1392" t="s">
        <v>789</v>
      </c>
      <c r="J1392" t="s">
        <v>117</v>
      </c>
      <c r="K1392" t="s">
        <v>334</v>
      </c>
      <c r="L1392" t="s">
        <v>288</v>
      </c>
      <c r="M1392" t="s">
        <v>289</v>
      </c>
      <c r="N1392" t="s">
        <v>226</v>
      </c>
      <c r="O1392" t="s">
        <v>4099</v>
      </c>
      <c r="P1392" t="s">
        <v>5</v>
      </c>
      <c r="Q1392" s="18">
        <v>353668100307419</v>
      </c>
      <c r="R1392" s="18">
        <v>353668100103412</v>
      </c>
      <c r="S1392">
        <v>0</v>
      </c>
      <c r="T1392" t="s">
        <v>1932</v>
      </c>
      <c r="W1392" t="s">
        <v>117</v>
      </c>
      <c r="X1392" t="s">
        <v>117</v>
      </c>
      <c r="Y1392" t="s">
        <v>227</v>
      </c>
      <c r="Z1392" s="18">
        <v>353668100103412</v>
      </c>
      <c r="AA1392" t="s">
        <v>4295</v>
      </c>
      <c r="AC1392" t="e">
        <v>#N/A</v>
      </c>
    </row>
    <row r="1393" spans="1:29">
      <c r="A1393" t="s">
        <v>4095</v>
      </c>
      <c r="B1393">
        <v>81</v>
      </c>
      <c r="C1393" t="s">
        <v>4096</v>
      </c>
      <c r="D1393" t="s">
        <v>4097</v>
      </c>
      <c r="E1393" t="s">
        <v>4098</v>
      </c>
      <c r="F1393" t="s">
        <v>2037</v>
      </c>
      <c r="G1393" t="s">
        <v>977</v>
      </c>
      <c r="H1393" t="s">
        <v>2037</v>
      </c>
      <c r="I1393" t="s">
        <v>977</v>
      </c>
      <c r="J1393" t="s">
        <v>26</v>
      </c>
      <c r="K1393" t="s">
        <v>416</v>
      </c>
      <c r="L1393" t="s">
        <v>417</v>
      </c>
      <c r="M1393" t="s">
        <v>418</v>
      </c>
      <c r="N1393" t="s">
        <v>216</v>
      </c>
      <c r="O1393" t="s">
        <v>4099</v>
      </c>
      <c r="P1393" t="s">
        <v>5</v>
      </c>
      <c r="Q1393" s="18">
        <v>353668100497319</v>
      </c>
      <c r="R1393" s="18">
        <v>353668100451316</v>
      </c>
      <c r="S1393">
        <v>0</v>
      </c>
      <c r="T1393" t="s">
        <v>1932</v>
      </c>
      <c r="W1393" t="s">
        <v>26</v>
      </c>
      <c r="X1393" t="s">
        <v>26</v>
      </c>
      <c r="Y1393" t="s">
        <v>217</v>
      </c>
      <c r="Z1393" s="18">
        <v>353668100451316</v>
      </c>
      <c r="AA1393" t="s">
        <v>4295</v>
      </c>
      <c r="AC1393" t="e">
        <v>#N/A</v>
      </c>
    </row>
    <row r="1394" spans="1:29">
      <c r="A1394" t="s">
        <v>4095</v>
      </c>
      <c r="B1394">
        <v>81</v>
      </c>
      <c r="C1394" t="s">
        <v>4096</v>
      </c>
      <c r="D1394" t="s">
        <v>4097</v>
      </c>
      <c r="E1394" t="s">
        <v>4098</v>
      </c>
      <c r="F1394" t="s">
        <v>2244</v>
      </c>
      <c r="G1394" t="s">
        <v>2245</v>
      </c>
      <c r="H1394" t="s">
        <v>2244</v>
      </c>
      <c r="I1394" t="s">
        <v>2245</v>
      </c>
      <c r="J1394" t="s">
        <v>18</v>
      </c>
      <c r="K1394" t="s">
        <v>254</v>
      </c>
      <c r="L1394" t="s">
        <v>255</v>
      </c>
      <c r="M1394" t="s">
        <v>256</v>
      </c>
      <c r="N1394" t="s">
        <v>192</v>
      </c>
      <c r="O1394" t="s">
        <v>4099</v>
      </c>
      <c r="P1394" t="s">
        <v>5</v>
      </c>
      <c r="Q1394" s="18">
        <v>359590080572719</v>
      </c>
      <c r="R1394" s="18">
        <v>359590080470716</v>
      </c>
      <c r="S1394">
        <v>0</v>
      </c>
      <c r="T1394" t="s">
        <v>1932</v>
      </c>
      <c r="W1394" t="s">
        <v>18</v>
      </c>
      <c r="X1394" t="s">
        <v>18</v>
      </c>
      <c r="Y1394" t="s">
        <v>193</v>
      </c>
      <c r="Z1394" s="18">
        <v>359590080470716</v>
      </c>
      <c r="AA1394" t="s">
        <v>4295</v>
      </c>
      <c r="AC1394" t="e">
        <v>#N/A</v>
      </c>
    </row>
    <row r="1395" spans="1:29">
      <c r="A1395" t="s">
        <v>4095</v>
      </c>
      <c r="B1395">
        <v>81</v>
      </c>
      <c r="C1395" t="s">
        <v>4096</v>
      </c>
      <c r="D1395" t="s">
        <v>4097</v>
      </c>
      <c r="E1395" t="s">
        <v>4098</v>
      </c>
      <c r="F1395" t="s">
        <v>2033</v>
      </c>
      <c r="G1395" t="s">
        <v>2034</v>
      </c>
      <c r="H1395" t="s">
        <v>2033</v>
      </c>
      <c r="I1395" t="s">
        <v>2034</v>
      </c>
      <c r="J1395" t="s">
        <v>26</v>
      </c>
      <c r="K1395" t="s">
        <v>416</v>
      </c>
      <c r="L1395" t="s">
        <v>417</v>
      </c>
      <c r="M1395" t="s">
        <v>418</v>
      </c>
      <c r="N1395" t="s">
        <v>216</v>
      </c>
      <c r="O1395" t="s">
        <v>4099</v>
      </c>
      <c r="P1395" t="s">
        <v>5</v>
      </c>
      <c r="Q1395" s="18">
        <v>359590080523118</v>
      </c>
      <c r="R1395" s="18">
        <v>359590080421115</v>
      </c>
      <c r="S1395">
        <v>0</v>
      </c>
      <c r="T1395" t="s">
        <v>1932</v>
      </c>
      <c r="W1395" t="s">
        <v>26</v>
      </c>
      <c r="X1395" t="s">
        <v>26</v>
      </c>
      <c r="Y1395" t="s">
        <v>217</v>
      </c>
      <c r="Z1395" s="18">
        <v>359590080421115</v>
      </c>
      <c r="AA1395" t="s">
        <v>4295</v>
      </c>
      <c r="AC1395" t="e">
        <v>#N/A</v>
      </c>
    </row>
    <row r="1396" spans="1:29">
      <c r="A1396" t="s">
        <v>4095</v>
      </c>
      <c r="B1396">
        <v>81</v>
      </c>
      <c r="C1396" t="s">
        <v>4096</v>
      </c>
      <c r="D1396" t="s">
        <v>4097</v>
      </c>
      <c r="E1396" t="s">
        <v>4098</v>
      </c>
      <c r="F1396" t="s">
        <v>2030</v>
      </c>
      <c r="G1396" t="s">
        <v>2031</v>
      </c>
      <c r="H1396" t="s">
        <v>2030</v>
      </c>
      <c r="I1396" t="s">
        <v>2031</v>
      </c>
      <c r="J1396" t="s">
        <v>26</v>
      </c>
      <c r="K1396" t="s">
        <v>416</v>
      </c>
      <c r="L1396" t="s">
        <v>417</v>
      </c>
      <c r="M1396" t="s">
        <v>418</v>
      </c>
      <c r="N1396" t="s">
        <v>216</v>
      </c>
      <c r="O1396" t="s">
        <v>4099</v>
      </c>
      <c r="P1396" t="s">
        <v>5</v>
      </c>
      <c r="Q1396" s="18">
        <v>353668100483145</v>
      </c>
      <c r="R1396" s="18">
        <v>353668100437141</v>
      </c>
      <c r="S1396">
        <v>0</v>
      </c>
      <c r="T1396" t="s">
        <v>1932</v>
      </c>
      <c r="W1396" t="s">
        <v>26</v>
      </c>
      <c r="X1396" t="s">
        <v>26</v>
      </c>
      <c r="Y1396" t="s">
        <v>217</v>
      </c>
      <c r="Z1396" s="18">
        <v>353668100437141</v>
      </c>
      <c r="AA1396" t="s">
        <v>4295</v>
      </c>
      <c r="AC1396" t="e">
        <v>#N/A</v>
      </c>
    </row>
    <row r="1397" spans="1:29">
      <c r="A1397" t="s">
        <v>4095</v>
      </c>
      <c r="B1397">
        <v>81</v>
      </c>
      <c r="C1397" t="s">
        <v>4096</v>
      </c>
      <c r="D1397" t="s">
        <v>4097</v>
      </c>
      <c r="E1397" t="s">
        <v>4098</v>
      </c>
      <c r="F1397" t="s">
        <v>788</v>
      </c>
      <c r="G1397" t="s">
        <v>789</v>
      </c>
      <c r="H1397" t="s">
        <v>788</v>
      </c>
      <c r="I1397" t="s">
        <v>789</v>
      </c>
      <c r="J1397" t="s">
        <v>117</v>
      </c>
      <c r="K1397" t="s">
        <v>334</v>
      </c>
      <c r="L1397" t="s">
        <v>288</v>
      </c>
      <c r="M1397" t="s">
        <v>289</v>
      </c>
      <c r="N1397" t="s">
        <v>226</v>
      </c>
      <c r="O1397" t="s">
        <v>4099</v>
      </c>
      <c r="P1397" t="s">
        <v>5</v>
      </c>
      <c r="Q1397" s="18">
        <v>353668100304192</v>
      </c>
      <c r="R1397" s="18">
        <v>353668100100194</v>
      </c>
      <c r="S1397">
        <v>0</v>
      </c>
      <c r="T1397" t="s">
        <v>1932</v>
      </c>
      <c r="W1397" t="s">
        <v>117</v>
      </c>
      <c r="X1397" t="s">
        <v>117</v>
      </c>
      <c r="Y1397" t="s">
        <v>227</v>
      </c>
      <c r="Z1397" s="18">
        <v>353668100100194</v>
      </c>
      <c r="AA1397" t="s">
        <v>4295</v>
      </c>
      <c r="AC1397" t="e">
        <v>#N/A</v>
      </c>
    </row>
    <row r="1398" spans="1:29">
      <c r="A1398" t="s">
        <v>4095</v>
      </c>
      <c r="B1398">
        <v>81</v>
      </c>
      <c r="C1398" t="s">
        <v>4096</v>
      </c>
      <c r="D1398" t="s">
        <v>4097</v>
      </c>
      <c r="E1398" t="s">
        <v>4098</v>
      </c>
      <c r="F1398" t="s">
        <v>788</v>
      </c>
      <c r="G1398" t="s">
        <v>789</v>
      </c>
      <c r="H1398" t="s">
        <v>788</v>
      </c>
      <c r="I1398" t="s">
        <v>789</v>
      </c>
      <c r="J1398" t="s">
        <v>117</v>
      </c>
      <c r="K1398" t="s">
        <v>334</v>
      </c>
      <c r="L1398" t="s">
        <v>288</v>
      </c>
      <c r="M1398" t="s">
        <v>289</v>
      </c>
      <c r="N1398" t="s">
        <v>226</v>
      </c>
      <c r="O1398" t="s">
        <v>4099</v>
      </c>
      <c r="P1398" t="s">
        <v>5</v>
      </c>
      <c r="Q1398" s="18">
        <v>353668100308649</v>
      </c>
      <c r="R1398" s="18">
        <v>353668100104642</v>
      </c>
      <c r="S1398">
        <v>0</v>
      </c>
      <c r="T1398" t="s">
        <v>1932</v>
      </c>
      <c r="W1398" t="s">
        <v>117</v>
      </c>
      <c r="X1398" t="s">
        <v>117</v>
      </c>
      <c r="Y1398" t="s">
        <v>227</v>
      </c>
      <c r="Z1398" s="18">
        <v>353668100104642</v>
      </c>
      <c r="AA1398" t="s">
        <v>4295</v>
      </c>
      <c r="AC1398" t="e">
        <v>#N/A</v>
      </c>
    </row>
    <row r="1399" spans="1:29">
      <c r="A1399" t="s">
        <v>4095</v>
      </c>
      <c r="B1399">
        <v>81</v>
      </c>
      <c r="C1399" t="s">
        <v>4096</v>
      </c>
      <c r="D1399" t="s">
        <v>4097</v>
      </c>
      <c r="E1399" t="s">
        <v>4098</v>
      </c>
      <c r="F1399" t="s">
        <v>788</v>
      </c>
      <c r="G1399" t="s">
        <v>789</v>
      </c>
      <c r="H1399" t="s">
        <v>788</v>
      </c>
      <c r="I1399" t="s">
        <v>789</v>
      </c>
      <c r="J1399" t="s">
        <v>117</v>
      </c>
      <c r="K1399" t="s">
        <v>334</v>
      </c>
      <c r="L1399" t="s">
        <v>288</v>
      </c>
      <c r="M1399" t="s">
        <v>289</v>
      </c>
      <c r="N1399" t="s">
        <v>226</v>
      </c>
      <c r="O1399" t="s">
        <v>4099</v>
      </c>
      <c r="P1399" t="s">
        <v>5</v>
      </c>
      <c r="Q1399" s="18">
        <v>353668100315214</v>
      </c>
      <c r="R1399" s="18">
        <v>353668100111217</v>
      </c>
      <c r="S1399">
        <v>0</v>
      </c>
      <c r="T1399" t="s">
        <v>1932</v>
      </c>
      <c r="W1399" t="s">
        <v>117</v>
      </c>
      <c r="X1399" t="s">
        <v>117</v>
      </c>
      <c r="Y1399" t="s">
        <v>227</v>
      </c>
      <c r="Z1399" s="18">
        <v>353668100111217</v>
      </c>
      <c r="AA1399" t="s">
        <v>4295</v>
      </c>
      <c r="AC1399" t="e">
        <v>#N/A</v>
      </c>
    </row>
    <row r="1400" spans="1:29">
      <c r="A1400" t="s">
        <v>4095</v>
      </c>
      <c r="B1400">
        <v>81</v>
      </c>
      <c r="C1400" t="s">
        <v>4096</v>
      </c>
      <c r="D1400" t="s">
        <v>4097</v>
      </c>
      <c r="E1400" t="s">
        <v>4098</v>
      </c>
      <c r="F1400" t="s">
        <v>788</v>
      </c>
      <c r="G1400" t="s">
        <v>789</v>
      </c>
      <c r="H1400" t="s">
        <v>788</v>
      </c>
      <c r="I1400" t="s">
        <v>789</v>
      </c>
      <c r="J1400" t="s">
        <v>117</v>
      </c>
      <c r="K1400" t="s">
        <v>334</v>
      </c>
      <c r="L1400" t="s">
        <v>288</v>
      </c>
      <c r="M1400" t="s">
        <v>289</v>
      </c>
      <c r="N1400" t="s">
        <v>226</v>
      </c>
      <c r="O1400" t="s">
        <v>4099</v>
      </c>
      <c r="P1400" t="s">
        <v>5</v>
      </c>
      <c r="Q1400" s="18">
        <v>353668100309308</v>
      </c>
      <c r="R1400" s="18">
        <v>353668100105300</v>
      </c>
      <c r="S1400">
        <v>0</v>
      </c>
      <c r="T1400" t="s">
        <v>1932</v>
      </c>
      <c r="W1400" t="s">
        <v>117</v>
      </c>
      <c r="X1400" t="s">
        <v>117</v>
      </c>
      <c r="Y1400" t="s">
        <v>227</v>
      </c>
      <c r="Z1400" s="18">
        <v>353668100105300</v>
      </c>
      <c r="AA1400" t="s">
        <v>4295</v>
      </c>
      <c r="AC1400" t="e">
        <v>#N/A</v>
      </c>
    </row>
    <row r="1401" spans="1:29">
      <c r="A1401" t="s">
        <v>4095</v>
      </c>
      <c r="B1401">
        <v>81</v>
      </c>
      <c r="C1401" t="s">
        <v>4096</v>
      </c>
      <c r="D1401" t="s">
        <v>4097</v>
      </c>
      <c r="E1401" t="s">
        <v>4098</v>
      </c>
      <c r="F1401" t="s">
        <v>788</v>
      </c>
      <c r="G1401" t="s">
        <v>789</v>
      </c>
      <c r="H1401" t="s">
        <v>788</v>
      </c>
      <c r="I1401" t="s">
        <v>789</v>
      </c>
      <c r="J1401" t="s">
        <v>117</v>
      </c>
      <c r="K1401" t="s">
        <v>334</v>
      </c>
      <c r="L1401" t="s">
        <v>288</v>
      </c>
      <c r="M1401" t="s">
        <v>289</v>
      </c>
      <c r="N1401" t="s">
        <v>226</v>
      </c>
      <c r="O1401" t="s">
        <v>4099</v>
      </c>
      <c r="P1401" t="s">
        <v>5</v>
      </c>
      <c r="Q1401" s="18">
        <v>359590080512202</v>
      </c>
      <c r="R1401" s="18">
        <v>359590080410209</v>
      </c>
      <c r="S1401">
        <v>0</v>
      </c>
      <c r="T1401" t="s">
        <v>1932</v>
      </c>
      <c r="W1401" t="s">
        <v>117</v>
      </c>
      <c r="X1401" t="s">
        <v>117</v>
      </c>
      <c r="Y1401" t="s">
        <v>227</v>
      </c>
      <c r="Z1401" s="18">
        <v>359590080410209</v>
      </c>
      <c r="AA1401" t="s">
        <v>4295</v>
      </c>
      <c r="AC1401" t="e">
        <v>#N/A</v>
      </c>
    </row>
    <row r="1402" spans="1:29">
      <c r="A1402" t="s">
        <v>4095</v>
      </c>
      <c r="B1402">
        <v>81</v>
      </c>
      <c r="C1402" t="s">
        <v>4096</v>
      </c>
      <c r="D1402" t="s">
        <v>4097</v>
      </c>
      <c r="E1402" t="s">
        <v>4098</v>
      </c>
      <c r="F1402" t="s">
        <v>788</v>
      </c>
      <c r="G1402" t="s">
        <v>789</v>
      </c>
      <c r="H1402" t="s">
        <v>788</v>
      </c>
      <c r="I1402" t="s">
        <v>789</v>
      </c>
      <c r="J1402" t="s">
        <v>117</v>
      </c>
      <c r="K1402" t="s">
        <v>334</v>
      </c>
      <c r="L1402" t="s">
        <v>288</v>
      </c>
      <c r="M1402" t="s">
        <v>289</v>
      </c>
      <c r="N1402" t="s">
        <v>226</v>
      </c>
      <c r="O1402" t="s">
        <v>4099</v>
      </c>
      <c r="P1402" t="s">
        <v>5</v>
      </c>
      <c r="Q1402" s="18">
        <v>353668100310058</v>
      </c>
      <c r="R1402" s="18">
        <v>353668100106050</v>
      </c>
      <c r="S1402">
        <v>0</v>
      </c>
      <c r="T1402" t="s">
        <v>1932</v>
      </c>
      <c r="W1402" t="s">
        <v>117</v>
      </c>
      <c r="X1402" t="s">
        <v>117</v>
      </c>
      <c r="Y1402" t="s">
        <v>227</v>
      </c>
      <c r="Z1402" s="18">
        <v>353668100106050</v>
      </c>
      <c r="AA1402" t="s">
        <v>4295</v>
      </c>
      <c r="AC1402" t="e">
        <v>#N/A</v>
      </c>
    </row>
    <row r="1403" spans="1:29">
      <c r="A1403" t="s">
        <v>4095</v>
      </c>
      <c r="B1403">
        <v>81</v>
      </c>
      <c r="C1403" t="s">
        <v>4096</v>
      </c>
      <c r="D1403" t="s">
        <v>4097</v>
      </c>
      <c r="E1403" t="s">
        <v>4098</v>
      </c>
      <c r="F1403" t="s">
        <v>788</v>
      </c>
      <c r="G1403" t="s">
        <v>789</v>
      </c>
      <c r="H1403" t="s">
        <v>788</v>
      </c>
      <c r="I1403" t="s">
        <v>789</v>
      </c>
      <c r="J1403" t="s">
        <v>117</v>
      </c>
      <c r="K1403" t="s">
        <v>334</v>
      </c>
      <c r="L1403" t="s">
        <v>288</v>
      </c>
      <c r="M1403" t="s">
        <v>289</v>
      </c>
      <c r="N1403" t="s">
        <v>226</v>
      </c>
      <c r="O1403" t="s">
        <v>4099</v>
      </c>
      <c r="P1403" t="s">
        <v>5</v>
      </c>
      <c r="Q1403" s="18">
        <v>359590080510123</v>
      </c>
      <c r="R1403" s="18">
        <v>359590080408120</v>
      </c>
      <c r="S1403">
        <v>0</v>
      </c>
      <c r="T1403" t="s">
        <v>1932</v>
      </c>
      <c r="W1403" t="s">
        <v>117</v>
      </c>
      <c r="X1403" t="s">
        <v>117</v>
      </c>
      <c r="Y1403" t="s">
        <v>227</v>
      </c>
      <c r="Z1403" s="18">
        <v>359590080408120</v>
      </c>
      <c r="AA1403" t="s">
        <v>4295</v>
      </c>
      <c r="AC1403" t="e">
        <v>#N/A</v>
      </c>
    </row>
    <row r="1404" spans="1:29">
      <c r="A1404" t="s">
        <v>4095</v>
      </c>
      <c r="B1404">
        <v>81</v>
      </c>
      <c r="C1404" t="s">
        <v>4096</v>
      </c>
      <c r="D1404" t="s">
        <v>4097</v>
      </c>
      <c r="E1404" t="s">
        <v>4098</v>
      </c>
      <c r="F1404" t="s">
        <v>788</v>
      </c>
      <c r="G1404" t="s">
        <v>789</v>
      </c>
      <c r="H1404" t="s">
        <v>788</v>
      </c>
      <c r="I1404" t="s">
        <v>789</v>
      </c>
      <c r="J1404" t="s">
        <v>117</v>
      </c>
      <c r="K1404" t="s">
        <v>334</v>
      </c>
      <c r="L1404" t="s">
        <v>288</v>
      </c>
      <c r="M1404" t="s">
        <v>289</v>
      </c>
      <c r="N1404" t="s">
        <v>226</v>
      </c>
      <c r="O1404" t="s">
        <v>4099</v>
      </c>
      <c r="P1404" t="s">
        <v>5</v>
      </c>
      <c r="Q1404" s="18">
        <v>353668100306379</v>
      </c>
      <c r="R1404" s="18">
        <v>353668100102372</v>
      </c>
      <c r="S1404">
        <v>0</v>
      </c>
      <c r="T1404" t="s">
        <v>1932</v>
      </c>
      <c r="W1404" t="s">
        <v>117</v>
      </c>
      <c r="X1404" t="s">
        <v>117</v>
      </c>
      <c r="Y1404" t="s">
        <v>227</v>
      </c>
      <c r="Z1404" s="18">
        <v>353668100102372</v>
      </c>
      <c r="AA1404" t="s">
        <v>4295</v>
      </c>
      <c r="AC1404" t="e">
        <v>#N/A</v>
      </c>
    </row>
    <row r="1405" spans="1:29">
      <c r="A1405" t="s">
        <v>4095</v>
      </c>
      <c r="B1405">
        <v>81</v>
      </c>
      <c r="C1405" t="s">
        <v>4096</v>
      </c>
      <c r="D1405" t="s">
        <v>4097</v>
      </c>
      <c r="E1405" t="s">
        <v>4098</v>
      </c>
      <c r="F1405" t="s">
        <v>788</v>
      </c>
      <c r="G1405" t="s">
        <v>789</v>
      </c>
      <c r="H1405" t="s">
        <v>788</v>
      </c>
      <c r="I1405" t="s">
        <v>789</v>
      </c>
      <c r="J1405" t="s">
        <v>117</v>
      </c>
      <c r="K1405" t="s">
        <v>334</v>
      </c>
      <c r="L1405" t="s">
        <v>288</v>
      </c>
      <c r="M1405" t="s">
        <v>289</v>
      </c>
      <c r="N1405" t="s">
        <v>226</v>
      </c>
      <c r="O1405" t="s">
        <v>4099</v>
      </c>
      <c r="P1405" t="s">
        <v>5</v>
      </c>
      <c r="Q1405" s="18">
        <v>353668100316576</v>
      </c>
      <c r="R1405" s="18">
        <v>353668100112579</v>
      </c>
      <c r="S1405">
        <v>0</v>
      </c>
      <c r="T1405" t="s">
        <v>1932</v>
      </c>
      <c r="W1405" t="s">
        <v>117</v>
      </c>
      <c r="X1405" t="s">
        <v>117</v>
      </c>
      <c r="Y1405" t="s">
        <v>227</v>
      </c>
      <c r="Z1405" s="18">
        <v>353668100112579</v>
      </c>
      <c r="AA1405" t="s">
        <v>4295</v>
      </c>
      <c r="AC1405" t="e">
        <v>#N/A</v>
      </c>
    </row>
    <row r="1406" spans="1:29">
      <c r="A1406" t="s">
        <v>4095</v>
      </c>
      <c r="B1406">
        <v>81</v>
      </c>
      <c r="C1406" t="s">
        <v>4096</v>
      </c>
      <c r="D1406" t="s">
        <v>4097</v>
      </c>
      <c r="E1406" t="s">
        <v>4098</v>
      </c>
      <c r="F1406" t="s">
        <v>788</v>
      </c>
      <c r="G1406" t="s">
        <v>789</v>
      </c>
      <c r="H1406" t="s">
        <v>788</v>
      </c>
      <c r="I1406" t="s">
        <v>789</v>
      </c>
      <c r="J1406" t="s">
        <v>117</v>
      </c>
      <c r="K1406" t="s">
        <v>334</v>
      </c>
      <c r="L1406" t="s">
        <v>288</v>
      </c>
      <c r="M1406" t="s">
        <v>289</v>
      </c>
      <c r="N1406" t="s">
        <v>226</v>
      </c>
      <c r="O1406" t="s">
        <v>4099</v>
      </c>
      <c r="P1406" t="s">
        <v>5</v>
      </c>
      <c r="Q1406" s="18">
        <v>353668100312567</v>
      </c>
      <c r="R1406" s="18">
        <v>353668100108569</v>
      </c>
      <c r="S1406">
        <v>0</v>
      </c>
      <c r="T1406" t="s">
        <v>1932</v>
      </c>
      <c r="W1406" t="s">
        <v>117</v>
      </c>
      <c r="X1406" t="s">
        <v>117</v>
      </c>
      <c r="Y1406" t="s">
        <v>227</v>
      </c>
      <c r="Z1406" s="18">
        <v>353668100108569</v>
      </c>
      <c r="AA1406" t="s">
        <v>4295</v>
      </c>
      <c r="AC1406" t="e">
        <v>#N/A</v>
      </c>
    </row>
    <row r="1407" spans="1:29">
      <c r="A1407" t="s">
        <v>4095</v>
      </c>
      <c r="B1407">
        <v>81</v>
      </c>
      <c r="C1407" t="s">
        <v>4096</v>
      </c>
      <c r="D1407" t="s">
        <v>4097</v>
      </c>
      <c r="E1407" t="s">
        <v>4098</v>
      </c>
      <c r="F1407" t="s">
        <v>788</v>
      </c>
      <c r="G1407" t="s">
        <v>789</v>
      </c>
      <c r="H1407" t="s">
        <v>788</v>
      </c>
      <c r="I1407" t="s">
        <v>789</v>
      </c>
      <c r="J1407" t="s">
        <v>117</v>
      </c>
      <c r="K1407" t="s">
        <v>334</v>
      </c>
      <c r="L1407" t="s">
        <v>288</v>
      </c>
      <c r="M1407" t="s">
        <v>289</v>
      </c>
      <c r="N1407" t="s">
        <v>226</v>
      </c>
      <c r="O1407" t="s">
        <v>4099</v>
      </c>
      <c r="P1407" t="s">
        <v>5</v>
      </c>
      <c r="Q1407" s="18">
        <v>353668100310934</v>
      </c>
      <c r="R1407" s="18">
        <v>353668100106936</v>
      </c>
      <c r="S1407">
        <v>0</v>
      </c>
      <c r="T1407" t="s">
        <v>1932</v>
      </c>
      <c r="W1407" t="s">
        <v>117</v>
      </c>
      <c r="X1407" t="s">
        <v>117</v>
      </c>
      <c r="Y1407" t="s">
        <v>227</v>
      </c>
      <c r="Z1407" s="18">
        <v>353668100106936</v>
      </c>
      <c r="AA1407" t="s">
        <v>4295</v>
      </c>
      <c r="AC1407" t="e">
        <v>#N/A</v>
      </c>
    </row>
    <row r="1408" spans="1:29">
      <c r="A1408" t="s">
        <v>4095</v>
      </c>
      <c r="B1408">
        <v>81</v>
      </c>
      <c r="C1408" t="s">
        <v>4096</v>
      </c>
      <c r="D1408" t="s">
        <v>4097</v>
      </c>
      <c r="E1408" t="s">
        <v>4098</v>
      </c>
      <c r="F1408" t="s">
        <v>788</v>
      </c>
      <c r="G1408" t="s">
        <v>789</v>
      </c>
      <c r="H1408" t="s">
        <v>788</v>
      </c>
      <c r="I1408" t="s">
        <v>789</v>
      </c>
      <c r="J1408" t="s">
        <v>117</v>
      </c>
      <c r="K1408" t="s">
        <v>334</v>
      </c>
      <c r="L1408" t="s">
        <v>288</v>
      </c>
      <c r="M1408" t="s">
        <v>289</v>
      </c>
      <c r="N1408" t="s">
        <v>226</v>
      </c>
      <c r="O1408" t="s">
        <v>4099</v>
      </c>
      <c r="P1408" t="s">
        <v>5</v>
      </c>
      <c r="Q1408" s="18">
        <v>353668100305413</v>
      </c>
      <c r="R1408" s="18">
        <v>353668100101416</v>
      </c>
      <c r="S1408">
        <v>0</v>
      </c>
      <c r="T1408" t="s">
        <v>1932</v>
      </c>
      <c r="W1408" t="s">
        <v>117</v>
      </c>
      <c r="X1408" t="s">
        <v>117</v>
      </c>
      <c r="Y1408" t="s">
        <v>227</v>
      </c>
      <c r="Z1408" s="18">
        <v>353668100101416</v>
      </c>
      <c r="AA1408" t="s">
        <v>4295</v>
      </c>
      <c r="AC1408" t="e">
        <v>#N/A</v>
      </c>
    </row>
    <row r="1409" spans="1:29">
      <c r="A1409" t="s">
        <v>4095</v>
      </c>
      <c r="B1409">
        <v>81</v>
      </c>
      <c r="C1409" t="s">
        <v>4096</v>
      </c>
      <c r="D1409" t="s">
        <v>4097</v>
      </c>
      <c r="E1409" t="s">
        <v>4098</v>
      </c>
      <c r="F1409" t="s">
        <v>788</v>
      </c>
      <c r="G1409" t="s">
        <v>789</v>
      </c>
      <c r="H1409" t="s">
        <v>788</v>
      </c>
      <c r="I1409" t="s">
        <v>789</v>
      </c>
      <c r="J1409" t="s">
        <v>117</v>
      </c>
      <c r="K1409" t="s">
        <v>334</v>
      </c>
      <c r="L1409" t="s">
        <v>288</v>
      </c>
      <c r="M1409" t="s">
        <v>289</v>
      </c>
      <c r="N1409" t="s">
        <v>226</v>
      </c>
      <c r="O1409" t="s">
        <v>4099</v>
      </c>
      <c r="P1409" t="s">
        <v>5</v>
      </c>
      <c r="Q1409" s="18">
        <v>353668100311502</v>
      </c>
      <c r="R1409" s="18">
        <v>353668100107504</v>
      </c>
      <c r="S1409">
        <v>0</v>
      </c>
      <c r="T1409" t="s">
        <v>1932</v>
      </c>
      <c r="W1409" t="s">
        <v>117</v>
      </c>
      <c r="X1409" t="s">
        <v>117</v>
      </c>
      <c r="Y1409" t="s">
        <v>227</v>
      </c>
      <c r="Z1409" s="18">
        <v>353668100107504</v>
      </c>
      <c r="AA1409" t="s">
        <v>4295</v>
      </c>
      <c r="AC1409" t="e">
        <v>#N/A</v>
      </c>
    </row>
    <row r="1410" spans="1:29">
      <c r="A1410" t="s">
        <v>4095</v>
      </c>
      <c r="B1410">
        <v>81</v>
      </c>
      <c r="C1410" t="s">
        <v>4096</v>
      </c>
      <c r="D1410" t="s">
        <v>4097</v>
      </c>
      <c r="E1410" t="s">
        <v>4098</v>
      </c>
      <c r="F1410" t="s">
        <v>788</v>
      </c>
      <c r="G1410" t="s">
        <v>789</v>
      </c>
      <c r="H1410" t="s">
        <v>788</v>
      </c>
      <c r="I1410" t="s">
        <v>789</v>
      </c>
      <c r="J1410" t="s">
        <v>117</v>
      </c>
      <c r="K1410" t="s">
        <v>334</v>
      </c>
      <c r="L1410" t="s">
        <v>288</v>
      </c>
      <c r="M1410" t="s">
        <v>289</v>
      </c>
      <c r="N1410" t="s">
        <v>226</v>
      </c>
      <c r="O1410" t="s">
        <v>4099</v>
      </c>
      <c r="P1410" t="s">
        <v>5</v>
      </c>
      <c r="Q1410" s="18">
        <v>353668100314209</v>
      </c>
      <c r="R1410" s="18">
        <v>353668100110201</v>
      </c>
      <c r="S1410">
        <v>0</v>
      </c>
      <c r="T1410" t="s">
        <v>1932</v>
      </c>
      <c r="W1410" t="s">
        <v>117</v>
      </c>
      <c r="X1410" t="s">
        <v>117</v>
      </c>
      <c r="Y1410" t="s">
        <v>227</v>
      </c>
      <c r="Z1410" s="18">
        <v>353668100110201</v>
      </c>
      <c r="AA1410" t="s">
        <v>4295</v>
      </c>
      <c r="AC1410" t="e">
        <v>#N/A</v>
      </c>
    </row>
    <row r="1411" spans="1:29">
      <c r="A1411" t="s">
        <v>4095</v>
      </c>
      <c r="B1411">
        <v>81</v>
      </c>
      <c r="C1411" t="s">
        <v>4096</v>
      </c>
      <c r="D1411" t="s">
        <v>4097</v>
      </c>
      <c r="E1411" t="s">
        <v>4098</v>
      </c>
      <c r="F1411" t="s">
        <v>788</v>
      </c>
      <c r="G1411" t="s">
        <v>789</v>
      </c>
      <c r="H1411" t="s">
        <v>788</v>
      </c>
      <c r="I1411" t="s">
        <v>789</v>
      </c>
      <c r="J1411" t="s">
        <v>117</v>
      </c>
      <c r="K1411" t="s">
        <v>334</v>
      </c>
      <c r="L1411" t="s">
        <v>288</v>
      </c>
      <c r="M1411" t="s">
        <v>289</v>
      </c>
      <c r="N1411" t="s">
        <v>226</v>
      </c>
      <c r="O1411" t="s">
        <v>4099</v>
      </c>
      <c r="P1411" t="s">
        <v>5</v>
      </c>
      <c r="Q1411" s="18">
        <v>353668100318408</v>
      </c>
      <c r="R1411" s="18">
        <v>353668100114401</v>
      </c>
      <c r="S1411">
        <v>0</v>
      </c>
      <c r="T1411" t="s">
        <v>1932</v>
      </c>
      <c r="W1411" t="s">
        <v>117</v>
      </c>
      <c r="X1411" t="s">
        <v>117</v>
      </c>
      <c r="Y1411" t="s">
        <v>227</v>
      </c>
      <c r="Z1411" s="18">
        <v>353668100114401</v>
      </c>
      <c r="AA1411" t="s">
        <v>4295</v>
      </c>
      <c r="AC1411" t="e">
        <v>#N/A</v>
      </c>
    </row>
    <row r="1412" spans="1:29">
      <c r="A1412" t="s">
        <v>4095</v>
      </c>
      <c r="B1412">
        <v>81</v>
      </c>
      <c r="C1412" t="s">
        <v>4096</v>
      </c>
      <c r="D1412" t="s">
        <v>4097</v>
      </c>
      <c r="E1412" t="s">
        <v>4098</v>
      </c>
      <c r="F1412" t="s">
        <v>2107</v>
      </c>
      <c r="G1412" t="s">
        <v>2108</v>
      </c>
      <c r="H1412" t="s">
        <v>2107</v>
      </c>
      <c r="I1412" t="s">
        <v>2108</v>
      </c>
      <c r="J1412" t="s">
        <v>67</v>
      </c>
      <c r="K1412" t="s">
        <v>223</v>
      </c>
      <c r="L1412" t="s">
        <v>224</v>
      </c>
      <c r="M1412" t="s">
        <v>225</v>
      </c>
      <c r="N1412" t="s">
        <v>226</v>
      </c>
      <c r="O1412" t="s">
        <v>4099</v>
      </c>
      <c r="P1412" t="s">
        <v>5</v>
      </c>
      <c r="Q1412" s="18">
        <v>353668100314597</v>
      </c>
      <c r="R1412" s="18">
        <v>353668100110599</v>
      </c>
      <c r="S1412">
        <v>0</v>
      </c>
      <c r="T1412" t="s">
        <v>1932</v>
      </c>
      <c r="W1412" t="s">
        <v>67</v>
      </c>
      <c r="X1412" t="s">
        <v>67</v>
      </c>
      <c r="Y1412" t="s">
        <v>227</v>
      </c>
      <c r="Z1412" s="18">
        <v>353668100110599</v>
      </c>
      <c r="AA1412" t="s">
        <v>4295</v>
      </c>
      <c r="AC1412" t="e">
        <v>#N/A</v>
      </c>
    </row>
    <row r="1413" spans="1:29">
      <c r="A1413" t="s">
        <v>4095</v>
      </c>
      <c r="B1413">
        <v>81</v>
      </c>
      <c r="C1413" t="s">
        <v>4096</v>
      </c>
      <c r="D1413" t="s">
        <v>4097</v>
      </c>
      <c r="E1413" t="s">
        <v>4098</v>
      </c>
      <c r="F1413" t="s">
        <v>788</v>
      </c>
      <c r="G1413" t="s">
        <v>789</v>
      </c>
      <c r="H1413" t="s">
        <v>788</v>
      </c>
      <c r="I1413" t="s">
        <v>789</v>
      </c>
      <c r="J1413" t="s">
        <v>117</v>
      </c>
      <c r="K1413" t="s">
        <v>334</v>
      </c>
      <c r="L1413" t="s">
        <v>288</v>
      </c>
      <c r="M1413" t="s">
        <v>289</v>
      </c>
      <c r="N1413" t="s">
        <v>226</v>
      </c>
      <c r="O1413" t="s">
        <v>4099</v>
      </c>
      <c r="P1413" t="s">
        <v>5</v>
      </c>
      <c r="Q1413" s="18">
        <v>353668100307336</v>
      </c>
      <c r="R1413" s="18">
        <v>353668100103339</v>
      </c>
      <c r="S1413">
        <v>0</v>
      </c>
      <c r="T1413" t="s">
        <v>1932</v>
      </c>
      <c r="W1413" t="s">
        <v>117</v>
      </c>
      <c r="X1413" t="s">
        <v>117</v>
      </c>
      <c r="Y1413" t="s">
        <v>227</v>
      </c>
      <c r="Z1413" s="18">
        <v>353668100103339</v>
      </c>
      <c r="AA1413" t="s">
        <v>4295</v>
      </c>
      <c r="AC1413" t="e">
        <v>#N/A</v>
      </c>
    </row>
    <row r="1414" spans="1:29">
      <c r="A1414" t="s">
        <v>4095</v>
      </c>
      <c r="B1414">
        <v>81</v>
      </c>
      <c r="C1414" t="s">
        <v>4096</v>
      </c>
      <c r="D1414" t="s">
        <v>4097</v>
      </c>
      <c r="E1414" t="s">
        <v>4098</v>
      </c>
      <c r="F1414" t="s">
        <v>2035</v>
      </c>
      <c r="G1414" t="s">
        <v>2036</v>
      </c>
      <c r="H1414" t="s">
        <v>2035</v>
      </c>
      <c r="I1414" t="s">
        <v>2036</v>
      </c>
      <c r="J1414" t="s">
        <v>26</v>
      </c>
      <c r="K1414" t="s">
        <v>416</v>
      </c>
      <c r="L1414" t="s">
        <v>417</v>
      </c>
      <c r="M1414" t="s">
        <v>418</v>
      </c>
      <c r="N1414" t="s">
        <v>216</v>
      </c>
      <c r="O1414" t="s">
        <v>4099</v>
      </c>
      <c r="P1414" t="s">
        <v>5</v>
      </c>
      <c r="Q1414" s="18">
        <v>353668100349270</v>
      </c>
      <c r="R1414" s="18">
        <v>353668100145272</v>
      </c>
      <c r="S1414">
        <v>0</v>
      </c>
      <c r="T1414" t="s">
        <v>1932</v>
      </c>
      <c r="W1414" t="s">
        <v>26</v>
      </c>
      <c r="X1414" t="s">
        <v>26</v>
      </c>
      <c r="Y1414" t="s">
        <v>217</v>
      </c>
      <c r="Z1414" s="18">
        <v>353668100145272</v>
      </c>
      <c r="AA1414" t="s">
        <v>4295</v>
      </c>
      <c r="AC1414" t="e">
        <v>#N/A</v>
      </c>
    </row>
    <row r="1415" spans="1:29">
      <c r="A1415" t="s">
        <v>4095</v>
      </c>
      <c r="B1415">
        <v>81</v>
      </c>
      <c r="C1415" t="s">
        <v>4096</v>
      </c>
      <c r="D1415" t="s">
        <v>4097</v>
      </c>
      <c r="E1415" t="s">
        <v>4098</v>
      </c>
      <c r="F1415" t="s">
        <v>2038</v>
      </c>
      <c r="G1415" t="s">
        <v>2039</v>
      </c>
      <c r="H1415" t="s">
        <v>2038</v>
      </c>
      <c r="I1415" t="s">
        <v>2039</v>
      </c>
      <c r="J1415" t="s">
        <v>26</v>
      </c>
      <c r="K1415" t="s">
        <v>416</v>
      </c>
      <c r="L1415" t="s">
        <v>417</v>
      </c>
      <c r="M1415" t="s">
        <v>418</v>
      </c>
      <c r="N1415" t="s">
        <v>216</v>
      </c>
      <c r="O1415" t="s">
        <v>4099</v>
      </c>
      <c r="P1415" t="s">
        <v>5</v>
      </c>
      <c r="Q1415" s="18">
        <v>353668100251872</v>
      </c>
      <c r="R1415" s="18">
        <v>353668100047874</v>
      </c>
      <c r="S1415">
        <v>0</v>
      </c>
      <c r="T1415" t="s">
        <v>1932</v>
      </c>
      <c r="W1415" t="s">
        <v>26</v>
      </c>
      <c r="X1415" t="s">
        <v>26</v>
      </c>
      <c r="Y1415" t="s">
        <v>217</v>
      </c>
      <c r="Z1415" s="18">
        <v>353668100047874</v>
      </c>
      <c r="AA1415" t="s">
        <v>4295</v>
      </c>
      <c r="AC1415" t="e">
        <v>#N/A</v>
      </c>
    </row>
    <row r="1416" spans="1:29">
      <c r="A1416" t="s">
        <v>4095</v>
      </c>
      <c r="B1416">
        <v>81</v>
      </c>
      <c r="C1416" t="s">
        <v>4096</v>
      </c>
      <c r="D1416" t="s">
        <v>4097</v>
      </c>
      <c r="E1416" t="s">
        <v>4098</v>
      </c>
      <c r="F1416" t="s">
        <v>704</v>
      </c>
      <c r="G1416" t="s">
        <v>705</v>
      </c>
      <c r="H1416" t="s">
        <v>704</v>
      </c>
      <c r="I1416" t="s">
        <v>705</v>
      </c>
      <c r="J1416" t="s">
        <v>26</v>
      </c>
      <c r="K1416" t="s">
        <v>416</v>
      </c>
      <c r="L1416" t="s">
        <v>417</v>
      </c>
      <c r="M1416" t="s">
        <v>418</v>
      </c>
      <c r="N1416" t="s">
        <v>216</v>
      </c>
      <c r="O1416" t="s">
        <v>4099</v>
      </c>
      <c r="P1416" t="s">
        <v>5</v>
      </c>
      <c r="Q1416" s="18">
        <v>353668100489134</v>
      </c>
      <c r="R1416" s="18">
        <v>353668100443131</v>
      </c>
      <c r="S1416">
        <v>0</v>
      </c>
      <c r="T1416" t="s">
        <v>1932</v>
      </c>
      <c r="W1416" t="s">
        <v>26</v>
      </c>
      <c r="X1416" t="s">
        <v>26</v>
      </c>
      <c r="Y1416" t="s">
        <v>217</v>
      </c>
      <c r="Z1416" s="18">
        <v>353668100443131</v>
      </c>
      <c r="AA1416" t="s">
        <v>4295</v>
      </c>
      <c r="AC1416" t="e">
        <v>#N/A</v>
      </c>
    </row>
    <row r="1417" spans="1:29">
      <c r="A1417" t="s">
        <v>4095</v>
      </c>
      <c r="B1417">
        <v>81</v>
      </c>
      <c r="C1417" t="s">
        <v>4096</v>
      </c>
      <c r="D1417" t="s">
        <v>4097</v>
      </c>
      <c r="E1417" t="s">
        <v>4098</v>
      </c>
      <c r="F1417" t="s">
        <v>704</v>
      </c>
      <c r="G1417" t="s">
        <v>705</v>
      </c>
      <c r="H1417" t="s">
        <v>704</v>
      </c>
      <c r="I1417" t="s">
        <v>705</v>
      </c>
      <c r="J1417" t="s">
        <v>26</v>
      </c>
      <c r="K1417" t="s">
        <v>416</v>
      </c>
      <c r="L1417" t="s">
        <v>417</v>
      </c>
      <c r="M1417" t="s">
        <v>418</v>
      </c>
      <c r="N1417" t="s">
        <v>216</v>
      </c>
      <c r="O1417" t="s">
        <v>4099</v>
      </c>
      <c r="P1417" t="s">
        <v>5</v>
      </c>
      <c r="Q1417" s="18">
        <v>359590080533448</v>
      </c>
      <c r="R1417" s="18">
        <v>359590080431445</v>
      </c>
      <c r="S1417">
        <v>0</v>
      </c>
      <c r="T1417" t="s">
        <v>1932</v>
      </c>
      <c r="W1417" t="s">
        <v>26</v>
      </c>
      <c r="X1417" t="s">
        <v>26</v>
      </c>
      <c r="Y1417" t="s">
        <v>217</v>
      </c>
      <c r="Z1417" s="18">
        <v>359590080431445</v>
      </c>
      <c r="AA1417" t="s">
        <v>4295</v>
      </c>
      <c r="AC1417" t="e">
        <v>#N/A</v>
      </c>
    </row>
    <row r="1418" spans="1:29">
      <c r="A1418" t="s">
        <v>4095</v>
      </c>
      <c r="B1418">
        <v>81</v>
      </c>
      <c r="C1418" t="s">
        <v>4096</v>
      </c>
      <c r="D1418" t="s">
        <v>4097</v>
      </c>
      <c r="E1418" t="s">
        <v>4098</v>
      </c>
      <c r="F1418" t="s">
        <v>704</v>
      </c>
      <c r="G1418" t="s">
        <v>705</v>
      </c>
      <c r="H1418" t="s">
        <v>704</v>
      </c>
      <c r="I1418" t="s">
        <v>705</v>
      </c>
      <c r="J1418" t="s">
        <v>26</v>
      </c>
      <c r="K1418" t="s">
        <v>416</v>
      </c>
      <c r="L1418" t="s">
        <v>417</v>
      </c>
      <c r="M1418" t="s">
        <v>418</v>
      </c>
      <c r="N1418" t="s">
        <v>216</v>
      </c>
      <c r="O1418" t="s">
        <v>4099</v>
      </c>
      <c r="P1418" t="s">
        <v>5</v>
      </c>
      <c r="Q1418" s="18">
        <v>359590080532028</v>
      </c>
      <c r="R1418" s="18">
        <v>359590080430025</v>
      </c>
      <c r="S1418">
        <v>0</v>
      </c>
      <c r="T1418" t="s">
        <v>1932</v>
      </c>
      <c r="W1418" t="s">
        <v>26</v>
      </c>
      <c r="X1418" t="s">
        <v>26</v>
      </c>
      <c r="Y1418" t="s">
        <v>217</v>
      </c>
      <c r="Z1418" s="18">
        <v>359590080430025</v>
      </c>
      <c r="AA1418" t="s">
        <v>4295</v>
      </c>
      <c r="AC1418" t="e">
        <v>#N/A</v>
      </c>
    </row>
    <row r="1419" spans="1:29">
      <c r="A1419" t="s">
        <v>4095</v>
      </c>
      <c r="B1419">
        <v>81</v>
      </c>
      <c r="C1419" t="s">
        <v>4096</v>
      </c>
      <c r="D1419" t="s">
        <v>4097</v>
      </c>
      <c r="E1419" t="s">
        <v>4098</v>
      </c>
      <c r="F1419" t="s">
        <v>704</v>
      </c>
      <c r="G1419" t="s">
        <v>705</v>
      </c>
      <c r="H1419" t="s">
        <v>704</v>
      </c>
      <c r="I1419" t="s">
        <v>705</v>
      </c>
      <c r="J1419" t="s">
        <v>26</v>
      </c>
      <c r="K1419" t="s">
        <v>416</v>
      </c>
      <c r="L1419" t="s">
        <v>417</v>
      </c>
      <c r="M1419" t="s">
        <v>418</v>
      </c>
      <c r="N1419" t="s">
        <v>216</v>
      </c>
      <c r="O1419" t="s">
        <v>4099</v>
      </c>
      <c r="P1419" t="s">
        <v>5</v>
      </c>
      <c r="Q1419" s="18">
        <v>359590080569079</v>
      </c>
      <c r="R1419" s="18">
        <v>359590080467076</v>
      </c>
      <c r="S1419">
        <v>0</v>
      </c>
      <c r="T1419" t="s">
        <v>1932</v>
      </c>
      <c r="W1419" t="s">
        <v>26</v>
      </c>
      <c r="X1419" t="s">
        <v>26</v>
      </c>
      <c r="Y1419" t="s">
        <v>217</v>
      </c>
      <c r="Z1419" s="18">
        <v>359590080467076</v>
      </c>
      <c r="AA1419" t="s">
        <v>4295</v>
      </c>
      <c r="AC1419" t="e">
        <v>#N/A</v>
      </c>
    </row>
    <row r="1420" spans="1:29">
      <c r="A1420" t="s">
        <v>4095</v>
      </c>
      <c r="B1420">
        <v>81</v>
      </c>
      <c r="C1420" t="s">
        <v>4096</v>
      </c>
      <c r="D1420" t="s">
        <v>4097</v>
      </c>
      <c r="E1420" t="s">
        <v>4098</v>
      </c>
      <c r="F1420" t="s">
        <v>704</v>
      </c>
      <c r="G1420" t="s">
        <v>705</v>
      </c>
      <c r="H1420" t="s">
        <v>704</v>
      </c>
      <c r="I1420" t="s">
        <v>705</v>
      </c>
      <c r="J1420" t="s">
        <v>26</v>
      </c>
      <c r="K1420" t="s">
        <v>416</v>
      </c>
      <c r="L1420" t="s">
        <v>417</v>
      </c>
      <c r="M1420" t="s">
        <v>418</v>
      </c>
      <c r="N1420" t="s">
        <v>216</v>
      </c>
      <c r="O1420" t="s">
        <v>4099</v>
      </c>
      <c r="P1420" t="s">
        <v>5</v>
      </c>
      <c r="Q1420" s="18">
        <v>359590080521948</v>
      </c>
      <c r="R1420" s="18">
        <v>359590080419945</v>
      </c>
      <c r="S1420">
        <v>0</v>
      </c>
      <c r="T1420" t="s">
        <v>1932</v>
      </c>
      <c r="W1420" t="s">
        <v>26</v>
      </c>
      <c r="X1420" t="s">
        <v>26</v>
      </c>
      <c r="Y1420" t="s">
        <v>217</v>
      </c>
      <c r="Z1420" s="18">
        <v>359590080419945</v>
      </c>
      <c r="AA1420" t="s">
        <v>4295</v>
      </c>
      <c r="AC1420" t="e">
        <v>#N/A</v>
      </c>
    </row>
    <row r="1421" spans="1:29">
      <c r="A1421" t="s">
        <v>4095</v>
      </c>
      <c r="B1421">
        <v>81</v>
      </c>
      <c r="C1421" t="s">
        <v>4096</v>
      </c>
      <c r="D1421" t="s">
        <v>4097</v>
      </c>
      <c r="E1421" t="s">
        <v>4098</v>
      </c>
      <c r="F1421" t="s">
        <v>704</v>
      </c>
      <c r="G1421" t="s">
        <v>705</v>
      </c>
      <c r="H1421" t="s">
        <v>704</v>
      </c>
      <c r="I1421" t="s">
        <v>705</v>
      </c>
      <c r="J1421" t="s">
        <v>26</v>
      </c>
      <c r="K1421" t="s">
        <v>416</v>
      </c>
      <c r="L1421" t="s">
        <v>417</v>
      </c>
      <c r="M1421" t="s">
        <v>418</v>
      </c>
      <c r="N1421" t="s">
        <v>216</v>
      </c>
      <c r="O1421" t="s">
        <v>4099</v>
      </c>
      <c r="P1421" t="s">
        <v>5</v>
      </c>
      <c r="Q1421" s="18">
        <v>359590080559526</v>
      </c>
      <c r="R1421" s="18">
        <v>359590080457523</v>
      </c>
      <c r="S1421">
        <v>0</v>
      </c>
      <c r="T1421" t="s">
        <v>1932</v>
      </c>
      <c r="W1421" t="s">
        <v>26</v>
      </c>
      <c r="X1421" t="s">
        <v>26</v>
      </c>
      <c r="Y1421" t="s">
        <v>217</v>
      </c>
      <c r="Z1421" s="18">
        <v>359590080457523</v>
      </c>
      <c r="AA1421" t="s">
        <v>4295</v>
      </c>
      <c r="AC1421" t="e">
        <v>#N/A</v>
      </c>
    </row>
    <row r="1422" spans="1:29">
      <c r="A1422" t="s">
        <v>4095</v>
      </c>
      <c r="B1422">
        <v>81</v>
      </c>
      <c r="C1422" t="s">
        <v>4096</v>
      </c>
      <c r="D1422" t="s">
        <v>4097</v>
      </c>
      <c r="E1422" t="s">
        <v>4098</v>
      </c>
      <c r="F1422" t="s">
        <v>704</v>
      </c>
      <c r="G1422" t="s">
        <v>705</v>
      </c>
      <c r="H1422" t="s">
        <v>704</v>
      </c>
      <c r="I1422" t="s">
        <v>705</v>
      </c>
      <c r="J1422" t="s">
        <v>26</v>
      </c>
      <c r="K1422" t="s">
        <v>416</v>
      </c>
      <c r="L1422" t="s">
        <v>417</v>
      </c>
      <c r="M1422" t="s">
        <v>418</v>
      </c>
      <c r="N1422" t="s">
        <v>216</v>
      </c>
      <c r="O1422" t="s">
        <v>4099</v>
      </c>
      <c r="P1422" t="s">
        <v>5</v>
      </c>
      <c r="Q1422" s="18">
        <v>353668100241790</v>
      </c>
      <c r="R1422" s="18">
        <v>353668100037792</v>
      </c>
      <c r="S1422">
        <v>0</v>
      </c>
      <c r="T1422" t="s">
        <v>1932</v>
      </c>
      <c r="W1422" t="s">
        <v>26</v>
      </c>
      <c r="X1422" t="s">
        <v>26</v>
      </c>
      <c r="Y1422" t="s">
        <v>217</v>
      </c>
      <c r="Z1422" s="18">
        <v>353668100037792</v>
      </c>
      <c r="AA1422" t="s">
        <v>4295</v>
      </c>
      <c r="AC1422" t="e">
        <v>#N/A</v>
      </c>
    </row>
    <row r="1423" spans="1:29">
      <c r="A1423" t="s">
        <v>4095</v>
      </c>
      <c r="B1423">
        <v>81</v>
      </c>
      <c r="C1423" t="s">
        <v>4096</v>
      </c>
      <c r="D1423" t="s">
        <v>4097</v>
      </c>
      <c r="E1423" t="s">
        <v>4098</v>
      </c>
      <c r="F1423" t="s">
        <v>704</v>
      </c>
      <c r="G1423" t="s">
        <v>705</v>
      </c>
      <c r="H1423" t="s">
        <v>704</v>
      </c>
      <c r="I1423" t="s">
        <v>705</v>
      </c>
      <c r="J1423" t="s">
        <v>26</v>
      </c>
      <c r="K1423" t="s">
        <v>416</v>
      </c>
      <c r="L1423" t="s">
        <v>417</v>
      </c>
      <c r="M1423" t="s">
        <v>418</v>
      </c>
      <c r="N1423" t="s">
        <v>216</v>
      </c>
      <c r="O1423" t="s">
        <v>4099</v>
      </c>
      <c r="P1423" t="s">
        <v>5</v>
      </c>
      <c r="Q1423" s="18">
        <v>359590080526178</v>
      </c>
      <c r="R1423" s="18">
        <v>359590080424176</v>
      </c>
      <c r="S1423">
        <v>0</v>
      </c>
      <c r="T1423" t="s">
        <v>1932</v>
      </c>
      <c r="W1423" t="s">
        <v>26</v>
      </c>
      <c r="X1423" t="s">
        <v>26</v>
      </c>
      <c r="Y1423" t="s">
        <v>217</v>
      </c>
      <c r="Z1423" s="18">
        <v>359590080424176</v>
      </c>
      <c r="AA1423" t="s">
        <v>4295</v>
      </c>
      <c r="AC1423" t="e">
        <v>#N/A</v>
      </c>
    </row>
    <row r="1424" spans="1:29">
      <c r="A1424" t="s">
        <v>4095</v>
      </c>
      <c r="B1424">
        <v>81</v>
      </c>
      <c r="C1424" t="s">
        <v>4096</v>
      </c>
      <c r="D1424" t="s">
        <v>4097</v>
      </c>
      <c r="E1424" t="s">
        <v>4098</v>
      </c>
      <c r="F1424" t="s">
        <v>704</v>
      </c>
      <c r="G1424" t="s">
        <v>705</v>
      </c>
      <c r="H1424" t="s">
        <v>704</v>
      </c>
      <c r="I1424" t="s">
        <v>705</v>
      </c>
      <c r="J1424" t="s">
        <v>26</v>
      </c>
      <c r="K1424" t="s">
        <v>416</v>
      </c>
      <c r="L1424" t="s">
        <v>417</v>
      </c>
      <c r="M1424" t="s">
        <v>418</v>
      </c>
      <c r="N1424" t="s">
        <v>216</v>
      </c>
      <c r="O1424" t="s">
        <v>4099</v>
      </c>
      <c r="P1424" t="s">
        <v>5</v>
      </c>
      <c r="Q1424" s="18">
        <v>359590080517136</v>
      </c>
      <c r="R1424" s="18">
        <v>359590080415133</v>
      </c>
      <c r="S1424">
        <v>0</v>
      </c>
      <c r="T1424" t="s">
        <v>1932</v>
      </c>
      <c r="W1424" t="s">
        <v>26</v>
      </c>
      <c r="X1424" t="s">
        <v>26</v>
      </c>
      <c r="Y1424" t="s">
        <v>217</v>
      </c>
      <c r="Z1424" s="18">
        <v>359590080415133</v>
      </c>
      <c r="AA1424" t="s">
        <v>4295</v>
      </c>
      <c r="AC1424" t="e">
        <v>#N/A</v>
      </c>
    </row>
    <row r="1425" spans="1:29">
      <c r="A1425" t="s">
        <v>4095</v>
      </c>
      <c r="B1425">
        <v>81</v>
      </c>
      <c r="C1425" t="s">
        <v>4096</v>
      </c>
      <c r="D1425" t="s">
        <v>4097</v>
      </c>
      <c r="E1425" t="s">
        <v>4098</v>
      </c>
      <c r="F1425" t="s">
        <v>704</v>
      </c>
      <c r="G1425" t="s">
        <v>705</v>
      </c>
      <c r="H1425" t="s">
        <v>704</v>
      </c>
      <c r="I1425" t="s">
        <v>705</v>
      </c>
      <c r="J1425" t="s">
        <v>26</v>
      </c>
      <c r="K1425" t="s">
        <v>416</v>
      </c>
      <c r="L1425" t="s">
        <v>417</v>
      </c>
      <c r="M1425" t="s">
        <v>418</v>
      </c>
      <c r="N1425" t="s">
        <v>216</v>
      </c>
      <c r="O1425" t="s">
        <v>4099</v>
      </c>
      <c r="P1425" t="s">
        <v>5</v>
      </c>
      <c r="Q1425" s="18">
        <v>359590080522391</v>
      </c>
      <c r="R1425" s="18">
        <v>359590080420398</v>
      </c>
      <c r="S1425">
        <v>0</v>
      </c>
      <c r="T1425" t="s">
        <v>1932</v>
      </c>
      <c r="W1425" t="s">
        <v>26</v>
      </c>
      <c r="X1425" t="s">
        <v>26</v>
      </c>
      <c r="Y1425" t="s">
        <v>217</v>
      </c>
      <c r="Z1425" s="18">
        <v>359590080420398</v>
      </c>
      <c r="AA1425" t="s">
        <v>4295</v>
      </c>
      <c r="AC1425" t="e">
        <v>#N/A</v>
      </c>
    </row>
    <row r="1426" spans="1:29">
      <c r="A1426" t="s">
        <v>4095</v>
      </c>
      <c r="B1426">
        <v>81</v>
      </c>
      <c r="C1426" t="s">
        <v>4096</v>
      </c>
      <c r="D1426" t="s">
        <v>4097</v>
      </c>
      <c r="E1426" t="s">
        <v>4098</v>
      </c>
      <c r="F1426" t="s">
        <v>788</v>
      </c>
      <c r="G1426" t="s">
        <v>789</v>
      </c>
      <c r="H1426" t="s">
        <v>788</v>
      </c>
      <c r="I1426" t="s">
        <v>789</v>
      </c>
      <c r="J1426" t="s">
        <v>117</v>
      </c>
      <c r="K1426" t="s">
        <v>334</v>
      </c>
      <c r="L1426" t="s">
        <v>288</v>
      </c>
      <c r="M1426" t="s">
        <v>289</v>
      </c>
      <c r="N1426" t="s">
        <v>226</v>
      </c>
      <c r="O1426" t="s">
        <v>4099</v>
      </c>
      <c r="P1426" t="s">
        <v>5</v>
      </c>
      <c r="Q1426" s="18">
        <v>353668100312955</v>
      </c>
      <c r="R1426" s="18">
        <v>353668100108957</v>
      </c>
      <c r="S1426">
        <v>0</v>
      </c>
      <c r="T1426" t="s">
        <v>1932</v>
      </c>
      <c r="W1426" t="s">
        <v>117</v>
      </c>
      <c r="X1426" t="s">
        <v>117</v>
      </c>
      <c r="Y1426" t="s">
        <v>227</v>
      </c>
      <c r="Z1426" s="18">
        <v>353668100108957</v>
      </c>
      <c r="AA1426" t="s">
        <v>4295</v>
      </c>
      <c r="AC1426" t="e">
        <v>#N/A</v>
      </c>
    </row>
    <row r="1427" spans="1:29">
      <c r="A1427" t="s">
        <v>4095</v>
      </c>
      <c r="B1427">
        <v>81</v>
      </c>
      <c r="C1427" t="s">
        <v>4096</v>
      </c>
      <c r="D1427" t="s">
        <v>4097</v>
      </c>
      <c r="E1427" t="s">
        <v>4098</v>
      </c>
      <c r="F1427" t="s">
        <v>788</v>
      </c>
      <c r="G1427" t="s">
        <v>789</v>
      </c>
      <c r="H1427" t="s">
        <v>788</v>
      </c>
      <c r="I1427" t="s">
        <v>789</v>
      </c>
      <c r="J1427" t="s">
        <v>117</v>
      </c>
      <c r="K1427" t="s">
        <v>334</v>
      </c>
      <c r="L1427" t="s">
        <v>288</v>
      </c>
      <c r="M1427" t="s">
        <v>289</v>
      </c>
      <c r="N1427" t="s">
        <v>226</v>
      </c>
      <c r="O1427" t="s">
        <v>4099</v>
      </c>
      <c r="P1427" t="s">
        <v>5</v>
      </c>
      <c r="Q1427" s="18">
        <v>353668100314936</v>
      </c>
      <c r="R1427" s="18">
        <v>353668100110938</v>
      </c>
      <c r="S1427">
        <v>0</v>
      </c>
      <c r="T1427" t="s">
        <v>1932</v>
      </c>
      <c r="W1427" t="s">
        <v>117</v>
      </c>
      <c r="X1427" t="s">
        <v>117</v>
      </c>
      <c r="Y1427" t="s">
        <v>227</v>
      </c>
      <c r="Z1427" s="18">
        <v>353668100110938</v>
      </c>
      <c r="AA1427" t="s">
        <v>4295</v>
      </c>
      <c r="AC1427" t="e">
        <v>#N/A</v>
      </c>
    </row>
    <row r="1428" spans="1:29">
      <c r="A1428" t="s">
        <v>4095</v>
      </c>
      <c r="B1428">
        <v>81</v>
      </c>
      <c r="C1428" t="s">
        <v>4096</v>
      </c>
      <c r="D1428" t="s">
        <v>4097</v>
      </c>
      <c r="E1428" t="s">
        <v>4098</v>
      </c>
      <c r="F1428" t="s">
        <v>788</v>
      </c>
      <c r="G1428" t="s">
        <v>789</v>
      </c>
      <c r="H1428" t="s">
        <v>788</v>
      </c>
      <c r="I1428" t="s">
        <v>789</v>
      </c>
      <c r="J1428" t="s">
        <v>117</v>
      </c>
      <c r="K1428" t="s">
        <v>334</v>
      </c>
      <c r="L1428" t="s">
        <v>288</v>
      </c>
      <c r="M1428" t="s">
        <v>289</v>
      </c>
      <c r="N1428" t="s">
        <v>226</v>
      </c>
      <c r="O1428" t="s">
        <v>4099</v>
      </c>
      <c r="P1428" t="s">
        <v>5</v>
      </c>
      <c r="Q1428" s="18">
        <v>359590080510560</v>
      </c>
      <c r="R1428" s="18">
        <v>359590080408567</v>
      </c>
      <c r="S1428">
        <v>0</v>
      </c>
      <c r="T1428" t="s">
        <v>1932</v>
      </c>
      <c r="W1428" t="s">
        <v>117</v>
      </c>
      <c r="X1428" t="s">
        <v>117</v>
      </c>
      <c r="Y1428" t="s">
        <v>227</v>
      </c>
      <c r="Z1428" s="18">
        <v>359590080408567</v>
      </c>
      <c r="AA1428" t="s">
        <v>4295</v>
      </c>
      <c r="AC1428" t="e">
        <v>#N/A</v>
      </c>
    </row>
    <row r="1429" spans="1:29">
      <c r="A1429" t="s">
        <v>4095</v>
      </c>
      <c r="B1429">
        <v>81</v>
      </c>
      <c r="C1429" t="s">
        <v>4096</v>
      </c>
      <c r="D1429" t="s">
        <v>4097</v>
      </c>
      <c r="E1429" t="s">
        <v>4098</v>
      </c>
      <c r="F1429" t="s">
        <v>788</v>
      </c>
      <c r="G1429" t="s">
        <v>789</v>
      </c>
      <c r="H1429" t="s">
        <v>788</v>
      </c>
      <c r="I1429" t="s">
        <v>789</v>
      </c>
      <c r="J1429" t="s">
        <v>117</v>
      </c>
      <c r="K1429" t="s">
        <v>334</v>
      </c>
      <c r="L1429" t="s">
        <v>288</v>
      </c>
      <c r="M1429" t="s">
        <v>289</v>
      </c>
      <c r="N1429" t="s">
        <v>226</v>
      </c>
      <c r="O1429" t="s">
        <v>4099</v>
      </c>
      <c r="P1429" t="s">
        <v>5</v>
      </c>
      <c r="Q1429" s="18">
        <v>353668100310264</v>
      </c>
      <c r="R1429" s="18">
        <v>353668100106266</v>
      </c>
      <c r="S1429">
        <v>0</v>
      </c>
      <c r="T1429" t="s">
        <v>1932</v>
      </c>
      <c r="W1429" t="s">
        <v>117</v>
      </c>
      <c r="X1429" t="s">
        <v>117</v>
      </c>
      <c r="Y1429" t="s">
        <v>227</v>
      </c>
      <c r="Z1429" s="18">
        <v>353668100106266</v>
      </c>
      <c r="AA1429" t="s">
        <v>4295</v>
      </c>
      <c r="AC1429" t="e">
        <v>#N/A</v>
      </c>
    </row>
    <row r="1430" spans="1:29">
      <c r="A1430" t="s">
        <v>4095</v>
      </c>
      <c r="B1430">
        <v>81</v>
      </c>
      <c r="C1430" t="s">
        <v>4096</v>
      </c>
      <c r="D1430" t="s">
        <v>4097</v>
      </c>
      <c r="E1430" t="s">
        <v>4098</v>
      </c>
      <c r="F1430" t="s">
        <v>788</v>
      </c>
      <c r="G1430" t="s">
        <v>789</v>
      </c>
      <c r="H1430" t="s">
        <v>788</v>
      </c>
      <c r="I1430" t="s">
        <v>789</v>
      </c>
      <c r="J1430" t="s">
        <v>117</v>
      </c>
      <c r="K1430" t="s">
        <v>334</v>
      </c>
      <c r="L1430" t="s">
        <v>288</v>
      </c>
      <c r="M1430" t="s">
        <v>289</v>
      </c>
      <c r="N1430" t="s">
        <v>226</v>
      </c>
      <c r="O1430" t="s">
        <v>4099</v>
      </c>
      <c r="P1430" t="s">
        <v>5</v>
      </c>
      <c r="Q1430" s="18">
        <v>353668100316725</v>
      </c>
      <c r="R1430" s="18">
        <v>353668100112728</v>
      </c>
      <c r="S1430">
        <v>0</v>
      </c>
      <c r="T1430" t="s">
        <v>1932</v>
      </c>
      <c r="W1430" t="s">
        <v>117</v>
      </c>
      <c r="X1430" t="s">
        <v>117</v>
      </c>
      <c r="Y1430" t="s">
        <v>227</v>
      </c>
      <c r="Z1430" s="18">
        <v>353668100112728</v>
      </c>
      <c r="AA1430" t="s">
        <v>4295</v>
      </c>
      <c r="AC1430" t="e">
        <v>#N/A</v>
      </c>
    </row>
    <row r="1431" spans="1:29">
      <c r="A1431" t="s">
        <v>4095</v>
      </c>
      <c r="B1431">
        <v>81</v>
      </c>
      <c r="C1431" t="s">
        <v>4096</v>
      </c>
      <c r="D1431" t="s">
        <v>4097</v>
      </c>
      <c r="E1431" t="s">
        <v>4098</v>
      </c>
      <c r="F1431" t="s">
        <v>788</v>
      </c>
      <c r="G1431" t="s">
        <v>789</v>
      </c>
      <c r="H1431" t="s">
        <v>788</v>
      </c>
      <c r="I1431" t="s">
        <v>789</v>
      </c>
      <c r="J1431" t="s">
        <v>117</v>
      </c>
      <c r="K1431" t="s">
        <v>334</v>
      </c>
      <c r="L1431" t="s">
        <v>288</v>
      </c>
      <c r="M1431" t="s">
        <v>289</v>
      </c>
      <c r="N1431" t="s">
        <v>226</v>
      </c>
      <c r="O1431" t="s">
        <v>4099</v>
      </c>
      <c r="P1431" t="s">
        <v>5</v>
      </c>
      <c r="Q1431" s="18">
        <v>353668100314068</v>
      </c>
      <c r="R1431" s="18">
        <v>353668100110060</v>
      </c>
      <c r="S1431">
        <v>0</v>
      </c>
      <c r="T1431" t="s">
        <v>1932</v>
      </c>
      <c r="W1431" t="s">
        <v>117</v>
      </c>
      <c r="X1431" t="s">
        <v>117</v>
      </c>
      <c r="Y1431" t="s">
        <v>227</v>
      </c>
      <c r="Z1431" s="18">
        <v>353668100110060</v>
      </c>
      <c r="AA1431" t="s">
        <v>4295</v>
      </c>
      <c r="AC1431" t="e">
        <v>#N/A</v>
      </c>
    </row>
    <row r="1432" spans="1:29">
      <c r="A1432" t="s">
        <v>4095</v>
      </c>
      <c r="B1432">
        <v>81</v>
      </c>
      <c r="C1432" t="s">
        <v>4096</v>
      </c>
      <c r="D1432" t="s">
        <v>4097</v>
      </c>
      <c r="E1432" t="s">
        <v>4098</v>
      </c>
      <c r="F1432" t="s">
        <v>788</v>
      </c>
      <c r="G1432" t="s">
        <v>789</v>
      </c>
      <c r="H1432" t="s">
        <v>788</v>
      </c>
      <c r="I1432" t="s">
        <v>789</v>
      </c>
      <c r="J1432" t="s">
        <v>117</v>
      </c>
      <c r="K1432" t="s">
        <v>334</v>
      </c>
      <c r="L1432" t="s">
        <v>288</v>
      </c>
      <c r="M1432" t="s">
        <v>289</v>
      </c>
      <c r="N1432" t="s">
        <v>226</v>
      </c>
      <c r="O1432" t="s">
        <v>4099</v>
      </c>
      <c r="P1432" t="s">
        <v>5</v>
      </c>
      <c r="Q1432" s="18">
        <v>359590080517680</v>
      </c>
      <c r="R1432" s="18">
        <v>359590080415687</v>
      </c>
      <c r="S1432">
        <v>0</v>
      </c>
      <c r="T1432" t="s">
        <v>1932</v>
      </c>
      <c r="W1432" t="s">
        <v>117</v>
      </c>
      <c r="X1432" t="s">
        <v>117</v>
      </c>
      <c r="Y1432" t="s">
        <v>227</v>
      </c>
      <c r="Z1432" s="18">
        <v>359590080415687</v>
      </c>
      <c r="AA1432" t="s">
        <v>4295</v>
      </c>
      <c r="AC1432" t="e">
        <v>#N/A</v>
      </c>
    </row>
    <row r="1433" spans="1:29">
      <c r="A1433" t="s">
        <v>4095</v>
      </c>
      <c r="B1433">
        <v>81</v>
      </c>
      <c r="C1433" t="s">
        <v>4096</v>
      </c>
      <c r="D1433" t="s">
        <v>4097</v>
      </c>
      <c r="E1433" t="s">
        <v>4098</v>
      </c>
      <c r="F1433" t="s">
        <v>788</v>
      </c>
      <c r="G1433" t="s">
        <v>789</v>
      </c>
      <c r="H1433" t="s">
        <v>788</v>
      </c>
      <c r="I1433" t="s">
        <v>789</v>
      </c>
      <c r="J1433" t="s">
        <v>117</v>
      </c>
      <c r="K1433" t="s">
        <v>334</v>
      </c>
      <c r="L1433" t="s">
        <v>288</v>
      </c>
      <c r="M1433" t="s">
        <v>289</v>
      </c>
      <c r="N1433" t="s">
        <v>226</v>
      </c>
      <c r="O1433" t="s">
        <v>4099</v>
      </c>
      <c r="P1433" t="s">
        <v>5</v>
      </c>
      <c r="Q1433" s="18">
        <v>353668100305967</v>
      </c>
      <c r="R1433" s="18">
        <v>353668100101960</v>
      </c>
      <c r="S1433">
        <v>0</v>
      </c>
      <c r="T1433" t="s">
        <v>1932</v>
      </c>
      <c r="W1433" t="s">
        <v>117</v>
      </c>
      <c r="X1433" t="s">
        <v>117</v>
      </c>
      <c r="Y1433" t="s">
        <v>227</v>
      </c>
      <c r="Z1433" s="18">
        <v>353668100101960</v>
      </c>
      <c r="AA1433" t="s">
        <v>4295</v>
      </c>
      <c r="AC1433" t="e">
        <v>#N/A</v>
      </c>
    </row>
    <row r="1434" spans="1:29">
      <c r="A1434" t="s">
        <v>4095</v>
      </c>
      <c r="B1434">
        <v>81</v>
      </c>
      <c r="C1434" t="s">
        <v>4096</v>
      </c>
      <c r="D1434" t="s">
        <v>4097</v>
      </c>
      <c r="E1434" t="s">
        <v>4098</v>
      </c>
      <c r="F1434" t="s">
        <v>788</v>
      </c>
      <c r="G1434" t="s">
        <v>789</v>
      </c>
      <c r="H1434" t="s">
        <v>788</v>
      </c>
      <c r="I1434" t="s">
        <v>789</v>
      </c>
      <c r="J1434" t="s">
        <v>117</v>
      </c>
      <c r="K1434" t="s">
        <v>334</v>
      </c>
      <c r="L1434" t="s">
        <v>288</v>
      </c>
      <c r="M1434" t="s">
        <v>289</v>
      </c>
      <c r="N1434" t="s">
        <v>226</v>
      </c>
      <c r="O1434" t="s">
        <v>4099</v>
      </c>
      <c r="P1434" t="s">
        <v>5</v>
      </c>
      <c r="Q1434" s="18">
        <v>353668100307773</v>
      </c>
      <c r="R1434" s="18">
        <v>353668100103776</v>
      </c>
      <c r="S1434">
        <v>0</v>
      </c>
      <c r="T1434" t="s">
        <v>1932</v>
      </c>
      <c r="W1434" t="s">
        <v>117</v>
      </c>
      <c r="X1434" t="s">
        <v>117</v>
      </c>
      <c r="Y1434" t="s">
        <v>227</v>
      </c>
      <c r="Z1434" s="18">
        <v>353668100103776</v>
      </c>
      <c r="AA1434" t="s">
        <v>4295</v>
      </c>
      <c r="AC1434" t="e">
        <v>#N/A</v>
      </c>
    </row>
    <row r="1435" spans="1:29">
      <c r="A1435" t="s">
        <v>4095</v>
      </c>
      <c r="B1435">
        <v>81</v>
      </c>
      <c r="C1435" t="s">
        <v>4096</v>
      </c>
      <c r="D1435" t="s">
        <v>4097</v>
      </c>
      <c r="E1435" t="s">
        <v>4098</v>
      </c>
      <c r="F1435" t="s">
        <v>788</v>
      </c>
      <c r="G1435" t="s">
        <v>789</v>
      </c>
      <c r="H1435" t="s">
        <v>788</v>
      </c>
      <c r="I1435" t="s">
        <v>789</v>
      </c>
      <c r="J1435" t="s">
        <v>117</v>
      </c>
      <c r="K1435" t="s">
        <v>334</v>
      </c>
      <c r="L1435" t="s">
        <v>288</v>
      </c>
      <c r="M1435" t="s">
        <v>289</v>
      </c>
      <c r="N1435" t="s">
        <v>226</v>
      </c>
      <c r="O1435" t="s">
        <v>4099</v>
      </c>
      <c r="P1435" t="s">
        <v>5</v>
      </c>
      <c r="Q1435" s="18">
        <v>353668100306833</v>
      </c>
      <c r="R1435" s="18">
        <v>353668100102836</v>
      </c>
      <c r="S1435">
        <v>0</v>
      </c>
      <c r="T1435" t="s">
        <v>1932</v>
      </c>
      <c r="W1435" t="s">
        <v>117</v>
      </c>
      <c r="X1435" t="s">
        <v>117</v>
      </c>
      <c r="Y1435" t="s">
        <v>227</v>
      </c>
      <c r="Z1435" s="18">
        <v>353668100102836</v>
      </c>
      <c r="AA1435" t="s">
        <v>4295</v>
      </c>
      <c r="AC1435" t="e">
        <v>#N/A</v>
      </c>
    </row>
    <row r="1436" spans="1:29">
      <c r="A1436" t="s">
        <v>4095</v>
      </c>
      <c r="B1436">
        <v>81</v>
      </c>
      <c r="C1436" t="s">
        <v>4096</v>
      </c>
      <c r="D1436" t="s">
        <v>4097</v>
      </c>
      <c r="E1436" t="s">
        <v>4098</v>
      </c>
      <c r="F1436" t="s">
        <v>788</v>
      </c>
      <c r="G1436" t="s">
        <v>789</v>
      </c>
      <c r="H1436" t="s">
        <v>788</v>
      </c>
      <c r="I1436" t="s">
        <v>789</v>
      </c>
      <c r="J1436" t="s">
        <v>117</v>
      </c>
      <c r="K1436" t="s">
        <v>334</v>
      </c>
      <c r="L1436" t="s">
        <v>288</v>
      </c>
      <c r="M1436" t="s">
        <v>289</v>
      </c>
      <c r="N1436" t="s">
        <v>226</v>
      </c>
      <c r="O1436" t="s">
        <v>4099</v>
      </c>
      <c r="P1436" t="s">
        <v>5</v>
      </c>
      <c r="Q1436" s="18">
        <v>353668100317392</v>
      </c>
      <c r="R1436" s="18">
        <v>353668100113395</v>
      </c>
      <c r="S1436">
        <v>0</v>
      </c>
      <c r="T1436" t="s">
        <v>1932</v>
      </c>
      <c r="W1436" t="s">
        <v>117</v>
      </c>
      <c r="X1436" t="s">
        <v>117</v>
      </c>
      <c r="Y1436" t="s">
        <v>227</v>
      </c>
      <c r="Z1436" s="18">
        <v>353668100113395</v>
      </c>
      <c r="AA1436" t="s">
        <v>4295</v>
      </c>
      <c r="AC1436" t="e">
        <v>#N/A</v>
      </c>
    </row>
    <row r="1437" spans="1:29">
      <c r="A1437" t="s">
        <v>4095</v>
      </c>
      <c r="B1437">
        <v>81</v>
      </c>
      <c r="C1437" t="s">
        <v>4096</v>
      </c>
      <c r="D1437" t="s">
        <v>4097</v>
      </c>
      <c r="E1437" t="s">
        <v>4098</v>
      </c>
      <c r="F1437" t="s">
        <v>788</v>
      </c>
      <c r="G1437" t="s">
        <v>789</v>
      </c>
      <c r="H1437" t="s">
        <v>788</v>
      </c>
      <c r="I1437" t="s">
        <v>789</v>
      </c>
      <c r="J1437" t="s">
        <v>117</v>
      </c>
      <c r="K1437" t="s">
        <v>334</v>
      </c>
      <c r="L1437" t="s">
        <v>288</v>
      </c>
      <c r="M1437" t="s">
        <v>289</v>
      </c>
      <c r="N1437" t="s">
        <v>226</v>
      </c>
      <c r="O1437" t="s">
        <v>4099</v>
      </c>
      <c r="P1437" t="s">
        <v>5</v>
      </c>
      <c r="Q1437" s="18">
        <v>353668100317822</v>
      </c>
      <c r="R1437" s="18">
        <v>353668100113825</v>
      </c>
      <c r="S1437">
        <v>0</v>
      </c>
      <c r="T1437" t="s">
        <v>1932</v>
      </c>
      <c r="W1437" t="s">
        <v>117</v>
      </c>
      <c r="X1437" t="s">
        <v>117</v>
      </c>
      <c r="Y1437" t="s">
        <v>227</v>
      </c>
      <c r="Z1437" s="18">
        <v>353668100113825</v>
      </c>
      <c r="AA1437" t="s">
        <v>4295</v>
      </c>
      <c r="AC1437" t="e">
        <v>#N/A</v>
      </c>
    </row>
    <row r="1438" spans="1:29">
      <c r="A1438" t="s">
        <v>4095</v>
      </c>
      <c r="B1438">
        <v>81</v>
      </c>
      <c r="C1438" t="s">
        <v>4096</v>
      </c>
      <c r="D1438" t="s">
        <v>4097</v>
      </c>
      <c r="E1438" t="s">
        <v>4098</v>
      </c>
      <c r="F1438" t="s">
        <v>788</v>
      </c>
      <c r="G1438" t="s">
        <v>789</v>
      </c>
      <c r="H1438" t="s">
        <v>788</v>
      </c>
      <c r="I1438" t="s">
        <v>789</v>
      </c>
      <c r="J1438" t="s">
        <v>117</v>
      </c>
      <c r="K1438" t="s">
        <v>334</v>
      </c>
      <c r="L1438" t="s">
        <v>288</v>
      </c>
      <c r="M1438" t="s">
        <v>289</v>
      </c>
      <c r="N1438" t="s">
        <v>226</v>
      </c>
      <c r="O1438" t="s">
        <v>4099</v>
      </c>
      <c r="P1438" t="s">
        <v>5</v>
      </c>
      <c r="Q1438" s="18">
        <v>353668100315768</v>
      </c>
      <c r="R1438" s="18">
        <v>353668100111761</v>
      </c>
      <c r="S1438">
        <v>0</v>
      </c>
      <c r="T1438" t="s">
        <v>1932</v>
      </c>
      <c r="W1438" t="s">
        <v>117</v>
      </c>
      <c r="X1438" t="s">
        <v>117</v>
      </c>
      <c r="Y1438" t="s">
        <v>227</v>
      </c>
      <c r="Z1438" s="18">
        <v>353668100111761</v>
      </c>
      <c r="AA1438" t="s">
        <v>4295</v>
      </c>
      <c r="AC1438" t="e">
        <v>#N/A</v>
      </c>
    </row>
    <row r="1439" spans="1:29">
      <c r="A1439" t="s">
        <v>4095</v>
      </c>
      <c r="B1439">
        <v>81</v>
      </c>
      <c r="C1439" t="s">
        <v>4096</v>
      </c>
      <c r="D1439" t="s">
        <v>4097</v>
      </c>
      <c r="E1439" t="s">
        <v>4098</v>
      </c>
      <c r="F1439" t="s">
        <v>788</v>
      </c>
      <c r="G1439" t="s">
        <v>789</v>
      </c>
      <c r="H1439" t="s">
        <v>788</v>
      </c>
      <c r="I1439" t="s">
        <v>789</v>
      </c>
      <c r="J1439" t="s">
        <v>117</v>
      </c>
      <c r="K1439" t="s">
        <v>334</v>
      </c>
      <c r="L1439" t="s">
        <v>288</v>
      </c>
      <c r="M1439" t="s">
        <v>289</v>
      </c>
      <c r="N1439" t="s">
        <v>226</v>
      </c>
      <c r="O1439" t="s">
        <v>4099</v>
      </c>
      <c r="P1439" t="s">
        <v>5</v>
      </c>
      <c r="Q1439" s="18">
        <v>353668100305017</v>
      </c>
      <c r="R1439" s="18">
        <v>353668100101010</v>
      </c>
      <c r="S1439">
        <v>0</v>
      </c>
      <c r="T1439" t="s">
        <v>1932</v>
      </c>
      <c r="W1439" t="s">
        <v>117</v>
      </c>
      <c r="X1439" t="s">
        <v>117</v>
      </c>
      <c r="Y1439" t="s">
        <v>227</v>
      </c>
      <c r="Z1439" s="18">
        <v>353668100101010</v>
      </c>
      <c r="AA1439" t="s">
        <v>4295</v>
      </c>
      <c r="AC1439" t="e">
        <v>#N/A</v>
      </c>
    </row>
    <row r="1440" spans="1:29">
      <c r="A1440" t="s">
        <v>4095</v>
      </c>
      <c r="B1440">
        <v>81</v>
      </c>
      <c r="C1440" t="s">
        <v>4096</v>
      </c>
      <c r="D1440" t="s">
        <v>4097</v>
      </c>
      <c r="E1440" t="s">
        <v>4098</v>
      </c>
      <c r="F1440" t="s">
        <v>788</v>
      </c>
      <c r="G1440" t="s">
        <v>789</v>
      </c>
      <c r="H1440" t="s">
        <v>788</v>
      </c>
      <c r="I1440" t="s">
        <v>789</v>
      </c>
      <c r="J1440" t="s">
        <v>117</v>
      </c>
      <c r="K1440" t="s">
        <v>334</v>
      </c>
      <c r="L1440" t="s">
        <v>288</v>
      </c>
      <c r="M1440" t="s">
        <v>289</v>
      </c>
      <c r="N1440" t="s">
        <v>226</v>
      </c>
      <c r="O1440" t="s">
        <v>4099</v>
      </c>
      <c r="P1440" t="s">
        <v>5</v>
      </c>
      <c r="Q1440" s="18">
        <v>353668100311965</v>
      </c>
      <c r="R1440" s="18">
        <v>353668100107967</v>
      </c>
      <c r="S1440">
        <v>0</v>
      </c>
      <c r="T1440" t="s">
        <v>1932</v>
      </c>
      <c r="W1440" t="s">
        <v>117</v>
      </c>
      <c r="X1440" t="s">
        <v>117</v>
      </c>
      <c r="Y1440" t="s">
        <v>227</v>
      </c>
      <c r="Z1440" s="18">
        <v>353668100107967</v>
      </c>
      <c r="AA1440" t="s">
        <v>4295</v>
      </c>
      <c r="AC1440" t="e">
        <v>#N/A</v>
      </c>
    </row>
    <row r="1441" spans="1:29">
      <c r="A1441" t="s">
        <v>4095</v>
      </c>
      <c r="B1441">
        <v>81</v>
      </c>
      <c r="C1441" t="s">
        <v>4096</v>
      </c>
      <c r="D1441" t="s">
        <v>4097</v>
      </c>
      <c r="E1441" t="s">
        <v>4098</v>
      </c>
      <c r="F1441" t="s">
        <v>788</v>
      </c>
      <c r="G1441" t="s">
        <v>789</v>
      </c>
      <c r="H1441" t="s">
        <v>788</v>
      </c>
      <c r="I1441" t="s">
        <v>789</v>
      </c>
      <c r="J1441" t="s">
        <v>117</v>
      </c>
      <c r="K1441" t="s">
        <v>334</v>
      </c>
      <c r="L1441" t="s">
        <v>288</v>
      </c>
      <c r="M1441" t="s">
        <v>289</v>
      </c>
      <c r="N1441" t="s">
        <v>226</v>
      </c>
      <c r="O1441" t="s">
        <v>4099</v>
      </c>
      <c r="P1441" t="s">
        <v>5</v>
      </c>
      <c r="Q1441" s="18">
        <v>353668100306015</v>
      </c>
      <c r="R1441" s="18">
        <v>353668100102018</v>
      </c>
      <c r="S1441">
        <v>0</v>
      </c>
      <c r="T1441" t="s">
        <v>1932</v>
      </c>
      <c r="W1441" t="s">
        <v>117</v>
      </c>
      <c r="X1441" t="s">
        <v>117</v>
      </c>
      <c r="Y1441" t="s">
        <v>227</v>
      </c>
      <c r="Z1441" s="18">
        <v>353668100102018</v>
      </c>
      <c r="AA1441" t="s">
        <v>4295</v>
      </c>
      <c r="AC1441" t="e">
        <v>#N/A</v>
      </c>
    </row>
    <row r="1442" spans="1:29">
      <c r="A1442" t="s">
        <v>4095</v>
      </c>
      <c r="B1442">
        <v>81</v>
      </c>
      <c r="C1442" t="s">
        <v>4096</v>
      </c>
      <c r="D1442" t="s">
        <v>4097</v>
      </c>
      <c r="E1442" t="s">
        <v>4098</v>
      </c>
      <c r="F1442" t="s">
        <v>788</v>
      </c>
      <c r="G1442" t="s">
        <v>789</v>
      </c>
      <c r="H1442" t="s">
        <v>788</v>
      </c>
      <c r="I1442" t="s">
        <v>789</v>
      </c>
      <c r="J1442" t="s">
        <v>117</v>
      </c>
      <c r="K1442" t="s">
        <v>334</v>
      </c>
      <c r="L1442" t="s">
        <v>288</v>
      </c>
      <c r="M1442" t="s">
        <v>289</v>
      </c>
      <c r="N1442" t="s">
        <v>226</v>
      </c>
      <c r="O1442" t="s">
        <v>4099</v>
      </c>
      <c r="P1442" t="s">
        <v>5</v>
      </c>
      <c r="Q1442" s="18">
        <v>353668100322004</v>
      </c>
      <c r="R1442" s="18">
        <v>353668100118006</v>
      </c>
      <c r="S1442">
        <v>0</v>
      </c>
      <c r="T1442" t="s">
        <v>1932</v>
      </c>
      <c r="W1442" t="s">
        <v>117</v>
      </c>
      <c r="X1442" t="s">
        <v>117</v>
      </c>
      <c r="Y1442" t="s">
        <v>227</v>
      </c>
      <c r="Z1442" s="18">
        <v>353668100118006</v>
      </c>
      <c r="AA1442" t="s">
        <v>4295</v>
      </c>
      <c r="AC1442" t="e">
        <v>#N/A</v>
      </c>
    </row>
    <row r="1443" spans="1:29">
      <c r="A1443" t="s">
        <v>4095</v>
      </c>
      <c r="B1443">
        <v>81</v>
      </c>
      <c r="C1443" t="s">
        <v>4096</v>
      </c>
      <c r="D1443" t="s">
        <v>4097</v>
      </c>
      <c r="E1443" t="s">
        <v>4098</v>
      </c>
      <c r="F1443" t="s">
        <v>2819</v>
      </c>
      <c r="G1443" t="s">
        <v>2366</v>
      </c>
      <c r="H1443" t="s">
        <v>2819</v>
      </c>
      <c r="I1443" t="s">
        <v>2366</v>
      </c>
      <c r="J1443" t="s">
        <v>11</v>
      </c>
      <c r="K1443" t="s">
        <v>1812</v>
      </c>
      <c r="L1443" t="s">
        <v>309</v>
      </c>
      <c r="M1443" t="s">
        <v>310</v>
      </c>
      <c r="N1443" t="s">
        <v>216</v>
      </c>
      <c r="O1443" t="s">
        <v>4099</v>
      </c>
      <c r="P1443" t="s">
        <v>5</v>
      </c>
      <c r="Q1443" s="18">
        <v>359590080588814</v>
      </c>
      <c r="R1443" s="18">
        <v>359590080486811</v>
      </c>
      <c r="S1443">
        <v>0</v>
      </c>
      <c r="T1443" t="s">
        <v>1932</v>
      </c>
      <c r="W1443" t="s">
        <v>11</v>
      </c>
      <c r="X1443" t="s">
        <v>11</v>
      </c>
      <c r="Y1443" t="s">
        <v>217</v>
      </c>
      <c r="Z1443" s="18">
        <v>359590080486811</v>
      </c>
      <c r="AA1443" t="s">
        <v>4295</v>
      </c>
      <c r="AC1443" t="e">
        <v>#N/A</v>
      </c>
    </row>
    <row r="1444" spans="1:29">
      <c r="A1444" t="s">
        <v>4095</v>
      </c>
      <c r="B1444">
        <v>81</v>
      </c>
      <c r="C1444" t="s">
        <v>4096</v>
      </c>
      <c r="D1444" t="s">
        <v>4097</v>
      </c>
      <c r="E1444" t="s">
        <v>4098</v>
      </c>
      <c r="F1444" t="s">
        <v>702</v>
      </c>
      <c r="G1444" t="s">
        <v>703</v>
      </c>
      <c r="H1444" t="s">
        <v>702</v>
      </c>
      <c r="I1444" t="s">
        <v>703</v>
      </c>
      <c r="J1444" t="s">
        <v>26</v>
      </c>
      <c r="K1444" t="s">
        <v>416</v>
      </c>
      <c r="L1444" t="s">
        <v>417</v>
      </c>
      <c r="M1444" t="s">
        <v>418</v>
      </c>
      <c r="N1444" t="s">
        <v>216</v>
      </c>
      <c r="O1444" t="s">
        <v>4099</v>
      </c>
      <c r="P1444" t="s">
        <v>5</v>
      </c>
      <c r="Q1444" s="18">
        <v>353668100253886</v>
      </c>
      <c r="R1444" s="18">
        <v>353668100049888</v>
      </c>
      <c r="S1444">
        <v>0</v>
      </c>
      <c r="T1444" t="s">
        <v>1932</v>
      </c>
      <c r="W1444" t="s">
        <v>26</v>
      </c>
      <c r="X1444" t="s">
        <v>26</v>
      </c>
      <c r="Y1444" t="s">
        <v>217</v>
      </c>
      <c r="Z1444" s="18">
        <v>353668100049888</v>
      </c>
      <c r="AA1444" t="s">
        <v>4295</v>
      </c>
      <c r="AC1444" t="e">
        <v>#N/A</v>
      </c>
    </row>
    <row r="1445" spans="1:29">
      <c r="A1445" t="s">
        <v>4095</v>
      </c>
      <c r="B1445">
        <v>81</v>
      </c>
      <c r="C1445" t="s">
        <v>4096</v>
      </c>
      <c r="D1445" t="s">
        <v>4097</v>
      </c>
      <c r="E1445" t="s">
        <v>4098</v>
      </c>
      <c r="F1445" t="s">
        <v>562</v>
      </c>
      <c r="G1445" t="s">
        <v>563</v>
      </c>
      <c r="H1445" t="s">
        <v>562</v>
      </c>
      <c r="I1445" t="s">
        <v>563</v>
      </c>
      <c r="J1445" t="s">
        <v>117</v>
      </c>
      <c r="K1445" t="s">
        <v>334</v>
      </c>
      <c r="L1445" t="s">
        <v>288</v>
      </c>
      <c r="M1445" t="s">
        <v>289</v>
      </c>
      <c r="N1445" t="s">
        <v>226</v>
      </c>
      <c r="O1445" t="s">
        <v>4099</v>
      </c>
      <c r="P1445" t="s">
        <v>5</v>
      </c>
      <c r="Q1445" s="18">
        <v>359590080559369</v>
      </c>
      <c r="R1445" s="18">
        <v>359590080457366</v>
      </c>
      <c r="S1445">
        <v>0</v>
      </c>
      <c r="T1445" t="s">
        <v>1932</v>
      </c>
      <c r="W1445" t="s">
        <v>117</v>
      </c>
      <c r="X1445" t="s">
        <v>117</v>
      </c>
      <c r="Y1445" t="s">
        <v>227</v>
      </c>
      <c r="Z1445" s="18">
        <v>359590080457366</v>
      </c>
      <c r="AA1445" t="s">
        <v>4295</v>
      </c>
      <c r="AC1445" t="e">
        <v>#N/A</v>
      </c>
    </row>
    <row r="1446" spans="1:29">
      <c r="A1446" t="s">
        <v>4095</v>
      </c>
      <c r="B1446">
        <v>81</v>
      </c>
      <c r="C1446" t="s">
        <v>4096</v>
      </c>
      <c r="D1446" t="s">
        <v>4097</v>
      </c>
      <c r="E1446" t="s">
        <v>4098</v>
      </c>
      <c r="F1446" t="s">
        <v>562</v>
      </c>
      <c r="G1446" t="s">
        <v>563</v>
      </c>
      <c r="H1446" t="s">
        <v>562</v>
      </c>
      <c r="I1446" t="s">
        <v>563</v>
      </c>
      <c r="J1446" t="s">
        <v>117</v>
      </c>
      <c r="K1446" t="s">
        <v>334</v>
      </c>
      <c r="L1446" t="s">
        <v>288</v>
      </c>
      <c r="M1446" t="s">
        <v>289</v>
      </c>
      <c r="N1446" t="s">
        <v>226</v>
      </c>
      <c r="O1446" t="s">
        <v>4099</v>
      </c>
      <c r="P1446" t="s">
        <v>5</v>
      </c>
      <c r="Q1446" s="18">
        <v>359590080551804</v>
      </c>
      <c r="R1446" s="18">
        <v>359590080449801</v>
      </c>
      <c r="S1446">
        <v>0</v>
      </c>
      <c r="T1446" t="s">
        <v>1932</v>
      </c>
      <c r="W1446" t="s">
        <v>117</v>
      </c>
      <c r="X1446" t="s">
        <v>117</v>
      </c>
      <c r="Y1446" t="s">
        <v>227</v>
      </c>
      <c r="Z1446" s="18">
        <v>359590080449801</v>
      </c>
      <c r="AA1446" t="s">
        <v>4295</v>
      </c>
      <c r="AC1446" t="e">
        <v>#N/A</v>
      </c>
    </row>
    <row r="1447" spans="1:29">
      <c r="A1447" t="s">
        <v>4095</v>
      </c>
      <c r="B1447">
        <v>81</v>
      </c>
      <c r="C1447" t="s">
        <v>4096</v>
      </c>
      <c r="D1447" t="s">
        <v>4097</v>
      </c>
      <c r="E1447" t="s">
        <v>4098</v>
      </c>
      <c r="F1447" t="s">
        <v>3275</v>
      </c>
      <c r="G1447" t="s">
        <v>3276</v>
      </c>
      <c r="H1447" t="s">
        <v>3275</v>
      </c>
      <c r="I1447" t="s">
        <v>3276</v>
      </c>
      <c r="J1447" t="s">
        <v>26</v>
      </c>
      <c r="K1447" t="s">
        <v>416</v>
      </c>
      <c r="L1447" t="s">
        <v>417</v>
      </c>
      <c r="M1447" t="s">
        <v>418</v>
      </c>
      <c r="N1447" t="s">
        <v>216</v>
      </c>
      <c r="O1447" t="s">
        <v>4099</v>
      </c>
      <c r="P1447" t="s">
        <v>5</v>
      </c>
      <c r="Q1447" s="18">
        <v>359590080554584</v>
      </c>
      <c r="R1447" s="18">
        <v>359590080452581</v>
      </c>
      <c r="S1447">
        <v>0</v>
      </c>
      <c r="T1447" t="s">
        <v>1932</v>
      </c>
      <c r="W1447" t="s">
        <v>26</v>
      </c>
      <c r="X1447" t="s">
        <v>26</v>
      </c>
      <c r="Y1447" t="s">
        <v>217</v>
      </c>
      <c r="Z1447" s="18">
        <v>359590080452581</v>
      </c>
      <c r="AA1447" t="s">
        <v>4295</v>
      </c>
      <c r="AC1447" t="e">
        <v>#N/A</v>
      </c>
    </row>
    <row r="1448" spans="1:29">
      <c r="A1448" t="s">
        <v>4095</v>
      </c>
      <c r="B1448">
        <v>81</v>
      </c>
      <c r="C1448" t="s">
        <v>4096</v>
      </c>
      <c r="D1448" t="s">
        <v>4097</v>
      </c>
      <c r="E1448" t="s">
        <v>4098</v>
      </c>
      <c r="F1448" t="s">
        <v>384</v>
      </c>
      <c r="G1448" t="s">
        <v>385</v>
      </c>
      <c r="H1448" t="s">
        <v>384</v>
      </c>
      <c r="I1448" t="s">
        <v>385</v>
      </c>
      <c r="J1448" t="s">
        <v>117</v>
      </c>
      <c r="K1448" t="s">
        <v>334</v>
      </c>
      <c r="L1448" t="s">
        <v>288</v>
      </c>
      <c r="M1448" t="s">
        <v>289</v>
      </c>
      <c r="N1448" t="s">
        <v>226</v>
      </c>
      <c r="O1448" t="s">
        <v>4099</v>
      </c>
      <c r="P1448" t="s">
        <v>5</v>
      </c>
      <c r="Q1448" s="18">
        <v>359590080579755</v>
      </c>
      <c r="R1448" s="18">
        <v>359590080477752</v>
      </c>
      <c r="S1448">
        <v>0</v>
      </c>
      <c r="T1448" t="s">
        <v>1932</v>
      </c>
      <c r="W1448" t="s">
        <v>117</v>
      </c>
      <c r="X1448" t="s">
        <v>117</v>
      </c>
      <c r="Y1448" t="s">
        <v>227</v>
      </c>
      <c r="Z1448" s="18">
        <v>359590080477752</v>
      </c>
      <c r="AA1448" t="s">
        <v>4295</v>
      </c>
      <c r="AC1448" t="e">
        <v>#N/A</v>
      </c>
    </row>
    <row r="1449" spans="1:29">
      <c r="A1449" t="s">
        <v>4095</v>
      </c>
      <c r="B1449">
        <v>81</v>
      </c>
      <c r="C1449" t="s">
        <v>4096</v>
      </c>
      <c r="D1449" t="s">
        <v>4097</v>
      </c>
      <c r="E1449" t="s">
        <v>4098</v>
      </c>
      <c r="F1449" t="s">
        <v>384</v>
      </c>
      <c r="G1449" t="s">
        <v>385</v>
      </c>
      <c r="H1449" t="s">
        <v>384</v>
      </c>
      <c r="I1449" t="s">
        <v>385</v>
      </c>
      <c r="J1449" t="s">
        <v>117</v>
      </c>
      <c r="K1449" t="s">
        <v>334</v>
      </c>
      <c r="L1449" t="s">
        <v>288</v>
      </c>
      <c r="M1449" t="s">
        <v>289</v>
      </c>
      <c r="N1449" t="s">
        <v>226</v>
      </c>
      <c r="O1449" t="s">
        <v>4099</v>
      </c>
      <c r="P1449" t="s">
        <v>5</v>
      </c>
      <c r="Q1449" s="18">
        <v>359590080512525</v>
      </c>
      <c r="R1449" s="18">
        <v>359590080410522</v>
      </c>
      <c r="S1449">
        <v>0</v>
      </c>
      <c r="T1449" t="s">
        <v>1932</v>
      </c>
      <c r="W1449" t="s">
        <v>117</v>
      </c>
      <c r="X1449" t="s">
        <v>117</v>
      </c>
      <c r="Y1449" t="s">
        <v>227</v>
      </c>
      <c r="Z1449" s="18">
        <v>359590080410522</v>
      </c>
      <c r="AA1449" t="s">
        <v>4295</v>
      </c>
      <c r="AC1449" t="e">
        <v>#N/A</v>
      </c>
    </row>
    <row r="1450" spans="1:29">
      <c r="A1450" t="s">
        <v>4095</v>
      </c>
      <c r="B1450">
        <v>81</v>
      </c>
      <c r="C1450" t="s">
        <v>4096</v>
      </c>
      <c r="D1450" t="s">
        <v>4097</v>
      </c>
      <c r="E1450" t="s">
        <v>4098</v>
      </c>
      <c r="F1450" t="s">
        <v>384</v>
      </c>
      <c r="G1450" t="s">
        <v>385</v>
      </c>
      <c r="H1450" t="s">
        <v>384</v>
      </c>
      <c r="I1450" t="s">
        <v>385</v>
      </c>
      <c r="J1450" t="s">
        <v>117</v>
      </c>
      <c r="K1450" t="s">
        <v>334</v>
      </c>
      <c r="L1450" t="s">
        <v>288</v>
      </c>
      <c r="M1450" t="s">
        <v>289</v>
      </c>
      <c r="N1450" t="s">
        <v>226</v>
      </c>
      <c r="O1450" t="s">
        <v>4099</v>
      </c>
      <c r="P1450" t="s">
        <v>5</v>
      </c>
      <c r="Q1450" s="18">
        <v>359590080572008</v>
      </c>
      <c r="R1450" s="18">
        <v>359590080470005</v>
      </c>
      <c r="S1450">
        <v>0</v>
      </c>
      <c r="T1450" t="s">
        <v>1932</v>
      </c>
      <c r="W1450" t="s">
        <v>117</v>
      </c>
      <c r="X1450" t="s">
        <v>117</v>
      </c>
      <c r="Y1450" t="s">
        <v>227</v>
      </c>
      <c r="Z1450" s="18">
        <v>359590080470005</v>
      </c>
      <c r="AA1450" t="s">
        <v>4295</v>
      </c>
      <c r="AC1450" t="e">
        <v>#N/A</v>
      </c>
    </row>
    <row r="1451" spans="1:29">
      <c r="A1451" t="s">
        <v>4095</v>
      </c>
      <c r="B1451">
        <v>81</v>
      </c>
      <c r="C1451" t="s">
        <v>4096</v>
      </c>
      <c r="D1451" t="s">
        <v>4097</v>
      </c>
      <c r="E1451" t="s">
        <v>4098</v>
      </c>
      <c r="F1451" t="s">
        <v>384</v>
      </c>
      <c r="G1451" t="s">
        <v>385</v>
      </c>
      <c r="H1451" t="s">
        <v>384</v>
      </c>
      <c r="I1451" t="s">
        <v>385</v>
      </c>
      <c r="J1451" t="s">
        <v>117</v>
      </c>
      <c r="K1451" t="s">
        <v>334</v>
      </c>
      <c r="L1451" t="s">
        <v>288</v>
      </c>
      <c r="M1451" t="s">
        <v>289</v>
      </c>
      <c r="N1451" t="s">
        <v>226</v>
      </c>
      <c r="O1451" t="s">
        <v>4099</v>
      </c>
      <c r="P1451" t="s">
        <v>5</v>
      </c>
      <c r="Q1451" s="18">
        <v>359590080512582</v>
      </c>
      <c r="R1451" s="18">
        <v>359590080410589</v>
      </c>
      <c r="S1451">
        <v>0</v>
      </c>
      <c r="T1451" t="s">
        <v>1932</v>
      </c>
      <c r="W1451" t="s">
        <v>117</v>
      </c>
      <c r="X1451" t="s">
        <v>117</v>
      </c>
      <c r="Y1451" t="s">
        <v>227</v>
      </c>
      <c r="Z1451" s="18">
        <v>359590080410589</v>
      </c>
      <c r="AA1451" t="s">
        <v>4295</v>
      </c>
      <c r="AC1451" t="e">
        <v>#N/A</v>
      </c>
    </row>
    <row r="1452" spans="1:29">
      <c r="A1452" t="s">
        <v>4095</v>
      </c>
      <c r="B1452">
        <v>81</v>
      </c>
      <c r="C1452" t="s">
        <v>4096</v>
      </c>
      <c r="D1452" t="s">
        <v>4097</v>
      </c>
      <c r="E1452" t="s">
        <v>4098</v>
      </c>
      <c r="F1452" t="s">
        <v>384</v>
      </c>
      <c r="G1452" t="s">
        <v>385</v>
      </c>
      <c r="H1452" t="s">
        <v>384</v>
      </c>
      <c r="I1452" t="s">
        <v>385</v>
      </c>
      <c r="J1452" t="s">
        <v>117</v>
      </c>
      <c r="K1452" t="s">
        <v>334</v>
      </c>
      <c r="L1452" t="s">
        <v>288</v>
      </c>
      <c r="M1452" t="s">
        <v>289</v>
      </c>
      <c r="N1452" t="s">
        <v>226</v>
      </c>
      <c r="O1452" t="s">
        <v>4099</v>
      </c>
      <c r="P1452" t="s">
        <v>5</v>
      </c>
      <c r="Q1452" s="18">
        <v>359590080584268</v>
      </c>
      <c r="R1452" s="18">
        <v>359590080482265</v>
      </c>
      <c r="S1452">
        <v>0</v>
      </c>
      <c r="T1452" t="s">
        <v>1932</v>
      </c>
      <c r="W1452" t="s">
        <v>117</v>
      </c>
      <c r="X1452" t="s">
        <v>117</v>
      </c>
      <c r="Y1452" t="s">
        <v>227</v>
      </c>
      <c r="Z1452" s="18">
        <v>359590080482265</v>
      </c>
      <c r="AA1452" t="s">
        <v>4295</v>
      </c>
      <c r="AC1452" t="e">
        <v>#N/A</v>
      </c>
    </row>
    <row r="1453" spans="1:29">
      <c r="A1453" t="s">
        <v>4095</v>
      </c>
      <c r="B1453">
        <v>81</v>
      </c>
      <c r="C1453" t="s">
        <v>4096</v>
      </c>
      <c r="D1453" t="s">
        <v>4097</v>
      </c>
      <c r="E1453" t="s">
        <v>4098</v>
      </c>
      <c r="F1453" t="s">
        <v>384</v>
      </c>
      <c r="G1453" t="s">
        <v>385</v>
      </c>
      <c r="H1453" t="s">
        <v>384</v>
      </c>
      <c r="I1453" t="s">
        <v>385</v>
      </c>
      <c r="J1453" t="s">
        <v>117</v>
      </c>
      <c r="K1453" t="s">
        <v>334</v>
      </c>
      <c r="L1453" t="s">
        <v>288</v>
      </c>
      <c r="M1453" t="s">
        <v>289</v>
      </c>
      <c r="N1453" t="s">
        <v>226</v>
      </c>
      <c r="O1453" t="s">
        <v>4099</v>
      </c>
      <c r="P1453" t="s">
        <v>5</v>
      </c>
      <c r="Q1453" s="18">
        <v>359590080552539</v>
      </c>
      <c r="R1453" s="18">
        <v>359590080450536</v>
      </c>
      <c r="S1453">
        <v>0</v>
      </c>
      <c r="T1453" t="s">
        <v>1932</v>
      </c>
      <c r="W1453" t="s">
        <v>117</v>
      </c>
      <c r="X1453" t="s">
        <v>117</v>
      </c>
      <c r="Y1453" t="s">
        <v>227</v>
      </c>
      <c r="Z1453" s="18">
        <v>359590080450536</v>
      </c>
      <c r="AA1453" t="s">
        <v>4295</v>
      </c>
      <c r="AC1453" t="e">
        <v>#N/A</v>
      </c>
    </row>
    <row r="1454" spans="1:29">
      <c r="A1454" t="s">
        <v>4095</v>
      </c>
      <c r="B1454">
        <v>81</v>
      </c>
      <c r="C1454" t="s">
        <v>4096</v>
      </c>
      <c r="D1454" t="s">
        <v>4097</v>
      </c>
      <c r="E1454" t="s">
        <v>4098</v>
      </c>
      <c r="F1454" t="s">
        <v>3270</v>
      </c>
      <c r="G1454" t="s">
        <v>3271</v>
      </c>
      <c r="H1454" t="s">
        <v>3270</v>
      </c>
      <c r="I1454" t="s">
        <v>3271</v>
      </c>
      <c r="J1454" t="s">
        <v>26</v>
      </c>
      <c r="K1454" t="s">
        <v>416</v>
      </c>
      <c r="L1454" t="s">
        <v>417</v>
      </c>
      <c r="M1454" t="s">
        <v>418</v>
      </c>
      <c r="N1454" t="s">
        <v>216</v>
      </c>
      <c r="O1454" t="s">
        <v>4099</v>
      </c>
      <c r="P1454" t="s">
        <v>5</v>
      </c>
      <c r="Q1454" s="18">
        <v>359590080577601</v>
      </c>
      <c r="R1454" s="18">
        <v>359590080475608</v>
      </c>
      <c r="S1454">
        <v>0</v>
      </c>
      <c r="T1454" t="s">
        <v>1932</v>
      </c>
      <c r="W1454" t="s">
        <v>26</v>
      </c>
      <c r="X1454" t="s">
        <v>26</v>
      </c>
      <c r="Y1454" t="s">
        <v>217</v>
      </c>
      <c r="Z1454" s="18">
        <v>359590080475608</v>
      </c>
      <c r="AA1454" t="s">
        <v>4295</v>
      </c>
      <c r="AC1454" t="e">
        <v>#N/A</v>
      </c>
    </row>
    <row r="1455" spans="1:29">
      <c r="A1455" t="s">
        <v>4095</v>
      </c>
      <c r="B1455">
        <v>81</v>
      </c>
      <c r="C1455" t="s">
        <v>4096</v>
      </c>
      <c r="D1455" t="s">
        <v>4097</v>
      </c>
      <c r="E1455" t="s">
        <v>4098</v>
      </c>
      <c r="F1455" t="s">
        <v>382</v>
      </c>
      <c r="G1455" t="s">
        <v>383</v>
      </c>
      <c r="H1455" t="s">
        <v>382</v>
      </c>
      <c r="I1455" t="s">
        <v>383</v>
      </c>
      <c r="J1455" t="s">
        <v>117</v>
      </c>
      <c r="K1455" t="s">
        <v>334</v>
      </c>
      <c r="L1455" t="s">
        <v>288</v>
      </c>
      <c r="M1455" t="s">
        <v>289</v>
      </c>
      <c r="N1455" t="s">
        <v>226</v>
      </c>
      <c r="O1455" t="s">
        <v>4099</v>
      </c>
      <c r="P1455" t="s">
        <v>5</v>
      </c>
      <c r="Q1455" s="18">
        <v>353668100492195</v>
      </c>
      <c r="R1455" s="18">
        <v>353668100446191</v>
      </c>
      <c r="S1455">
        <v>0</v>
      </c>
      <c r="T1455" t="s">
        <v>1932</v>
      </c>
      <c r="W1455" t="s">
        <v>117</v>
      </c>
      <c r="X1455" t="s">
        <v>117</v>
      </c>
      <c r="Y1455" t="s">
        <v>227</v>
      </c>
      <c r="Z1455" s="18">
        <v>353668100446191</v>
      </c>
      <c r="AA1455" t="s">
        <v>4295</v>
      </c>
      <c r="AC1455" t="e">
        <v>#N/A</v>
      </c>
    </row>
    <row r="1456" spans="1:29">
      <c r="A1456" t="s">
        <v>4095</v>
      </c>
      <c r="B1456">
        <v>81</v>
      </c>
      <c r="C1456" t="s">
        <v>4096</v>
      </c>
      <c r="D1456" t="s">
        <v>4097</v>
      </c>
      <c r="E1456" t="s">
        <v>4098</v>
      </c>
      <c r="F1456" t="s">
        <v>382</v>
      </c>
      <c r="G1456" t="s">
        <v>383</v>
      </c>
      <c r="H1456" t="s">
        <v>382</v>
      </c>
      <c r="I1456" t="s">
        <v>383</v>
      </c>
      <c r="J1456" t="s">
        <v>117</v>
      </c>
      <c r="K1456" t="s">
        <v>334</v>
      </c>
      <c r="L1456" t="s">
        <v>288</v>
      </c>
      <c r="M1456" t="s">
        <v>289</v>
      </c>
      <c r="N1456" t="s">
        <v>226</v>
      </c>
      <c r="O1456" t="s">
        <v>4099</v>
      </c>
      <c r="P1456" t="s">
        <v>5</v>
      </c>
      <c r="Q1456" s="18">
        <v>359590080531855</v>
      </c>
      <c r="R1456" s="18">
        <v>359590080429852</v>
      </c>
      <c r="S1456">
        <v>0</v>
      </c>
      <c r="T1456" t="s">
        <v>1932</v>
      </c>
      <c r="W1456" t="s">
        <v>117</v>
      </c>
      <c r="X1456" t="s">
        <v>117</v>
      </c>
      <c r="Y1456" t="s">
        <v>227</v>
      </c>
      <c r="Z1456" s="18">
        <v>359590080429852</v>
      </c>
      <c r="AA1456" t="s">
        <v>4295</v>
      </c>
      <c r="AC1456" t="e">
        <v>#N/A</v>
      </c>
    </row>
    <row r="1457" spans="1:29">
      <c r="A1457" t="s">
        <v>4095</v>
      </c>
      <c r="B1457">
        <v>81</v>
      </c>
      <c r="C1457" t="s">
        <v>4096</v>
      </c>
      <c r="D1457" t="s">
        <v>4097</v>
      </c>
      <c r="E1457" t="s">
        <v>4098</v>
      </c>
      <c r="F1457" t="s">
        <v>1063</v>
      </c>
      <c r="G1457" t="s">
        <v>1064</v>
      </c>
      <c r="H1457" t="s">
        <v>1063</v>
      </c>
      <c r="I1457" t="s">
        <v>1064</v>
      </c>
      <c r="J1457" t="s">
        <v>26</v>
      </c>
      <c r="K1457" t="s">
        <v>416</v>
      </c>
      <c r="L1457" t="s">
        <v>417</v>
      </c>
      <c r="M1457" t="s">
        <v>418</v>
      </c>
      <c r="N1457" t="s">
        <v>216</v>
      </c>
      <c r="O1457" t="s">
        <v>4099</v>
      </c>
      <c r="P1457" t="s">
        <v>5</v>
      </c>
      <c r="Q1457" s="18">
        <v>353668100222774</v>
      </c>
      <c r="R1457" s="18">
        <v>353668100018776</v>
      </c>
      <c r="S1457">
        <v>0</v>
      </c>
      <c r="T1457" t="s">
        <v>1932</v>
      </c>
      <c r="W1457" t="s">
        <v>26</v>
      </c>
      <c r="X1457" t="s">
        <v>26</v>
      </c>
      <c r="Y1457" t="s">
        <v>217</v>
      </c>
      <c r="Z1457" s="18">
        <v>353668100018776</v>
      </c>
      <c r="AA1457" t="s">
        <v>4295</v>
      </c>
      <c r="AC1457" t="e">
        <v>#N/A</v>
      </c>
    </row>
    <row r="1458" spans="1:29">
      <c r="A1458" t="s">
        <v>4095</v>
      </c>
      <c r="B1458">
        <v>81</v>
      </c>
      <c r="C1458" t="s">
        <v>4096</v>
      </c>
      <c r="D1458" t="s">
        <v>4097</v>
      </c>
      <c r="E1458" t="s">
        <v>4098</v>
      </c>
      <c r="H1458" t="s">
        <v>165</v>
      </c>
      <c r="J1458" t="s">
        <v>117</v>
      </c>
      <c r="K1458" t="s">
        <v>334</v>
      </c>
      <c r="L1458" t="s">
        <v>288</v>
      </c>
      <c r="M1458" t="s">
        <v>289</v>
      </c>
      <c r="N1458" t="s">
        <v>226</v>
      </c>
      <c r="O1458" t="s">
        <v>4099</v>
      </c>
      <c r="P1458" t="s">
        <v>5</v>
      </c>
      <c r="Q1458" s="18">
        <v>359590080579615</v>
      </c>
      <c r="R1458" s="18">
        <v>359590080477612</v>
      </c>
      <c r="S1458">
        <v>0</v>
      </c>
      <c r="T1458" t="s">
        <v>1933</v>
      </c>
      <c r="W1458" t="s">
        <v>117</v>
      </c>
      <c r="X1458" t="s">
        <v>117</v>
      </c>
      <c r="Y1458" t="s">
        <v>227</v>
      </c>
      <c r="Z1458" s="18">
        <v>359590080477612</v>
      </c>
      <c r="AA1458" t="s">
        <v>4295</v>
      </c>
      <c r="AC1458" t="e">
        <v>#N/A</v>
      </c>
    </row>
    <row r="1459" spans="1:29">
      <c r="A1459" t="s">
        <v>4095</v>
      </c>
      <c r="B1459">
        <v>81</v>
      </c>
      <c r="C1459" t="s">
        <v>4096</v>
      </c>
      <c r="D1459" t="s">
        <v>4097</v>
      </c>
      <c r="E1459" t="s">
        <v>4098</v>
      </c>
      <c r="F1459" t="s">
        <v>3261</v>
      </c>
      <c r="G1459" t="s">
        <v>1385</v>
      </c>
      <c r="H1459" t="s">
        <v>3261</v>
      </c>
      <c r="I1459" t="s">
        <v>1385</v>
      </c>
      <c r="J1459" t="s">
        <v>26</v>
      </c>
      <c r="K1459" t="s">
        <v>416</v>
      </c>
      <c r="L1459" t="s">
        <v>417</v>
      </c>
      <c r="M1459" t="s">
        <v>418</v>
      </c>
      <c r="N1459" t="s">
        <v>216</v>
      </c>
      <c r="O1459" t="s">
        <v>4099</v>
      </c>
      <c r="P1459" t="s">
        <v>5</v>
      </c>
      <c r="Q1459" s="18">
        <v>353668100240479</v>
      </c>
      <c r="R1459" s="18">
        <v>353668100036471</v>
      </c>
      <c r="S1459">
        <v>0</v>
      </c>
      <c r="T1459" t="s">
        <v>1932</v>
      </c>
      <c r="W1459" t="s">
        <v>26</v>
      </c>
      <c r="X1459" t="s">
        <v>26</v>
      </c>
      <c r="Y1459" t="s">
        <v>217</v>
      </c>
      <c r="Z1459" s="18">
        <v>353668100036471</v>
      </c>
      <c r="AA1459" t="s">
        <v>4295</v>
      </c>
      <c r="AC1459" t="e">
        <v>#N/A</v>
      </c>
    </row>
    <row r="1460" spans="1:29">
      <c r="A1460" t="s">
        <v>4095</v>
      </c>
      <c r="B1460">
        <v>81</v>
      </c>
      <c r="C1460" t="s">
        <v>4096</v>
      </c>
      <c r="D1460" t="s">
        <v>4097</v>
      </c>
      <c r="E1460" t="s">
        <v>4098</v>
      </c>
      <c r="F1460" t="s">
        <v>252</v>
      </c>
      <c r="G1460" t="s">
        <v>253</v>
      </c>
      <c r="H1460" t="s">
        <v>252</v>
      </c>
      <c r="I1460" t="s">
        <v>253</v>
      </c>
      <c r="J1460" t="s">
        <v>18</v>
      </c>
      <c r="K1460" t="s">
        <v>254</v>
      </c>
      <c r="L1460" t="s">
        <v>255</v>
      </c>
      <c r="M1460" t="s">
        <v>256</v>
      </c>
      <c r="N1460" t="s">
        <v>192</v>
      </c>
      <c r="O1460" t="s">
        <v>4099</v>
      </c>
      <c r="P1460" t="s">
        <v>5</v>
      </c>
      <c r="Q1460" s="18">
        <v>353668100497673</v>
      </c>
      <c r="R1460" s="18">
        <v>353668100451670</v>
      </c>
      <c r="S1460">
        <v>0</v>
      </c>
      <c r="T1460" t="s">
        <v>1932</v>
      </c>
      <c r="W1460" t="s">
        <v>18</v>
      </c>
      <c r="X1460" t="s">
        <v>18</v>
      </c>
      <c r="Y1460" t="s">
        <v>193</v>
      </c>
      <c r="Z1460" s="18">
        <v>353668100451670</v>
      </c>
      <c r="AA1460" t="s">
        <v>4295</v>
      </c>
      <c r="AC1460" t="e">
        <v>#N/A</v>
      </c>
    </row>
    <row r="1461" spans="1:29">
      <c r="A1461" t="s">
        <v>4095</v>
      </c>
      <c r="B1461">
        <v>81</v>
      </c>
      <c r="C1461" t="s">
        <v>4096</v>
      </c>
      <c r="D1461" t="s">
        <v>4097</v>
      </c>
      <c r="E1461" t="s">
        <v>4098</v>
      </c>
      <c r="F1461" t="s">
        <v>1118</v>
      </c>
      <c r="G1461" t="s">
        <v>1119</v>
      </c>
      <c r="H1461" t="s">
        <v>1118</v>
      </c>
      <c r="I1461" t="s">
        <v>1119</v>
      </c>
      <c r="J1461" t="s">
        <v>118</v>
      </c>
      <c r="K1461" t="s">
        <v>459</v>
      </c>
      <c r="L1461" t="s">
        <v>460</v>
      </c>
      <c r="M1461" t="s">
        <v>461</v>
      </c>
      <c r="N1461" t="s">
        <v>180</v>
      </c>
      <c r="O1461" t="s">
        <v>4099</v>
      </c>
      <c r="P1461" t="s">
        <v>5</v>
      </c>
      <c r="Q1461" s="18">
        <v>353668100358149</v>
      </c>
      <c r="R1461" s="18">
        <v>353668100154142</v>
      </c>
      <c r="S1461">
        <v>0</v>
      </c>
      <c r="T1461" t="s">
        <v>1932</v>
      </c>
      <c r="W1461" t="s">
        <v>118</v>
      </c>
      <c r="X1461" t="s">
        <v>118</v>
      </c>
      <c r="Y1461" t="s">
        <v>183</v>
      </c>
      <c r="Z1461" s="18">
        <v>353668100154142</v>
      </c>
      <c r="AA1461" t="s">
        <v>4295</v>
      </c>
      <c r="AC1461" t="e">
        <v>#N/A</v>
      </c>
    </row>
    <row r="1462" spans="1:29">
      <c r="A1462" t="s">
        <v>4095</v>
      </c>
      <c r="B1462">
        <v>81</v>
      </c>
      <c r="C1462" t="s">
        <v>4096</v>
      </c>
      <c r="D1462" t="s">
        <v>4097</v>
      </c>
      <c r="E1462" t="s">
        <v>4098</v>
      </c>
      <c r="F1462" t="s">
        <v>1118</v>
      </c>
      <c r="G1462" t="s">
        <v>1119</v>
      </c>
      <c r="H1462" t="s">
        <v>1118</v>
      </c>
      <c r="I1462" t="s">
        <v>1119</v>
      </c>
      <c r="J1462" t="s">
        <v>118</v>
      </c>
      <c r="K1462" t="s">
        <v>459</v>
      </c>
      <c r="L1462" t="s">
        <v>460</v>
      </c>
      <c r="M1462" t="s">
        <v>461</v>
      </c>
      <c r="N1462" t="s">
        <v>180</v>
      </c>
      <c r="O1462" t="s">
        <v>4099</v>
      </c>
      <c r="P1462" t="s">
        <v>5</v>
      </c>
      <c r="Q1462" s="18">
        <v>353668100326385</v>
      </c>
      <c r="R1462" s="18">
        <v>353668100122388</v>
      </c>
      <c r="S1462">
        <v>0</v>
      </c>
      <c r="T1462" t="s">
        <v>1932</v>
      </c>
      <c r="W1462" t="s">
        <v>118</v>
      </c>
      <c r="X1462" t="s">
        <v>118</v>
      </c>
      <c r="Y1462" t="s">
        <v>183</v>
      </c>
      <c r="Z1462" s="18">
        <v>353668100122388</v>
      </c>
      <c r="AA1462" t="s">
        <v>4295</v>
      </c>
      <c r="AC1462" t="e">
        <v>#N/A</v>
      </c>
    </row>
    <row r="1463" spans="1:29">
      <c r="A1463" t="s">
        <v>4095</v>
      </c>
      <c r="B1463">
        <v>81</v>
      </c>
      <c r="C1463" t="s">
        <v>4096</v>
      </c>
      <c r="D1463" t="s">
        <v>4097</v>
      </c>
      <c r="E1463" t="s">
        <v>4098</v>
      </c>
      <c r="F1463" t="s">
        <v>1919</v>
      </c>
      <c r="G1463" t="s">
        <v>59</v>
      </c>
      <c r="H1463" t="s">
        <v>1919</v>
      </c>
      <c r="I1463" t="s">
        <v>59</v>
      </c>
      <c r="J1463" t="s">
        <v>26</v>
      </c>
      <c r="K1463" t="s">
        <v>416</v>
      </c>
      <c r="L1463" t="s">
        <v>417</v>
      </c>
      <c r="M1463" t="s">
        <v>418</v>
      </c>
      <c r="N1463" t="s">
        <v>216</v>
      </c>
      <c r="O1463" t="s">
        <v>4099</v>
      </c>
      <c r="P1463" t="s">
        <v>5</v>
      </c>
      <c r="Q1463" s="18">
        <v>353668100241972</v>
      </c>
      <c r="R1463" s="18">
        <v>353668100037974</v>
      </c>
      <c r="S1463">
        <v>0</v>
      </c>
      <c r="T1463" t="s">
        <v>1932</v>
      </c>
      <c r="W1463" t="s">
        <v>26</v>
      </c>
      <c r="X1463" t="s">
        <v>26</v>
      </c>
      <c r="Y1463" t="s">
        <v>217</v>
      </c>
      <c r="Z1463" s="18">
        <v>353668100037974</v>
      </c>
      <c r="AA1463" t="s">
        <v>4295</v>
      </c>
      <c r="AC1463" t="e">
        <v>#N/A</v>
      </c>
    </row>
    <row r="1464" spans="1:29">
      <c r="A1464" t="s">
        <v>4095</v>
      </c>
      <c r="B1464">
        <v>81</v>
      </c>
      <c r="C1464" t="s">
        <v>4096</v>
      </c>
      <c r="D1464" t="s">
        <v>4097</v>
      </c>
      <c r="E1464" t="s">
        <v>4098</v>
      </c>
      <c r="F1464" t="s">
        <v>2995</v>
      </c>
      <c r="G1464" t="s">
        <v>2996</v>
      </c>
      <c r="H1464" t="s">
        <v>2995</v>
      </c>
      <c r="I1464" t="s">
        <v>2996</v>
      </c>
      <c r="J1464" t="s">
        <v>26</v>
      </c>
      <c r="K1464" t="s">
        <v>416</v>
      </c>
      <c r="L1464" t="s">
        <v>417</v>
      </c>
      <c r="M1464" t="s">
        <v>418</v>
      </c>
      <c r="N1464" t="s">
        <v>216</v>
      </c>
      <c r="O1464" t="s">
        <v>4099</v>
      </c>
      <c r="P1464" t="s">
        <v>5</v>
      </c>
      <c r="Q1464" s="18">
        <v>359590080582981</v>
      </c>
      <c r="R1464" s="18">
        <v>359590080480988</v>
      </c>
      <c r="S1464">
        <v>0</v>
      </c>
      <c r="T1464" t="s">
        <v>1932</v>
      </c>
      <c r="W1464" t="s">
        <v>26</v>
      </c>
      <c r="X1464" t="s">
        <v>26</v>
      </c>
      <c r="Y1464" t="s">
        <v>217</v>
      </c>
      <c r="Z1464" s="18">
        <v>359590080480988</v>
      </c>
      <c r="AA1464" t="s">
        <v>4295</v>
      </c>
      <c r="AC1464" t="e">
        <v>#N/A</v>
      </c>
    </row>
    <row r="1465" spans="1:29">
      <c r="A1465" t="s">
        <v>4095</v>
      </c>
      <c r="B1465">
        <v>81</v>
      </c>
      <c r="C1465" t="s">
        <v>4096</v>
      </c>
      <c r="D1465" t="s">
        <v>4097</v>
      </c>
      <c r="E1465" t="s">
        <v>4098</v>
      </c>
      <c r="F1465" t="s">
        <v>721</v>
      </c>
      <c r="G1465" t="s">
        <v>722</v>
      </c>
      <c r="H1465" t="s">
        <v>721</v>
      </c>
      <c r="I1465" t="s">
        <v>722</v>
      </c>
      <c r="J1465" t="s">
        <v>26</v>
      </c>
      <c r="K1465" t="s">
        <v>416</v>
      </c>
      <c r="L1465" t="s">
        <v>417</v>
      </c>
      <c r="M1465" t="s">
        <v>418</v>
      </c>
      <c r="N1465" t="s">
        <v>216</v>
      </c>
      <c r="O1465" t="s">
        <v>4099</v>
      </c>
      <c r="P1465" t="s">
        <v>5</v>
      </c>
      <c r="Q1465" s="18">
        <v>353668100392635</v>
      </c>
      <c r="R1465" s="18">
        <v>353668100188637</v>
      </c>
      <c r="S1465">
        <v>0</v>
      </c>
      <c r="T1465" t="s">
        <v>1932</v>
      </c>
      <c r="W1465" t="s">
        <v>26</v>
      </c>
      <c r="X1465" t="s">
        <v>26</v>
      </c>
      <c r="Y1465" t="s">
        <v>217</v>
      </c>
      <c r="Z1465" s="18">
        <v>353668100188637</v>
      </c>
      <c r="AA1465" t="s">
        <v>4295</v>
      </c>
      <c r="AC1465" t="e">
        <v>#N/A</v>
      </c>
    </row>
    <row r="1466" spans="1:29">
      <c r="A1466" t="s">
        <v>4095</v>
      </c>
      <c r="B1466">
        <v>81</v>
      </c>
      <c r="C1466" t="s">
        <v>4096</v>
      </c>
      <c r="D1466" t="s">
        <v>4097</v>
      </c>
      <c r="E1466" t="s">
        <v>4098</v>
      </c>
      <c r="F1466" t="s">
        <v>4319</v>
      </c>
      <c r="G1466" t="s">
        <v>4320</v>
      </c>
      <c r="H1466" t="s">
        <v>4319</v>
      </c>
      <c r="I1466" t="s">
        <v>4320</v>
      </c>
      <c r="J1466" t="s">
        <v>26</v>
      </c>
      <c r="K1466" t="s">
        <v>416</v>
      </c>
      <c r="L1466" t="s">
        <v>417</v>
      </c>
      <c r="M1466" t="s">
        <v>418</v>
      </c>
      <c r="N1466" t="s">
        <v>216</v>
      </c>
      <c r="O1466" t="s">
        <v>4099</v>
      </c>
      <c r="P1466" t="s">
        <v>5</v>
      </c>
      <c r="Q1466" s="18">
        <v>359590080587923</v>
      </c>
      <c r="R1466" s="18">
        <v>359590080485920</v>
      </c>
      <c r="S1466">
        <v>0</v>
      </c>
      <c r="T1466" t="s">
        <v>1932</v>
      </c>
      <c r="W1466" t="s">
        <v>26</v>
      </c>
      <c r="X1466" t="s">
        <v>26</v>
      </c>
      <c r="Y1466" t="s">
        <v>217</v>
      </c>
      <c r="Z1466" s="18">
        <v>359590080485920</v>
      </c>
      <c r="AA1466" t="s">
        <v>4295</v>
      </c>
      <c r="AC1466" t="e">
        <v>#N/A</v>
      </c>
    </row>
    <row r="1467" spans="1:29">
      <c r="A1467" t="s">
        <v>4095</v>
      </c>
      <c r="B1467">
        <v>81</v>
      </c>
      <c r="C1467" t="s">
        <v>4096</v>
      </c>
      <c r="D1467" t="s">
        <v>4097</v>
      </c>
      <c r="E1467" t="s">
        <v>4098</v>
      </c>
      <c r="F1467" t="s">
        <v>388</v>
      </c>
      <c r="G1467" t="s">
        <v>389</v>
      </c>
      <c r="H1467" t="s">
        <v>388</v>
      </c>
      <c r="I1467" t="s">
        <v>389</v>
      </c>
      <c r="J1467" t="s">
        <v>117</v>
      </c>
      <c r="K1467" t="s">
        <v>334</v>
      </c>
      <c r="L1467" t="s">
        <v>288</v>
      </c>
      <c r="M1467" t="s">
        <v>289</v>
      </c>
      <c r="N1467" t="s">
        <v>226</v>
      </c>
      <c r="O1467" t="s">
        <v>4099</v>
      </c>
      <c r="P1467" t="s">
        <v>5</v>
      </c>
      <c r="Q1467" s="18">
        <v>353668100236931</v>
      </c>
      <c r="R1467" s="18">
        <v>353668100032934</v>
      </c>
      <c r="S1467">
        <v>0</v>
      </c>
      <c r="T1467" t="s">
        <v>1932</v>
      </c>
      <c r="W1467" t="s">
        <v>117</v>
      </c>
      <c r="X1467" t="s">
        <v>117</v>
      </c>
      <c r="Y1467" t="s">
        <v>227</v>
      </c>
      <c r="Z1467" s="18">
        <v>353668100032934</v>
      </c>
      <c r="AA1467" t="s">
        <v>4295</v>
      </c>
      <c r="AC1467" t="e">
        <v>#N/A</v>
      </c>
    </row>
    <row r="1468" spans="1:29">
      <c r="A1468" t="s">
        <v>4095</v>
      </c>
      <c r="B1468">
        <v>81</v>
      </c>
      <c r="C1468" t="s">
        <v>4096</v>
      </c>
      <c r="D1468" t="s">
        <v>4097</v>
      </c>
      <c r="E1468" t="s">
        <v>4098</v>
      </c>
      <c r="F1468" t="s">
        <v>388</v>
      </c>
      <c r="G1468" t="s">
        <v>389</v>
      </c>
      <c r="H1468" t="s">
        <v>388</v>
      </c>
      <c r="I1468" t="s">
        <v>389</v>
      </c>
      <c r="J1468" t="s">
        <v>117</v>
      </c>
      <c r="K1468" t="s">
        <v>334</v>
      </c>
      <c r="L1468" t="s">
        <v>288</v>
      </c>
      <c r="M1468" t="s">
        <v>289</v>
      </c>
      <c r="N1468" t="s">
        <v>226</v>
      </c>
      <c r="O1468" t="s">
        <v>4099</v>
      </c>
      <c r="P1468" t="s">
        <v>5</v>
      </c>
      <c r="Q1468" s="18">
        <v>353668100315032</v>
      </c>
      <c r="R1468" s="18">
        <v>353668100111035</v>
      </c>
      <c r="S1468">
        <v>0</v>
      </c>
      <c r="T1468" t="s">
        <v>1932</v>
      </c>
      <c r="W1468" t="s">
        <v>117</v>
      </c>
      <c r="X1468" t="s">
        <v>117</v>
      </c>
      <c r="Y1468" t="s">
        <v>227</v>
      </c>
      <c r="Z1468" s="18">
        <v>353668100111035</v>
      </c>
      <c r="AA1468" t="s">
        <v>4295</v>
      </c>
      <c r="AC1468" t="e">
        <v>#N/A</v>
      </c>
    </row>
    <row r="1469" spans="1:29">
      <c r="A1469" t="s">
        <v>4095</v>
      </c>
      <c r="B1469">
        <v>81</v>
      </c>
      <c r="C1469" t="s">
        <v>4096</v>
      </c>
      <c r="D1469" t="s">
        <v>4097</v>
      </c>
      <c r="E1469" t="s">
        <v>4098</v>
      </c>
      <c r="F1469" t="s">
        <v>388</v>
      </c>
      <c r="G1469" t="s">
        <v>389</v>
      </c>
      <c r="H1469" t="s">
        <v>388</v>
      </c>
      <c r="I1469" t="s">
        <v>389</v>
      </c>
      <c r="J1469" t="s">
        <v>117</v>
      </c>
      <c r="K1469" t="s">
        <v>334</v>
      </c>
      <c r="L1469" t="s">
        <v>288</v>
      </c>
      <c r="M1469" t="s">
        <v>289</v>
      </c>
      <c r="N1469" t="s">
        <v>226</v>
      </c>
      <c r="O1469" t="s">
        <v>4099</v>
      </c>
      <c r="P1469" t="s">
        <v>5</v>
      </c>
      <c r="Q1469" s="18">
        <v>353668100318671</v>
      </c>
      <c r="R1469" s="18">
        <v>353668100114674</v>
      </c>
      <c r="S1469">
        <v>0</v>
      </c>
      <c r="T1469" t="s">
        <v>1932</v>
      </c>
      <c r="W1469" t="s">
        <v>117</v>
      </c>
      <c r="X1469" t="s">
        <v>117</v>
      </c>
      <c r="Y1469" t="s">
        <v>227</v>
      </c>
      <c r="Z1469" s="18">
        <v>353668100114674</v>
      </c>
      <c r="AA1469" t="s">
        <v>4295</v>
      </c>
      <c r="AC1469" t="e">
        <v>#N/A</v>
      </c>
    </row>
    <row r="1470" spans="1:29">
      <c r="A1470" t="s">
        <v>4095</v>
      </c>
      <c r="B1470">
        <v>81</v>
      </c>
      <c r="C1470" t="s">
        <v>4096</v>
      </c>
      <c r="D1470" t="s">
        <v>4097</v>
      </c>
      <c r="E1470" t="s">
        <v>4098</v>
      </c>
      <c r="F1470" t="s">
        <v>388</v>
      </c>
      <c r="G1470" t="s">
        <v>389</v>
      </c>
      <c r="H1470" t="s">
        <v>388</v>
      </c>
      <c r="I1470" t="s">
        <v>389</v>
      </c>
      <c r="J1470" t="s">
        <v>117</v>
      </c>
      <c r="K1470" t="s">
        <v>334</v>
      </c>
      <c r="L1470" t="s">
        <v>288</v>
      </c>
      <c r="M1470" t="s">
        <v>289</v>
      </c>
      <c r="N1470" t="s">
        <v>226</v>
      </c>
      <c r="O1470" t="s">
        <v>4099</v>
      </c>
      <c r="P1470" t="s">
        <v>5</v>
      </c>
      <c r="Q1470" s="18">
        <v>353668100307898</v>
      </c>
      <c r="R1470" s="18">
        <v>353668100103891</v>
      </c>
      <c r="S1470">
        <v>0</v>
      </c>
      <c r="T1470" t="s">
        <v>1932</v>
      </c>
      <c r="W1470" t="s">
        <v>117</v>
      </c>
      <c r="X1470" t="s">
        <v>117</v>
      </c>
      <c r="Y1470" t="s">
        <v>227</v>
      </c>
      <c r="Z1470" s="18">
        <v>353668100103891</v>
      </c>
      <c r="AA1470" t="s">
        <v>4295</v>
      </c>
      <c r="AC1470" t="e">
        <v>#N/A</v>
      </c>
    </row>
    <row r="1471" spans="1:29">
      <c r="A1471" t="s">
        <v>4095</v>
      </c>
      <c r="B1471">
        <v>81</v>
      </c>
      <c r="C1471" t="s">
        <v>4096</v>
      </c>
      <c r="D1471" t="s">
        <v>4097</v>
      </c>
      <c r="E1471" t="s">
        <v>4098</v>
      </c>
      <c r="F1471" t="s">
        <v>388</v>
      </c>
      <c r="G1471" t="s">
        <v>389</v>
      </c>
      <c r="H1471" t="s">
        <v>388</v>
      </c>
      <c r="I1471" t="s">
        <v>389</v>
      </c>
      <c r="J1471" t="s">
        <v>117</v>
      </c>
      <c r="K1471" t="s">
        <v>334</v>
      </c>
      <c r="L1471" t="s">
        <v>288</v>
      </c>
      <c r="M1471" t="s">
        <v>289</v>
      </c>
      <c r="N1471" t="s">
        <v>226</v>
      </c>
      <c r="O1471" t="s">
        <v>4099</v>
      </c>
      <c r="P1471" t="s">
        <v>5</v>
      </c>
      <c r="Q1471" s="18">
        <v>353668100305199</v>
      </c>
      <c r="R1471" s="18">
        <v>353668100101192</v>
      </c>
      <c r="S1471">
        <v>0</v>
      </c>
      <c r="T1471" t="s">
        <v>1932</v>
      </c>
      <c r="W1471" t="s">
        <v>117</v>
      </c>
      <c r="X1471" t="s">
        <v>117</v>
      </c>
      <c r="Y1471" t="s">
        <v>227</v>
      </c>
      <c r="Z1471" s="18">
        <v>353668100101192</v>
      </c>
      <c r="AA1471" t="s">
        <v>4295</v>
      </c>
      <c r="AC1471" t="e">
        <v>#N/A</v>
      </c>
    </row>
    <row r="1472" spans="1:29">
      <c r="A1472" t="s">
        <v>4095</v>
      </c>
      <c r="B1472">
        <v>81</v>
      </c>
      <c r="C1472" t="s">
        <v>4096</v>
      </c>
      <c r="D1472" t="s">
        <v>4097</v>
      </c>
      <c r="E1472" t="s">
        <v>4098</v>
      </c>
      <c r="F1472" t="s">
        <v>388</v>
      </c>
      <c r="G1472" t="s">
        <v>389</v>
      </c>
      <c r="H1472" t="s">
        <v>388</v>
      </c>
      <c r="I1472" t="s">
        <v>389</v>
      </c>
      <c r="J1472" t="s">
        <v>117</v>
      </c>
      <c r="K1472" t="s">
        <v>334</v>
      </c>
      <c r="L1472" t="s">
        <v>288</v>
      </c>
      <c r="M1472" t="s">
        <v>289</v>
      </c>
      <c r="N1472" t="s">
        <v>226</v>
      </c>
      <c r="O1472" t="s">
        <v>4099</v>
      </c>
      <c r="P1472" t="s">
        <v>5</v>
      </c>
      <c r="Q1472" s="18">
        <v>353668100315529</v>
      </c>
      <c r="R1472" s="18">
        <v>353668100111522</v>
      </c>
      <c r="S1472">
        <v>0</v>
      </c>
      <c r="T1472" t="s">
        <v>1932</v>
      </c>
      <c r="W1472" t="s">
        <v>117</v>
      </c>
      <c r="X1472" t="s">
        <v>117</v>
      </c>
      <c r="Y1472" t="s">
        <v>227</v>
      </c>
      <c r="Z1472" s="18">
        <v>353668100111522</v>
      </c>
      <c r="AA1472" t="s">
        <v>4295</v>
      </c>
      <c r="AC1472" t="e">
        <v>#N/A</v>
      </c>
    </row>
    <row r="1473" spans="1:29">
      <c r="A1473" t="s">
        <v>4095</v>
      </c>
      <c r="B1473">
        <v>81</v>
      </c>
      <c r="C1473" t="s">
        <v>4096</v>
      </c>
      <c r="D1473" t="s">
        <v>4097</v>
      </c>
      <c r="E1473" t="s">
        <v>4098</v>
      </c>
      <c r="F1473" t="s">
        <v>388</v>
      </c>
      <c r="G1473" t="s">
        <v>389</v>
      </c>
      <c r="H1473" t="s">
        <v>388</v>
      </c>
      <c r="I1473" t="s">
        <v>389</v>
      </c>
      <c r="J1473" t="s">
        <v>117</v>
      </c>
      <c r="K1473" t="s">
        <v>334</v>
      </c>
      <c r="L1473" t="s">
        <v>288</v>
      </c>
      <c r="M1473" t="s">
        <v>289</v>
      </c>
      <c r="N1473" t="s">
        <v>226</v>
      </c>
      <c r="O1473" t="s">
        <v>4099</v>
      </c>
      <c r="P1473" t="s">
        <v>5</v>
      </c>
      <c r="Q1473" s="18">
        <v>353668100313482</v>
      </c>
      <c r="R1473" s="18">
        <v>353668100109484</v>
      </c>
      <c r="S1473">
        <v>0</v>
      </c>
      <c r="T1473" t="s">
        <v>1932</v>
      </c>
      <c r="W1473" t="s">
        <v>117</v>
      </c>
      <c r="X1473" t="s">
        <v>117</v>
      </c>
      <c r="Y1473" t="s">
        <v>227</v>
      </c>
      <c r="Z1473" s="18">
        <v>353668100109484</v>
      </c>
      <c r="AA1473" t="s">
        <v>4295</v>
      </c>
      <c r="AC1473" t="e">
        <v>#N/A</v>
      </c>
    </row>
    <row r="1474" spans="1:29">
      <c r="A1474" t="s">
        <v>4095</v>
      </c>
      <c r="B1474">
        <v>81</v>
      </c>
      <c r="C1474" t="s">
        <v>4096</v>
      </c>
      <c r="D1474" t="s">
        <v>4097</v>
      </c>
      <c r="E1474" t="s">
        <v>4098</v>
      </c>
      <c r="F1474" t="s">
        <v>388</v>
      </c>
      <c r="G1474" t="s">
        <v>389</v>
      </c>
      <c r="H1474" t="s">
        <v>388</v>
      </c>
      <c r="I1474" t="s">
        <v>389</v>
      </c>
      <c r="J1474" t="s">
        <v>117</v>
      </c>
      <c r="K1474" t="s">
        <v>334</v>
      </c>
      <c r="L1474" t="s">
        <v>288</v>
      </c>
      <c r="M1474" t="s">
        <v>289</v>
      </c>
      <c r="N1474" t="s">
        <v>226</v>
      </c>
      <c r="O1474" t="s">
        <v>4099</v>
      </c>
      <c r="P1474" t="s">
        <v>5</v>
      </c>
      <c r="Q1474" s="18">
        <v>353668100311825</v>
      </c>
      <c r="R1474" s="18">
        <v>353668100107827</v>
      </c>
      <c r="S1474">
        <v>0</v>
      </c>
      <c r="T1474" t="s">
        <v>1932</v>
      </c>
      <c r="W1474" t="s">
        <v>117</v>
      </c>
      <c r="X1474" t="s">
        <v>117</v>
      </c>
      <c r="Y1474" t="s">
        <v>227</v>
      </c>
      <c r="Z1474" s="18">
        <v>353668100107827</v>
      </c>
      <c r="AA1474" t="s">
        <v>4295</v>
      </c>
      <c r="AC1474" t="e">
        <v>#N/A</v>
      </c>
    </row>
    <row r="1475" spans="1:29">
      <c r="A1475" t="s">
        <v>4095</v>
      </c>
      <c r="B1475">
        <v>81</v>
      </c>
      <c r="C1475" t="s">
        <v>4096</v>
      </c>
      <c r="D1475" t="s">
        <v>4097</v>
      </c>
      <c r="E1475" t="s">
        <v>4098</v>
      </c>
      <c r="F1475" t="s">
        <v>2238</v>
      </c>
      <c r="G1475" t="s">
        <v>984</v>
      </c>
      <c r="H1475" t="s">
        <v>2238</v>
      </c>
      <c r="I1475" t="s">
        <v>984</v>
      </c>
      <c r="J1475" t="s">
        <v>18</v>
      </c>
      <c r="K1475" t="s">
        <v>254</v>
      </c>
      <c r="L1475" t="s">
        <v>255</v>
      </c>
      <c r="M1475" t="s">
        <v>256</v>
      </c>
      <c r="N1475" t="s">
        <v>192</v>
      </c>
      <c r="O1475" t="s">
        <v>4099</v>
      </c>
      <c r="P1475" t="s">
        <v>5</v>
      </c>
      <c r="Q1475" s="18">
        <v>353668100492302</v>
      </c>
      <c r="R1475" s="18">
        <v>353668100446308</v>
      </c>
      <c r="S1475">
        <v>0</v>
      </c>
      <c r="T1475" t="s">
        <v>1932</v>
      </c>
      <c r="W1475" t="s">
        <v>18</v>
      </c>
      <c r="X1475" t="s">
        <v>18</v>
      </c>
      <c r="Y1475" t="s">
        <v>193</v>
      </c>
      <c r="Z1475" s="18">
        <v>353668100446308</v>
      </c>
      <c r="AA1475" t="s">
        <v>4295</v>
      </c>
      <c r="AC1475" t="e">
        <v>#N/A</v>
      </c>
    </row>
    <row r="1476" spans="1:29">
      <c r="A1476" t="s">
        <v>4095</v>
      </c>
      <c r="B1476">
        <v>81</v>
      </c>
      <c r="C1476" t="s">
        <v>4096</v>
      </c>
      <c r="D1476" t="s">
        <v>4097</v>
      </c>
      <c r="E1476" t="s">
        <v>4098</v>
      </c>
      <c r="F1476" t="s">
        <v>2079</v>
      </c>
      <c r="G1476" t="s">
        <v>2080</v>
      </c>
      <c r="H1476" t="s">
        <v>2079</v>
      </c>
      <c r="I1476" t="s">
        <v>2080</v>
      </c>
      <c r="J1476" t="s">
        <v>26</v>
      </c>
      <c r="K1476" t="s">
        <v>416</v>
      </c>
      <c r="L1476" t="s">
        <v>417</v>
      </c>
      <c r="M1476" t="s">
        <v>418</v>
      </c>
      <c r="N1476" t="s">
        <v>216</v>
      </c>
      <c r="O1476" t="s">
        <v>4099</v>
      </c>
      <c r="P1476" t="s">
        <v>5</v>
      </c>
      <c r="Q1476" s="18">
        <v>353668100361291</v>
      </c>
      <c r="R1476" s="18">
        <v>353668100157293</v>
      </c>
      <c r="S1476">
        <v>0</v>
      </c>
      <c r="T1476" t="s">
        <v>1932</v>
      </c>
      <c r="W1476" t="s">
        <v>26</v>
      </c>
      <c r="X1476" t="s">
        <v>26</v>
      </c>
      <c r="Y1476" t="s">
        <v>217</v>
      </c>
      <c r="Z1476" s="18">
        <v>353668100157293</v>
      </c>
      <c r="AA1476" t="s">
        <v>4295</v>
      </c>
      <c r="AC1476" t="e">
        <v>#N/A</v>
      </c>
    </row>
    <row r="1477" spans="1:29">
      <c r="A1477" t="s">
        <v>4095</v>
      </c>
      <c r="B1477">
        <v>81</v>
      </c>
      <c r="C1477" t="s">
        <v>4096</v>
      </c>
      <c r="D1477" t="s">
        <v>4097</v>
      </c>
      <c r="E1477" t="s">
        <v>4098</v>
      </c>
      <c r="F1477" t="s">
        <v>2248</v>
      </c>
      <c r="G1477" t="s">
        <v>2249</v>
      </c>
      <c r="H1477" t="s">
        <v>2248</v>
      </c>
      <c r="I1477" t="s">
        <v>2249</v>
      </c>
      <c r="J1477" t="s">
        <v>18</v>
      </c>
      <c r="K1477" t="s">
        <v>254</v>
      </c>
      <c r="L1477" t="s">
        <v>255</v>
      </c>
      <c r="M1477" t="s">
        <v>256</v>
      </c>
      <c r="N1477" t="s">
        <v>192</v>
      </c>
      <c r="O1477" t="s">
        <v>4099</v>
      </c>
      <c r="P1477" t="s">
        <v>5</v>
      </c>
      <c r="Q1477" s="18">
        <v>359590080565002</v>
      </c>
      <c r="R1477" s="18">
        <v>359590080463000</v>
      </c>
      <c r="S1477">
        <v>0</v>
      </c>
      <c r="T1477" t="s">
        <v>1932</v>
      </c>
      <c r="W1477" t="s">
        <v>18</v>
      </c>
      <c r="X1477" t="s">
        <v>18</v>
      </c>
      <c r="Y1477" t="s">
        <v>193</v>
      </c>
      <c r="Z1477" s="18">
        <v>359590080463000</v>
      </c>
      <c r="AA1477" t="s">
        <v>4295</v>
      </c>
      <c r="AC1477" t="e">
        <v>#N/A</v>
      </c>
    </row>
    <row r="1478" spans="1:29">
      <c r="A1478" t="s">
        <v>4095</v>
      </c>
      <c r="B1478">
        <v>81</v>
      </c>
      <c r="C1478" t="s">
        <v>4096</v>
      </c>
      <c r="D1478" t="s">
        <v>4097</v>
      </c>
      <c r="E1478" t="s">
        <v>4098</v>
      </c>
      <c r="F1478" t="s">
        <v>2248</v>
      </c>
      <c r="G1478" t="s">
        <v>2249</v>
      </c>
      <c r="H1478" t="s">
        <v>2248</v>
      </c>
      <c r="I1478" t="s">
        <v>2249</v>
      </c>
      <c r="J1478" t="s">
        <v>18</v>
      </c>
      <c r="K1478" t="s">
        <v>254</v>
      </c>
      <c r="L1478" t="s">
        <v>255</v>
      </c>
      <c r="M1478" t="s">
        <v>256</v>
      </c>
      <c r="N1478" t="s">
        <v>192</v>
      </c>
      <c r="O1478" t="s">
        <v>4099</v>
      </c>
      <c r="P1478" t="s">
        <v>5</v>
      </c>
      <c r="Q1478" s="18">
        <v>353668100487120</v>
      </c>
      <c r="R1478" s="18">
        <v>353668100441127</v>
      </c>
      <c r="S1478">
        <v>0</v>
      </c>
      <c r="T1478" t="s">
        <v>1932</v>
      </c>
      <c r="W1478" t="s">
        <v>18</v>
      </c>
      <c r="X1478" t="s">
        <v>18</v>
      </c>
      <c r="Y1478" t="s">
        <v>193</v>
      </c>
      <c r="Z1478" s="18">
        <v>353668100441127</v>
      </c>
      <c r="AA1478" t="s">
        <v>4295</v>
      </c>
      <c r="AC1478" t="e">
        <v>#N/A</v>
      </c>
    </row>
    <row r="1479" spans="1:29">
      <c r="A1479" t="s">
        <v>4095</v>
      </c>
      <c r="B1479">
        <v>81</v>
      </c>
      <c r="C1479" t="s">
        <v>4096</v>
      </c>
      <c r="D1479" t="s">
        <v>4097</v>
      </c>
      <c r="E1479" t="s">
        <v>4098</v>
      </c>
      <c r="F1479" t="s">
        <v>336</v>
      </c>
      <c r="G1479" t="s">
        <v>337</v>
      </c>
      <c r="H1479" t="s">
        <v>336</v>
      </c>
      <c r="I1479" t="s">
        <v>337</v>
      </c>
      <c r="J1479" t="s">
        <v>117</v>
      </c>
      <c r="K1479" t="s">
        <v>334</v>
      </c>
      <c r="L1479" t="s">
        <v>288</v>
      </c>
      <c r="M1479" t="s">
        <v>289</v>
      </c>
      <c r="N1479" t="s">
        <v>226</v>
      </c>
      <c r="O1479" t="s">
        <v>4099</v>
      </c>
      <c r="P1479" t="s">
        <v>5</v>
      </c>
      <c r="Q1479" s="18">
        <v>359590080559765</v>
      </c>
      <c r="R1479" s="18">
        <v>359590080457762</v>
      </c>
      <c r="S1479">
        <v>0</v>
      </c>
      <c r="T1479" t="s">
        <v>1932</v>
      </c>
      <c r="W1479" t="s">
        <v>117</v>
      </c>
      <c r="X1479" t="s">
        <v>117</v>
      </c>
      <c r="Y1479" t="s">
        <v>227</v>
      </c>
      <c r="Z1479" s="18">
        <v>359590080457762</v>
      </c>
      <c r="AA1479" t="s">
        <v>4295</v>
      </c>
      <c r="AC1479" t="e">
        <v>#N/A</v>
      </c>
    </row>
    <row r="1480" spans="1:29">
      <c r="A1480" t="s">
        <v>4095</v>
      </c>
      <c r="B1480">
        <v>81</v>
      </c>
      <c r="C1480" t="s">
        <v>4096</v>
      </c>
      <c r="D1480" t="s">
        <v>4097</v>
      </c>
      <c r="E1480" t="s">
        <v>4098</v>
      </c>
      <c r="F1480" t="s">
        <v>2070</v>
      </c>
      <c r="G1480" t="s">
        <v>2071</v>
      </c>
      <c r="H1480" t="s">
        <v>2070</v>
      </c>
      <c r="I1480" t="s">
        <v>2071</v>
      </c>
      <c r="J1480" t="s">
        <v>26</v>
      </c>
      <c r="K1480" t="s">
        <v>416</v>
      </c>
      <c r="L1480" t="s">
        <v>417</v>
      </c>
      <c r="M1480" t="s">
        <v>418</v>
      </c>
      <c r="N1480" t="s">
        <v>216</v>
      </c>
      <c r="O1480" t="s">
        <v>4099</v>
      </c>
      <c r="P1480" t="s">
        <v>5</v>
      </c>
      <c r="Q1480" s="18">
        <v>353668100485439</v>
      </c>
      <c r="R1480" s="18">
        <v>353668100439436</v>
      </c>
      <c r="S1480">
        <v>0</v>
      </c>
      <c r="T1480" t="s">
        <v>1932</v>
      </c>
      <c r="W1480" t="s">
        <v>26</v>
      </c>
      <c r="X1480" t="s">
        <v>26</v>
      </c>
      <c r="Y1480" t="s">
        <v>217</v>
      </c>
      <c r="Z1480" s="18">
        <v>353668100439436</v>
      </c>
      <c r="AA1480" t="s">
        <v>4295</v>
      </c>
      <c r="AC1480" t="e">
        <v>#N/A</v>
      </c>
    </row>
    <row r="1481" spans="1:29">
      <c r="A1481" t="s">
        <v>4095</v>
      </c>
      <c r="B1481">
        <v>81</v>
      </c>
      <c r="C1481" t="s">
        <v>4096</v>
      </c>
      <c r="D1481" t="s">
        <v>4097</v>
      </c>
      <c r="E1481" t="s">
        <v>4098</v>
      </c>
      <c r="F1481" t="s">
        <v>803</v>
      </c>
      <c r="G1481" t="s">
        <v>804</v>
      </c>
      <c r="H1481" t="s">
        <v>803</v>
      </c>
      <c r="I1481" t="s">
        <v>804</v>
      </c>
      <c r="J1481" t="s">
        <v>50</v>
      </c>
      <c r="K1481" t="s">
        <v>793</v>
      </c>
      <c r="L1481" t="s">
        <v>794</v>
      </c>
      <c r="M1481" t="s">
        <v>217</v>
      </c>
      <c r="N1481" t="s">
        <v>216</v>
      </c>
      <c r="O1481" t="s">
        <v>4099</v>
      </c>
      <c r="P1481" t="s">
        <v>5</v>
      </c>
      <c r="Q1481" s="18">
        <v>359590080568303</v>
      </c>
      <c r="R1481" s="18">
        <v>359590080466300</v>
      </c>
      <c r="S1481">
        <v>0</v>
      </c>
      <c r="T1481" t="s">
        <v>1932</v>
      </c>
      <c r="W1481" t="s">
        <v>50</v>
      </c>
      <c r="X1481" t="s">
        <v>50</v>
      </c>
      <c r="Y1481" t="s">
        <v>217</v>
      </c>
      <c r="Z1481" s="18">
        <v>359590080466300</v>
      </c>
      <c r="AA1481" t="s">
        <v>4295</v>
      </c>
      <c r="AC1481" t="e">
        <v>#N/A</v>
      </c>
    </row>
    <row r="1482" spans="1:29">
      <c r="A1482" t="s">
        <v>4095</v>
      </c>
      <c r="B1482">
        <v>81</v>
      </c>
      <c r="C1482" t="s">
        <v>4096</v>
      </c>
      <c r="D1482" t="s">
        <v>4097</v>
      </c>
      <c r="E1482" t="s">
        <v>4098</v>
      </c>
      <c r="F1482" t="s">
        <v>2260</v>
      </c>
      <c r="G1482" t="s">
        <v>2261</v>
      </c>
      <c r="H1482" t="s">
        <v>2260</v>
      </c>
      <c r="I1482" t="s">
        <v>2261</v>
      </c>
      <c r="J1482" t="s">
        <v>18</v>
      </c>
      <c r="K1482" t="s">
        <v>254</v>
      </c>
      <c r="L1482" t="s">
        <v>255</v>
      </c>
      <c r="M1482" t="s">
        <v>256</v>
      </c>
      <c r="N1482" t="s">
        <v>192</v>
      </c>
      <c r="O1482" t="s">
        <v>4099</v>
      </c>
      <c r="P1482" t="s">
        <v>5</v>
      </c>
      <c r="Q1482" s="18">
        <v>359590080526236</v>
      </c>
      <c r="R1482" s="18">
        <v>359590080424234</v>
      </c>
      <c r="S1482">
        <v>0</v>
      </c>
      <c r="T1482" t="s">
        <v>1932</v>
      </c>
      <c r="W1482" t="s">
        <v>18</v>
      </c>
      <c r="X1482" t="s">
        <v>18</v>
      </c>
      <c r="Y1482" t="s">
        <v>193</v>
      </c>
      <c r="Z1482" s="18">
        <v>359590080424234</v>
      </c>
      <c r="AA1482" t="s">
        <v>4295</v>
      </c>
      <c r="AC1482" t="e">
        <v>#N/A</v>
      </c>
    </row>
    <row r="1483" spans="1:29">
      <c r="A1483" t="s">
        <v>4095</v>
      </c>
      <c r="B1483">
        <v>81</v>
      </c>
      <c r="C1483" t="s">
        <v>4096</v>
      </c>
      <c r="D1483" t="s">
        <v>4097</v>
      </c>
      <c r="E1483" t="s">
        <v>4098</v>
      </c>
      <c r="F1483" t="s">
        <v>2260</v>
      </c>
      <c r="G1483" t="s">
        <v>2261</v>
      </c>
      <c r="H1483" t="s">
        <v>2260</v>
      </c>
      <c r="I1483" t="s">
        <v>2261</v>
      </c>
      <c r="J1483" t="s">
        <v>18</v>
      </c>
      <c r="K1483" t="s">
        <v>254</v>
      </c>
      <c r="L1483" t="s">
        <v>255</v>
      </c>
      <c r="M1483" t="s">
        <v>256</v>
      </c>
      <c r="N1483" t="s">
        <v>192</v>
      </c>
      <c r="O1483" t="s">
        <v>4099</v>
      </c>
      <c r="P1483" t="s">
        <v>5</v>
      </c>
      <c r="Q1483" s="18">
        <v>359590080510925</v>
      </c>
      <c r="R1483" s="18">
        <v>359590080408922</v>
      </c>
      <c r="S1483">
        <v>0</v>
      </c>
      <c r="T1483" t="s">
        <v>1932</v>
      </c>
      <c r="W1483" t="s">
        <v>18</v>
      </c>
      <c r="X1483" t="s">
        <v>18</v>
      </c>
      <c r="Y1483" t="s">
        <v>193</v>
      </c>
      <c r="Z1483" s="18">
        <v>359590080408922</v>
      </c>
      <c r="AA1483" t="s">
        <v>4295</v>
      </c>
      <c r="AC1483" t="e">
        <v>#N/A</v>
      </c>
    </row>
    <row r="1484" spans="1:29">
      <c r="A1484" t="s">
        <v>4095</v>
      </c>
      <c r="B1484">
        <v>81</v>
      </c>
      <c r="C1484" t="s">
        <v>4096</v>
      </c>
      <c r="D1484" t="s">
        <v>4097</v>
      </c>
      <c r="E1484" t="s">
        <v>4098</v>
      </c>
      <c r="F1484" t="s">
        <v>1775</v>
      </c>
      <c r="G1484" t="s">
        <v>1776</v>
      </c>
      <c r="H1484" t="s">
        <v>1775</v>
      </c>
      <c r="I1484" t="s">
        <v>1776</v>
      </c>
      <c r="J1484" t="s">
        <v>18</v>
      </c>
      <c r="K1484" t="s">
        <v>254</v>
      </c>
      <c r="L1484" t="s">
        <v>255</v>
      </c>
      <c r="M1484" t="s">
        <v>256</v>
      </c>
      <c r="N1484" t="s">
        <v>192</v>
      </c>
      <c r="O1484" t="s">
        <v>4099</v>
      </c>
      <c r="P1484" t="s">
        <v>5</v>
      </c>
      <c r="Q1484" s="18">
        <v>359590080513754</v>
      </c>
      <c r="R1484" s="18">
        <v>359590080411751</v>
      </c>
      <c r="S1484">
        <v>0</v>
      </c>
      <c r="T1484" t="s">
        <v>1932</v>
      </c>
      <c r="W1484" t="s">
        <v>18</v>
      </c>
      <c r="X1484" t="s">
        <v>18</v>
      </c>
      <c r="Y1484" t="s">
        <v>193</v>
      </c>
      <c r="Z1484" s="18">
        <v>359590080411751</v>
      </c>
      <c r="AA1484" t="s">
        <v>4295</v>
      </c>
      <c r="AC1484" t="e">
        <v>#N/A</v>
      </c>
    </row>
    <row r="1485" spans="1:29">
      <c r="A1485" t="s">
        <v>4095</v>
      </c>
      <c r="B1485">
        <v>81</v>
      </c>
      <c r="C1485" t="s">
        <v>4096</v>
      </c>
      <c r="D1485" t="s">
        <v>4097</v>
      </c>
      <c r="E1485" t="s">
        <v>4098</v>
      </c>
      <c r="F1485" t="s">
        <v>1775</v>
      </c>
      <c r="G1485" t="s">
        <v>1776</v>
      </c>
      <c r="H1485" t="s">
        <v>1775</v>
      </c>
      <c r="I1485" t="s">
        <v>1776</v>
      </c>
      <c r="J1485" t="s">
        <v>18</v>
      </c>
      <c r="K1485" t="s">
        <v>254</v>
      </c>
      <c r="L1485" t="s">
        <v>255</v>
      </c>
      <c r="M1485" t="s">
        <v>256</v>
      </c>
      <c r="N1485" t="s">
        <v>192</v>
      </c>
      <c r="O1485" t="s">
        <v>4099</v>
      </c>
      <c r="P1485" t="s">
        <v>5</v>
      </c>
      <c r="Q1485" s="18">
        <v>359590080568592</v>
      </c>
      <c r="R1485" s="18">
        <v>359590080466599</v>
      </c>
      <c r="S1485">
        <v>0</v>
      </c>
      <c r="T1485" t="s">
        <v>1932</v>
      </c>
      <c r="W1485" t="s">
        <v>18</v>
      </c>
      <c r="X1485" t="s">
        <v>18</v>
      </c>
      <c r="Y1485" t="s">
        <v>193</v>
      </c>
      <c r="Z1485" s="18">
        <v>359590080466599</v>
      </c>
      <c r="AA1485" t="s">
        <v>4295</v>
      </c>
      <c r="AC1485" t="e">
        <v>#N/A</v>
      </c>
    </row>
    <row r="1486" spans="1:29">
      <c r="A1486" t="s">
        <v>4095</v>
      </c>
      <c r="B1486">
        <v>81</v>
      </c>
      <c r="C1486" t="s">
        <v>4096</v>
      </c>
      <c r="D1486" t="s">
        <v>4097</v>
      </c>
      <c r="E1486" t="s">
        <v>4098</v>
      </c>
      <c r="F1486" t="s">
        <v>1045</v>
      </c>
      <c r="G1486" t="s">
        <v>541</v>
      </c>
      <c r="H1486" t="s">
        <v>1045</v>
      </c>
      <c r="I1486" t="s">
        <v>541</v>
      </c>
      <c r="J1486" t="s">
        <v>125</v>
      </c>
      <c r="K1486" t="s">
        <v>347</v>
      </c>
      <c r="L1486" t="s">
        <v>348</v>
      </c>
      <c r="M1486" t="s">
        <v>349</v>
      </c>
      <c r="N1486" t="s">
        <v>226</v>
      </c>
      <c r="O1486" t="s">
        <v>4099</v>
      </c>
      <c r="P1486" t="s">
        <v>5</v>
      </c>
      <c r="Q1486" s="18">
        <v>359590080583344</v>
      </c>
      <c r="R1486" s="18">
        <v>359590080481341</v>
      </c>
      <c r="S1486">
        <v>0</v>
      </c>
      <c r="T1486" t="s">
        <v>1932</v>
      </c>
      <c r="W1486" t="s">
        <v>125</v>
      </c>
      <c r="X1486" t="s">
        <v>125</v>
      </c>
      <c r="Y1486" t="s">
        <v>227</v>
      </c>
      <c r="Z1486" s="18">
        <v>359590080481341</v>
      </c>
      <c r="AA1486" t="s">
        <v>4295</v>
      </c>
      <c r="AC1486" t="e">
        <v>#N/A</v>
      </c>
    </row>
    <row r="1487" spans="1:29">
      <c r="A1487" t="s">
        <v>4095</v>
      </c>
      <c r="B1487">
        <v>81</v>
      </c>
      <c r="C1487" t="s">
        <v>4096</v>
      </c>
      <c r="D1487" t="s">
        <v>4097</v>
      </c>
      <c r="E1487" t="s">
        <v>4098</v>
      </c>
      <c r="F1487" t="s">
        <v>2079</v>
      </c>
      <c r="G1487" t="s">
        <v>2080</v>
      </c>
      <c r="H1487" t="s">
        <v>2079</v>
      </c>
      <c r="I1487" t="s">
        <v>2080</v>
      </c>
      <c r="J1487" t="s">
        <v>26</v>
      </c>
      <c r="K1487" t="s">
        <v>416</v>
      </c>
      <c r="L1487" t="s">
        <v>417</v>
      </c>
      <c r="M1487" t="s">
        <v>418</v>
      </c>
      <c r="N1487" t="s">
        <v>216</v>
      </c>
      <c r="O1487" t="s">
        <v>4099</v>
      </c>
      <c r="P1487" t="s">
        <v>5</v>
      </c>
      <c r="Q1487" s="18">
        <v>353668100265963</v>
      </c>
      <c r="R1487" s="18">
        <v>353668100061966</v>
      </c>
      <c r="S1487">
        <v>0</v>
      </c>
      <c r="T1487" t="s">
        <v>1932</v>
      </c>
      <c r="W1487" t="s">
        <v>26</v>
      </c>
      <c r="X1487" t="s">
        <v>26</v>
      </c>
      <c r="Y1487" t="s">
        <v>217</v>
      </c>
      <c r="Z1487" s="18">
        <v>353668100061966</v>
      </c>
      <c r="AA1487" t="s">
        <v>4295</v>
      </c>
      <c r="AC1487" t="e">
        <v>#N/A</v>
      </c>
    </row>
    <row r="1488" spans="1:29">
      <c r="A1488" t="s">
        <v>4095</v>
      </c>
      <c r="B1488">
        <v>81</v>
      </c>
      <c r="C1488" t="s">
        <v>4096</v>
      </c>
      <c r="D1488" t="s">
        <v>4097</v>
      </c>
      <c r="E1488" t="s">
        <v>4098</v>
      </c>
      <c r="H1488" t="s">
        <v>165</v>
      </c>
      <c r="J1488" t="s">
        <v>94</v>
      </c>
      <c r="K1488" t="s">
        <v>2022</v>
      </c>
      <c r="L1488" t="s">
        <v>678</v>
      </c>
      <c r="M1488" t="s">
        <v>679</v>
      </c>
      <c r="N1488" t="s">
        <v>325</v>
      </c>
      <c r="O1488" t="s">
        <v>4099</v>
      </c>
      <c r="P1488" t="s">
        <v>5</v>
      </c>
      <c r="Q1488" s="18">
        <v>359590080560888</v>
      </c>
      <c r="R1488" s="18">
        <v>359590080458885</v>
      </c>
      <c r="S1488">
        <v>0</v>
      </c>
      <c r="T1488" t="s">
        <v>1933</v>
      </c>
      <c r="W1488" t="s">
        <v>94</v>
      </c>
      <c r="X1488" t="s">
        <v>94</v>
      </c>
      <c r="Y1488" t="s">
        <v>326</v>
      </c>
      <c r="Z1488" s="18">
        <v>359590080458885</v>
      </c>
      <c r="AA1488" t="s">
        <v>4295</v>
      </c>
      <c r="AC1488" t="e">
        <v>#N/A</v>
      </c>
    </row>
    <row r="1489" spans="1:29">
      <c r="A1489" t="s">
        <v>4095</v>
      </c>
      <c r="B1489">
        <v>81</v>
      </c>
      <c r="C1489" t="s">
        <v>4096</v>
      </c>
      <c r="D1489" t="s">
        <v>4097</v>
      </c>
      <c r="E1489" t="s">
        <v>4098</v>
      </c>
      <c r="H1489" t="s">
        <v>165</v>
      </c>
      <c r="J1489" t="s">
        <v>94</v>
      </c>
      <c r="K1489" t="s">
        <v>2022</v>
      </c>
      <c r="L1489" t="s">
        <v>678</v>
      </c>
      <c r="M1489" t="s">
        <v>679</v>
      </c>
      <c r="N1489" t="s">
        <v>325</v>
      </c>
      <c r="O1489" t="s">
        <v>4099</v>
      </c>
      <c r="P1489" t="s">
        <v>5</v>
      </c>
      <c r="Q1489" s="18">
        <v>353668100495784</v>
      </c>
      <c r="R1489" s="18">
        <v>353668100449781</v>
      </c>
      <c r="S1489">
        <v>0</v>
      </c>
      <c r="T1489" t="s">
        <v>1933</v>
      </c>
      <c r="W1489" t="s">
        <v>94</v>
      </c>
      <c r="X1489" t="s">
        <v>94</v>
      </c>
      <c r="Y1489" t="s">
        <v>326</v>
      </c>
      <c r="Z1489" s="18">
        <v>353668100449781</v>
      </c>
      <c r="AA1489" t="s">
        <v>4295</v>
      </c>
      <c r="AC1489" t="e">
        <v>#N/A</v>
      </c>
    </row>
    <row r="1490" spans="1:29">
      <c r="A1490" t="s">
        <v>4095</v>
      </c>
      <c r="B1490">
        <v>81</v>
      </c>
      <c r="C1490" t="s">
        <v>4096</v>
      </c>
      <c r="D1490" t="s">
        <v>4097</v>
      </c>
      <c r="E1490" t="s">
        <v>4098</v>
      </c>
      <c r="H1490" t="s">
        <v>165</v>
      </c>
      <c r="J1490" t="s">
        <v>94</v>
      </c>
      <c r="K1490" t="s">
        <v>2022</v>
      </c>
      <c r="L1490" t="s">
        <v>678</v>
      </c>
      <c r="M1490" t="s">
        <v>679</v>
      </c>
      <c r="N1490" t="s">
        <v>325</v>
      </c>
      <c r="O1490" t="s">
        <v>4099</v>
      </c>
      <c r="P1490" t="s">
        <v>5</v>
      </c>
      <c r="Q1490" s="18">
        <v>359590080558163</v>
      </c>
      <c r="R1490" s="18">
        <v>359590080456160</v>
      </c>
      <c r="S1490">
        <v>0</v>
      </c>
      <c r="T1490" t="s">
        <v>1933</v>
      </c>
      <c r="W1490" t="s">
        <v>94</v>
      </c>
      <c r="X1490" t="s">
        <v>94</v>
      </c>
      <c r="Y1490" t="s">
        <v>326</v>
      </c>
      <c r="Z1490" s="18">
        <v>359590080456160</v>
      </c>
      <c r="AA1490" t="s">
        <v>4295</v>
      </c>
      <c r="AC1490" t="e">
        <v>#N/A</v>
      </c>
    </row>
    <row r="1491" spans="1:29">
      <c r="A1491" t="s">
        <v>4095</v>
      </c>
      <c r="B1491">
        <v>81</v>
      </c>
      <c r="C1491" t="s">
        <v>4096</v>
      </c>
      <c r="D1491" t="s">
        <v>4097</v>
      </c>
      <c r="E1491" t="s">
        <v>4098</v>
      </c>
      <c r="H1491" t="s">
        <v>165</v>
      </c>
      <c r="J1491" t="s">
        <v>94</v>
      </c>
      <c r="K1491" t="s">
        <v>2022</v>
      </c>
      <c r="L1491" t="s">
        <v>678</v>
      </c>
      <c r="M1491" t="s">
        <v>679</v>
      </c>
      <c r="N1491" t="s">
        <v>325</v>
      </c>
      <c r="O1491" t="s">
        <v>4099</v>
      </c>
      <c r="P1491" t="s">
        <v>5</v>
      </c>
      <c r="Q1491" s="18">
        <v>353668100485751</v>
      </c>
      <c r="R1491" s="18">
        <v>353668100439758</v>
      </c>
      <c r="S1491">
        <v>0</v>
      </c>
      <c r="T1491" t="s">
        <v>1933</v>
      </c>
      <c r="W1491" t="s">
        <v>94</v>
      </c>
      <c r="X1491" t="s">
        <v>94</v>
      </c>
      <c r="Y1491" t="s">
        <v>326</v>
      </c>
      <c r="Z1491" s="18">
        <v>353668100439758</v>
      </c>
      <c r="AA1491" t="s">
        <v>4295</v>
      </c>
      <c r="AC1491" t="e">
        <v>#N/A</v>
      </c>
    </row>
    <row r="1492" spans="1:29">
      <c r="A1492" t="s">
        <v>4095</v>
      </c>
      <c r="B1492">
        <v>81</v>
      </c>
      <c r="C1492" t="s">
        <v>4096</v>
      </c>
      <c r="D1492" t="s">
        <v>4097</v>
      </c>
      <c r="E1492" t="s">
        <v>4098</v>
      </c>
      <c r="H1492" t="s">
        <v>165</v>
      </c>
      <c r="J1492" t="s">
        <v>94</v>
      </c>
      <c r="K1492" t="s">
        <v>2022</v>
      </c>
      <c r="L1492" t="s">
        <v>678</v>
      </c>
      <c r="M1492" t="s">
        <v>679</v>
      </c>
      <c r="N1492" t="s">
        <v>325</v>
      </c>
      <c r="O1492" t="s">
        <v>4099</v>
      </c>
      <c r="P1492" t="s">
        <v>5</v>
      </c>
      <c r="Q1492" s="18">
        <v>359590080550103</v>
      </c>
      <c r="R1492" s="18">
        <v>359590080448100</v>
      </c>
      <c r="S1492">
        <v>0</v>
      </c>
      <c r="T1492" t="s">
        <v>1933</v>
      </c>
      <c r="W1492" t="s">
        <v>94</v>
      </c>
      <c r="X1492" t="s">
        <v>94</v>
      </c>
      <c r="Y1492" t="s">
        <v>326</v>
      </c>
      <c r="Z1492" s="18">
        <v>359590080448100</v>
      </c>
      <c r="AA1492" t="s">
        <v>4295</v>
      </c>
      <c r="AC1492" t="e">
        <v>#N/A</v>
      </c>
    </row>
    <row r="1493" spans="1:29">
      <c r="A1493" t="s">
        <v>4095</v>
      </c>
      <c r="B1493">
        <v>81</v>
      </c>
      <c r="C1493" t="s">
        <v>4096</v>
      </c>
      <c r="D1493" t="s">
        <v>4097</v>
      </c>
      <c r="E1493" t="s">
        <v>4098</v>
      </c>
      <c r="H1493" t="s">
        <v>165</v>
      </c>
      <c r="J1493" t="s">
        <v>94</v>
      </c>
      <c r="K1493" t="s">
        <v>2022</v>
      </c>
      <c r="L1493" t="s">
        <v>678</v>
      </c>
      <c r="M1493" t="s">
        <v>679</v>
      </c>
      <c r="N1493" t="s">
        <v>325</v>
      </c>
      <c r="O1493" t="s">
        <v>4099</v>
      </c>
      <c r="P1493" t="s">
        <v>5</v>
      </c>
      <c r="Q1493" s="18">
        <v>353668100499232</v>
      </c>
      <c r="R1493" s="18">
        <v>353668100453239</v>
      </c>
      <c r="S1493">
        <v>0</v>
      </c>
      <c r="T1493" t="s">
        <v>1933</v>
      </c>
      <c r="W1493" t="s">
        <v>94</v>
      </c>
      <c r="X1493" t="s">
        <v>94</v>
      </c>
      <c r="Y1493" t="s">
        <v>326</v>
      </c>
      <c r="Z1493" s="18">
        <v>353668100453239</v>
      </c>
      <c r="AA1493" t="s">
        <v>4295</v>
      </c>
      <c r="AC1493" t="e">
        <v>#N/A</v>
      </c>
    </row>
    <row r="1494" spans="1:29">
      <c r="A1494" t="s">
        <v>4095</v>
      </c>
      <c r="B1494">
        <v>81</v>
      </c>
      <c r="C1494" t="s">
        <v>4096</v>
      </c>
      <c r="D1494" t="s">
        <v>4097</v>
      </c>
      <c r="E1494" t="s">
        <v>4098</v>
      </c>
      <c r="H1494" t="s">
        <v>165</v>
      </c>
      <c r="J1494" t="s">
        <v>94</v>
      </c>
      <c r="K1494" t="s">
        <v>2022</v>
      </c>
      <c r="L1494" t="s">
        <v>678</v>
      </c>
      <c r="M1494" t="s">
        <v>679</v>
      </c>
      <c r="N1494" t="s">
        <v>325</v>
      </c>
      <c r="O1494" t="s">
        <v>4099</v>
      </c>
      <c r="P1494" t="s">
        <v>5</v>
      </c>
      <c r="Q1494" s="18">
        <v>353668100485512</v>
      </c>
      <c r="R1494" s="18">
        <v>353668100439519</v>
      </c>
      <c r="S1494">
        <v>0</v>
      </c>
      <c r="T1494" t="s">
        <v>1933</v>
      </c>
      <c r="W1494" t="s">
        <v>94</v>
      </c>
      <c r="X1494" t="s">
        <v>94</v>
      </c>
      <c r="Y1494" t="s">
        <v>326</v>
      </c>
      <c r="Z1494" s="18">
        <v>353668100439519</v>
      </c>
      <c r="AA1494" t="s">
        <v>4295</v>
      </c>
      <c r="AC1494" t="e">
        <v>#N/A</v>
      </c>
    </row>
    <row r="1495" spans="1:29">
      <c r="A1495" t="s">
        <v>4095</v>
      </c>
      <c r="B1495">
        <v>81</v>
      </c>
      <c r="C1495" t="s">
        <v>4096</v>
      </c>
      <c r="D1495" t="s">
        <v>4097</v>
      </c>
      <c r="E1495" t="s">
        <v>4098</v>
      </c>
      <c r="H1495" t="s">
        <v>165</v>
      </c>
      <c r="J1495" t="s">
        <v>94</v>
      </c>
      <c r="K1495" t="s">
        <v>2022</v>
      </c>
      <c r="L1495" t="s">
        <v>678</v>
      </c>
      <c r="M1495" t="s">
        <v>679</v>
      </c>
      <c r="N1495" t="s">
        <v>325</v>
      </c>
      <c r="O1495" t="s">
        <v>4099</v>
      </c>
      <c r="P1495" t="s">
        <v>5</v>
      </c>
      <c r="Q1495" s="18">
        <v>353668100496014</v>
      </c>
      <c r="R1495" s="18">
        <v>353668100450011</v>
      </c>
      <c r="S1495">
        <v>0</v>
      </c>
      <c r="T1495" t="s">
        <v>1933</v>
      </c>
      <c r="W1495" t="s">
        <v>94</v>
      </c>
      <c r="X1495" t="s">
        <v>94</v>
      </c>
      <c r="Y1495" t="s">
        <v>326</v>
      </c>
      <c r="Z1495" s="18">
        <v>353668100450011</v>
      </c>
      <c r="AA1495" t="s">
        <v>4295</v>
      </c>
      <c r="AC1495" t="e">
        <v>#N/A</v>
      </c>
    </row>
    <row r="1496" spans="1:29">
      <c r="A1496" t="s">
        <v>4095</v>
      </c>
      <c r="B1496">
        <v>81</v>
      </c>
      <c r="C1496" t="s">
        <v>4096</v>
      </c>
      <c r="D1496" t="s">
        <v>4097</v>
      </c>
      <c r="E1496" t="s">
        <v>4098</v>
      </c>
      <c r="H1496" t="s">
        <v>165</v>
      </c>
      <c r="J1496" t="s">
        <v>94</v>
      </c>
      <c r="K1496" t="s">
        <v>2022</v>
      </c>
      <c r="L1496" t="s">
        <v>678</v>
      </c>
      <c r="M1496" t="s">
        <v>679</v>
      </c>
      <c r="N1496" t="s">
        <v>325</v>
      </c>
      <c r="O1496" t="s">
        <v>4099</v>
      </c>
      <c r="P1496" t="s">
        <v>5</v>
      </c>
      <c r="Q1496" s="18">
        <v>353668100495800</v>
      </c>
      <c r="R1496" s="18">
        <v>353668100449807</v>
      </c>
      <c r="S1496">
        <v>0</v>
      </c>
      <c r="T1496" t="s">
        <v>1933</v>
      </c>
      <c r="W1496" t="s">
        <v>94</v>
      </c>
      <c r="X1496" t="s">
        <v>94</v>
      </c>
      <c r="Y1496" t="s">
        <v>326</v>
      </c>
      <c r="Z1496" s="18">
        <v>353668100449807</v>
      </c>
      <c r="AA1496" t="s">
        <v>4295</v>
      </c>
      <c r="AC1496" t="e">
        <v>#N/A</v>
      </c>
    </row>
    <row r="1497" spans="1:29">
      <c r="A1497" t="s">
        <v>4095</v>
      </c>
      <c r="B1497">
        <v>81</v>
      </c>
      <c r="C1497" t="s">
        <v>4096</v>
      </c>
      <c r="D1497" t="s">
        <v>4097</v>
      </c>
      <c r="E1497" t="s">
        <v>4098</v>
      </c>
      <c r="H1497" t="s">
        <v>165</v>
      </c>
      <c r="J1497" t="s">
        <v>94</v>
      </c>
      <c r="K1497" t="s">
        <v>2022</v>
      </c>
      <c r="L1497" t="s">
        <v>678</v>
      </c>
      <c r="M1497" t="s">
        <v>679</v>
      </c>
      <c r="N1497" t="s">
        <v>325</v>
      </c>
      <c r="O1497" t="s">
        <v>4099</v>
      </c>
      <c r="P1497" t="s">
        <v>5</v>
      </c>
      <c r="Q1497" s="18">
        <v>353668100485074</v>
      </c>
      <c r="R1497" s="18">
        <v>353668100439071</v>
      </c>
      <c r="S1497">
        <v>0</v>
      </c>
      <c r="T1497" t="s">
        <v>1933</v>
      </c>
      <c r="W1497" t="s">
        <v>94</v>
      </c>
      <c r="X1497" t="s">
        <v>94</v>
      </c>
      <c r="Y1497" t="s">
        <v>326</v>
      </c>
      <c r="Z1497" s="18">
        <v>353668100439071</v>
      </c>
      <c r="AA1497" t="s">
        <v>4295</v>
      </c>
      <c r="AC1497" t="e">
        <v>#N/A</v>
      </c>
    </row>
    <row r="1498" spans="1:29">
      <c r="A1498" t="s">
        <v>4095</v>
      </c>
      <c r="B1498">
        <v>81</v>
      </c>
      <c r="C1498" t="s">
        <v>4096</v>
      </c>
      <c r="D1498" t="s">
        <v>4097</v>
      </c>
      <c r="E1498" t="s">
        <v>4098</v>
      </c>
      <c r="H1498" t="s">
        <v>165</v>
      </c>
      <c r="J1498" t="s">
        <v>94</v>
      </c>
      <c r="K1498" t="s">
        <v>2022</v>
      </c>
      <c r="L1498" t="s">
        <v>678</v>
      </c>
      <c r="M1498" t="s">
        <v>679</v>
      </c>
      <c r="N1498" t="s">
        <v>325</v>
      </c>
      <c r="O1498" t="s">
        <v>4099</v>
      </c>
      <c r="P1498" t="s">
        <v>5</v>
      </c>
      <c r="Q1498" s="18">
        <v>359590080559393</v>
      </c>
      <c r="R1498" s="18">
        <v>359590080457390</v>
      </c>
      <c r="S1498">
        <v>0</v>
      </c>
      <c r="T1498" t="s">
        <v>1933</v>
      </c>
      <c r="W1498" t="s">
        <v>94</v>
      </c>
      <c r="X1498" t="s">
        <v>94</v>
      </c>
      <c r="Y1498" t="s">
        <v>326</v>
      </c>
      <c r="Z1498" s="18">
        <v>359590080457390</v>
      </c>
      <c r="AA1498" t="s">
        <v>4295</v>
      </c>
      <c r="AC1498" t="e">
        <v>#N/A</v>
      </c>
    </row>
    <row r="1499" spans="1:29">
      <c r="A1499" t="s">
        <v>4095</v>
      </c>
      <c r="B1499">
        <v>81</v>
      </c>
      <c r="C1499" t="s">
        <v>4096</v>
      </c>
      <c r="D1499" t="s">
        <v>4097</v>
      </c>
      <c r="E1499" t="s">
        <v>4098</v>
      </c>
      <c r="H1499" t="s">
        <v>165</v>
      </c>
      <c r="J1499" t="s">
        <v>94</v>
      </c>
      <c r="K1499" t="s">
        <v>2022</v>
      </c>
      <c r="L1499" t="s">
        <v>678</v>
      </c>
      <c r="M1499" t="s">
        <v>679</v>
      </c>
      <c r="N1499" t="s">
        <v>325</v>
      </c>
      <c r="O1499" t="s">
        <v>4099</v>
      </c>
      <c r="P1499" t="s">
        <v>5</v>
      </c>
      <c r="Q1499" s="18">
        <v>359590080551549</v>
      </c>
      <c r="R1499" s="18">
        <v>359590080449546</v>
      </c>
      <c r="S1499">
        <v>0</v>
      </c>
      <c r="T1499" t="s">
        <v>1933</v>
      </c>
      <c r="W1499" t="s">
        <v>94</v>
      </c>
      <c r="X1499" t="s">
        <v>94</v>
      </c>
      <c r="Y1499" t="s">
        <v>326</v>
      </c>
      <c r="Z1499" s="18">
        <v>359590080449546</v>
      </c>
      <c r="AA1499" t="s">
        <v>4295</v>
      </c>
      <c r="AC1499" t="e">
        <v>#N/A</v>
      </c>
    </row>
    <row r="1500" spans="1:29">
      <c r="A1500" t="s">
        <v>4095</v>
      </c>
      <c r="B1500">
        <v>81</v>
      </c>
      <c r="C1500" t="s">
        <v>4096</v>
      </c>
      <c r="D1500" t="s">
        <v>4097</v>
      </c>
      <c r="E1500" t="s">
        <v>4098</v>
      </c>
      <c r="H1500" t="s">
        <v>165</v>
      </c>
      <c r="J1500" t="s">
        <v>94</v>
      </c>
      <c r="K1500" t="s">
        <v>2022</v>
      </c>
      <c r="L1500" t="s">
        <v>678</v>
      </c>
      <c r="M1500" t="s">
        <v>679</v>
      </c>
      <c r="N1500" t="s">
        <v>325</v>
      </c>
      <c r="O1500" t="s">
        <v>4099</v>
      </c>
      <c r="P1500" t="s">
        <v>5</v>
      </c>
      <c r="Q1500" s="18">
        <v>353668100485546</v>
      </c>
      <c r="R1500" s="18">
        <v>353668100439543</v>
      </c>
      <c r="S1500">
        <v>0</v>
      </c>
      <c r="T1500" t="s">
        <v>1933</v>
      </c>
      <c r="W1500" t="s">
        <v>94</v>
      </c>
      <c r="X1500" t="s">
        <v>94</v>
      </c>
      <c r="Y1500" t="s">
        <v>326</v>
      </c>
      <c r="Z1500" s="18">
        <v>353668100439543</v>
      </c>
      <c r="AA1500" t="s">
        <v>4295</v>
      </c>
      <c r="AC1500" t="e">
        <v>#N/A</v>
      </c>
    </row>
    <row r="1501" spans="1:29">
      <c r="A1501" t="s">
        <v>4095</v>
      </c>
      <c r="B1501">
        <v>81</v>
      </c>
      <c r="C1501" t="s">
        <v>4096</v>
      </c>
      <c r="D1501" t="s">
        <v>4097</v>
      </c>
      <c r="E1501" t="s">
        <v>4098</v>
      </c>
      <c r="H1501" t="s">
        <v>165</v>
      </c>
      <c r="J1501" t="s">
        <v>94</v>
      </c>
      <c r="K1501" t="s">
        <v>2022</v>
      </c>
      <c r="L1501" t="s">
        <v>678</v>
      </c>
      <c r="M1501" t="s">
        <v>679</v>
      </c>
      <c r="N1501" t="s">
        <v>325</v>
      </c>
      <c r="O1501" t="s">
        <v>4099</v>
      </c>
      <c r="P1501" t="s">
        <v>5</v>
      </c>
      <c r="Q1501" s="18">
        <v>353668100492534</v>
      </c>
      <c r="R1501" s="18">
        <v>353668100446530</v>
      </c>
      <c r="S1501">
        <v>0</v>
      </c>
      <c r="T1501" t="s">
        <v>1933</v>
      </c>
      <c r="W1501" t="s">
        <v>94</v>
      </c>
      <c r="X1501" t="s">
        <v>94</v>
      </c>
      <c r="Y1501" t="s">
        <v>326</v>
      </c>
      <c r="Z1501" s="18">
        <v>353668100446530</v>
      </c>
      <c r="AA1501" t="s">
        <v>4295</v>
      </c>
      <c r="AC1501" t="e">
        <v>#N/A</v>
      </c>
    </row>
    <row r="1502" spans="1:29">
      <c r="A1502" t="s">
        <v>4095</v>
      </c>
      <c r="B1502">
        <v>81</v>
      </c>
      <c r="C1502" t="s">
        <v>4096</v>
      </c>
      <c r="D1502" t="s">
        <v>4097</v>
      </c>
      <c r="E1502" t="s">
        <v>4098</v>
      </c>
      <c r="F1502" t="s">
        <v>2264</v>
      </c>
      <c r="G1502" t="s">
        <v>2265</v>
      </c>
      <c r="H1502" t="s">
        <v>2264</v>
      </c>
      <c r="I1502" t="s">
        <v>2265</v>
      </c>
      <c r="J1502" t="s">
        <v>18</v>
      </c>
      <c r="K1502" t="s">
        <v>254</v>
      </c>
      <c r="L1502" t="s">
        <v>255</v>
      </c>
      <c r="M1502" t="s">
        <v>256</v>
      </c>
      <c r="N1502" t="s">
        <v>192</v>
      </c>
      <c r="O1502" t="s">
        <v>4099</v>
      </c>
      <c r="P1502" t="s">
        <v>5</v>
      </c>
      <c r="Q1502" s="18">
        <v>353668100487914</v>
      </c>
      <c r="R1502" s="18">
        <v>353668100441911</v>
      </c>
      <c r="S1502">
        <v>0</v>
      </c>
      <c r="T1502" t="s">
        <v>1932</v>
      </c>
      <c r="W1502" t="s">
        <v>18</v>
      </c>
      <c r="X1502" t="s">
        <v>18</v>
      </c>
      <c r="Y1502" t="s">
        <v>193</v>
      </c>
      <c r="Z1502" s="18">
        <v>353668100441911</v>
      </c>
      <c r="AA1502" t="s">
        <v>4295</v>
      </c>
      <c r="AC1502" t="e">
        <v>#N/A</v>
      </c>
    </row>
    <row r="1503" spans="1:29">
      <c r="A1503" t="s">
        <v>4095</v>
      </c>
      <c r="B1503">
        <v>81</v>
      </c>
      <c r="C1503" t="s">
        <v>4096</v>
      </c>
      <c r="D1503" t="s">
        <v>4097</v>
      </c>
      <c r="E1503" t="s">
        <v>4098</v>
      </c>
      <c r="F1503" t="s">
        <v>2698</v>
      </c>
      <c r="G1503" t="s">
        <v>2699</v>
      </c>
      <c r="H1503" t="s">
        <v>2698</v>
      </c>
      <c r="I1503" t="s">
        <v>2699</v>
      </c>
      <c r="J1503" t="s">
        <v>50</v>
      </c>
      <c r="K1503" t="s">
        <v>793</v>
      </c>
      <c r="L1503" t="s">
        <v>794</v>
      </c>
      <c r="M1503" t="s">
        <v>217</v>
      </c>
      <c r="N1503" t="s">
        <v>216</v>
      </c>
      <c r="O1503" t="s">
        <v>4099</v>
      </c>
      <c r="P1503" t="s">
        <v>5</v>
      </c>
      <c r="Q1503" s="18">
        <v>353668100242251</v>
      </c>
      <c r="R1503" s="18">
        <v>353668100038253</v>
      </c>
      <c r="S1503">
        <v>0</v>
      </c>
      <c r="T1503" t="s">
        <v>1932</v>
      </c>
      <c r="W1503" t="s">
        <v>50</v>
      </c>
      <c r="X1503" t="s">
        <v>50</v>
      </c>
      <c r="Y1503" t="s">
        <v>217</v>
      </c>
      <c r="Z1503" s="18">
        <v>353668100038253</v>
      </c>
      <c r="AA1503" t="s">
        <v>4295</v>
      </c>
      <c r="AC1503" t="e">
        <v>#N/A</v>
      </c>
    </row>
    <row r="1504" spans="1:29">
      <c r="A1504" t="s">
        <v>4095</v>
      </c>
      <c r="B1504">
        <v>81</v>
      </c>
      <c r="C1504" t="s">
        <v>4096</v>
      </c>
      <c r="D1504" t="s">
        <v>4097</v>
      </c>
      <c r="E1504" t="s">
        <v>4098</v>
      </c>
      <c r="H1504" t="s">
        <v>165</v>
      </c>
      <c r="J1504" t="s">
        <v>62</v>
      </c>
      <c r="K1504" t="s">
        <v>1774</v>
      </c>
      <c r="L1504" t="s">
        <v>1005</v>
      </c>
      <c r="M1504" t="s">
        <v>1006</v>
      </c>
      <c r="N1504" t="s">
        <v>343</v>
      </c>
      <c r="O1504" t="s">
        <v>4099</v>
      </c>
      <c r="P1504" t="s">
        <v>5</v>
      </c>
      <c r="Q1504" s="18">
        <v>353668100394789</v>
      </c>
      <c r="R1504" s="18">
        <v>353668100190781</v>
      </c>
      <c r="S1504">
        <v>0</v>
      </c>
      <c r="T1504" t="s">
        <v>1933</v>
      </c>
      <c r="W1504" t="s">
        <v>62</v>
      </c>
      <c r="X1504" t="s">
        <v>62</v>
      </c>
      <c r="Y1504" t="s">
        <v>344</v>
      </c>
      <c r="Z1504" s="18">
        <v>353668100190781</v>
      </c>
      <c r="AA1504" t="s">
        <v>4295</v>
      </c>
      <c r="AC1504" t="e">
        <v>#N/A</v>
      </c>
    </row>
    <row r="1505" spans="1:29">
      <c r="A1505" t="s">
        <v>4095</v>
      </c>
      <c r="B1505">
        <v>81</v>
      </c>
      <c r="C1505" t="s">
        <v>4096</v>
      </c>
      <c r="D1505" t="s">
        <v>4097</v>
      </c>
      <c r="E1505" t="s">
        <v>4098</v>
      </c>
      <c r="H1505" t="s">
        <v>165</v>
      </c>
      <c r="J1505" t="s">
        <v>62</v>
      </c>
      <c r="K1505" t="s">
        <v>1774</v>
      </c>
      <c r="L1505" t="s">
        <v>1005</v>
      </c>
      <c r="M1505" t="s">
        <v>1006</v>
      </c>
      <c r="N1505" t="s">
        <v>343</v>
      </c>
      <c r="O1505" t="s">
        <v>4099</v>
      </c>
      <c r="P1505" t="s">
        <v>5</v>
      </c>
      <c r="Q1505" s="18">
        <v>353668100394813</v>
      </c>
      <c r="R1505" s="18">
        <v>353668100190815</v>
      </c>
      <c r="S1505">
        <v>0</v>
      </c>
      <c r="T1505" t="s">
        <v>1933</v>
      </c>
      <c r="W1505" t="s">
        <v>62</v>
      </c>
      <c r="X1505" t="s">
        <v>62</v>
      </c>
      <c r="Y1505" t="s">
        <v>344</v>
      </c>
      <c r="Z1505" s="18">
        <v>353668100190815</v>
      </c>
      <c r="AA1505" t="s">
        <v>4295</v>
      </c>
      <c r="AC1505" t="e">
        <v>#N/A</v>
      </c>
    </row>
    <row r="1506" spans="1:29">
      <c r="A1506" t="s">
        <v>4095</v>
      </c>
      <c r="B1506">
        <v>81</v>
      </c>
      <c r="C1506" t="s">
        <v>4096</v>
      </c>
      <c r="D1506" t="s">
        <v>4097</v>
      </c>
      <c r="E1506" t="s">
        <v>4098</v>
      </c>
      <c r="H1506" t="s">
        <v>165</v>
      </c>
      <c r="J1506" t="s">
        <v>62</v>
      </c>
      <c r="K1506" t="s">
        <v>1774</v>
      </c>
      <c r="L1506" t="s">
        <v>1005</v>
      </c>
      <c r="M1506" t="s">
        <v>1006</v>
      </c>
      <c r="N1506" t="s">
        <v>343</v>
      </c>
      <c r="O1506" t="s">
        <v>4099</v>
      </c>
      <c r="P1506" t="s">
        <v>5</v>
      </c>
      <c r="Q1506" s="18">
        <v>353668100394748</v>
      </c>
      <c r="R1506" s="18">
        <v>353668100190740</v>
      </c>
      <c r="S1506">
        <v>0</v>
      </c>
      <c r="T1506" t="s">
        <v>1933</v>
      </c>
      <c r="W1506" t="s">
        <v>62</v>
      </c>
      <c r="X1506" t="s">
        <v>62</v>
      </c>
      <c r="Y1506" t="s">
        <v>344</v>
      </c>
      <c r="Z1506" s="18">
        <v>353668100190740</v>
      </c>
      <c r="AA1506" t="s">
        <v>4295</v>
      </c>
      <c r="AC1506" t="e">
        <v>#N/A</v>
      </c>
    </row>
    <row r="1507" spans="1:29">
      <c r="A1507" t="s">
        <v>4095</v>
      </c>
      <c r="B1507">
        <v>81</v>
      </c>
      <c r="C1507" t="s">
        <v>4096</v>
      </c>
      <c r="D1507" t="s">
        <v>4097</v>
      </c>
      <c r="E1507" t="s">
        <v>4098</v>
      </c>
      <c r="H1507" t="s">
        <v>165</v>
      </c>
      <c r="J1507" t="s">
        <v>62</v>
      </c>
      <c r="K1507" t="s">
        <v>1774</v>
      </c>
      <c r="L1507" t="s">
        <v>1005</v>
      </c>
      <c r="M1507" t="s">
        <v>1006</v>
      </c>
      <c r="N1507" t="s">
        <v>343</v>
      </c>
      <c r="O1507" t="s">
        <v>4099</v>
      </c>
      <c r="P1507" t="s">
        <v>5</v>
      </c>
      <c r="Q1507" s="18">
        <v>353668100394268</v>
      </c>
      <c r="R1507" s="18">
        <v>353668100190260</v>
      </c>
      <c r="S1507">
        <v>0</v>
      </c>
      <c r="T1507" t="s">
        <v>1933</v>
      </c>
      <c r="W1507" t="s">
        <v>62</v>
      </c>
      <c r="X1507" t="s">
        <v>62</v>
      </c>
      <c r="Y1507" t="s">
        <v>344</v>
      </c>
      <c r="Z1507" s="18">
        <v>353668100190260</v>
      </c>
      <c r="AA1507" t="s">
        <v>4295</v>
      </c>
      <c r="AC1507" t="e">
        <v>#N/A</v>
      </c>
    </row>
    <row r="1508" spans="1:29">
      <c r="A1508" t="s">
        <v>4095</v>
      </c>
      <c r="B1508">
        <v>81</v>
      </c>
      <c r="C1508" t="s">
        <v>4096</v>
      </c>
      <c r="D1508" t="s">
        <v>4097</v>
      </c>
      <c r="E1508" t="s">
        <v>4098</v>
      </c>
      <c r="H1508" t="s">
        <v>165</v>
      </c>
      <c r="J1508" t="s">
        <v>62</v>
      </c>
      <c r="K1508" t="s">
        <v>1774</v>
      </c>
      <c r="L1508" t="s">
        <v>1005</v>
      </c>
      <c r="M1508" t="s">
        <v>1006</v>
      </c>
      <c r="N1508" t="s">
        <v>343</v>
      </c>
      <c r="O1508" t="s">
        <v>4099</v>
      </c>
      <c r="P1508" t="s">
        <v>5</v>
      </c>
      <c r="Q1508" s="18">
        <v>353668100394169</v>
      </c>
      <c r="R1508" s="18">
        <v>353668100190161</v>
      </c>
      <c r="S1508">
        <v>0</v>
      </c>
      <c r="T1508" t="s">
        <v>1933</v>
      </c>
      <c r="W1508" t="s">
        <v>62</v>
      </c>
      <c r="X1508" t="s">
        <v>62</v>
      </c>
      <c r="Y1508" t="s">
        <v>344</v>
      </c>
      <c r="Z1508" s="18">
        <v>353668100190161</v>
      </c>
      <c r="AA1508" t="s">
        <v>4295</v>
      </c>
      <c r="AC1508" t="e">
        <v>#N/A</v>
      </c>
    </row>
    <row r="1509" spans="1:29">
      <c r="A1509" t="s">
        <v>4095</v>
      </c>
      <c r="B1509">
        <v>81</v>
      </c>
      <c r="C1509" t="s">
        <v>4096</v>
      </c>
      <c r="D1509" t="s">
        <v>4097</v>
      </c>
      <c r="E1509" t="s">
        <v>4098</v>
      </c>
      <c r="F1509" t="s">
        <v>2079</v>
      </c>
      <c r="G1509" t="s">
        <v>2080</v>
      </c>
      <c r="H1509" t="s">
        <v>2079</v>
      </c>
      <c r="I1509" t="s">
        <v>2080</v>
      </c>
      <c r="J1509" t="s">
        <v>26</v>
      </c>
      <c r="K1509" t="s">
        <v>416</v>
      </c>
      <c r="L1509" t="s">
        <v>417</v>
      </c>
      <c r="M1509" t="s">
        <v>418</v>
      </c>
      <c r="N1509" t="s">
        <v>216</v>
      </c>
      <c r="O1509" t="s">
        <v>4099</v>
      </c>
      <c r="P1509" t="s">
        <v>5</v>
      </c>
      <c r="Q1509" s="18">
        <v>353668100260220</v>
      </c>
      <c r="R1509" s="18">
        <v>353668100056222</v>
      </c>
      <c r="S1509">
        <v>0</v>
      </c>
      <c r="T1509" t="s">
        <v>1932</v>
      </c>
      <c r="W1509" t="s">
        <v>26</v>
      </c>
      <c r="X1509" t="s">
        <v>26</v>
      </c>
      <c r="Y1509" t="s">
        <v>217</v>
      </c>
      <c r="Z1509" s="18">
        <v>353668100056222</v>
      </c>
      <c r="AA1509" t="s">
        <v>4295</v>
      </c>
      <c r="AC1509" t="e">
        <v>#N/A</v>
      </c>
    </row>
    <row r="1510" spans="1:29">
      <c r="A1510" t="s">
        <v>4095</v>
      </c>
      <c r="B1510">
        <v>81</v>
      </c>
      <c r="C1510" t="s">
        <v>4096</v>
      </c>
      <c r="D1510" t="s">
        <v>4097</v>
      </c>
      <c r="E1510" t="s">
        <v>4098</v>
      </c>
      <c r="F1510" t="s">
        <v>832</v>
      </c>
      <c r="G1510" t="s">
        <v>833</v>
      </c>
      <c r="H1510" t="s">
        <v>832</v>
      </c>
      <c r="I1510" t="s">
        <v>833</v>
      </c>
      <c r="J1510" t="s">
        <v>125</v>
      </c>
      <c r="K1510" t="s">
        <v>347</v>
      </c>
      <c r="L1510" t="s">
        <v>348</v>
      </c>
      <c r="M1510" t="s">
        <v>349</v>
      </c>
      <c r="N1510" t="s">
        <v>226</v>
      </c>
      <c r="O1510" t="s">
        <v>4099</v>
      </c>
      <c r="P1510" t="s">
        <v>5</v>
      </c>
      <c r="Q1510" s="18">
        <v>359590080576470</v>
      </c>
      <c r="R1510" s="18">
        <v>359590080474478</v>
      </c>
      <c r="S1510">
        <v>0</v>
      </c>
      <c r="T1510" t="s">
        <v>1932</v>
      </c>
      <c r="W1510" t="s">
        <v>125</v>
      </c>
      <c r="X1510" t="s">
        <v>125</v>
      </c>
      <c r="Y1510" t="s">
        <v>227</v>
      </c>
      <c r="Z1510" s="18">
        <v>359590080474478</v>
      </c>
      <c r="AA1510" t="s">
        <v>4295</v>
      </c>
      <c r="AC1510" t="e">
        <v>#N/A</v>
      </c>
    </row>
    <row r="1511" spans="1:29">
      <c r="A1511" t="s">
        <v>4095</v>
      </c>
      <c r="B1511">
        <v>81</v>
      </c>
      <c r="C1511" t="s">
        <v>4096</v>
      </c>
      <c r="D1511" t="s">
        <v>4097</v>
      </c>
      <c r="E1511" t="s">
        <v>4098</v>
      </c>
      <c r="F1511" t="s">
        <v>832</v>
      </c>
      <c r="G1511" t="s">
        <v>833</v>
      </c>
      <c r="H1511" t="s">
        <v>832</v>
      </c>
      <c r="I1511" t="s">
        <v>833</v>
      </c>
      <c r="J1511" t="s">
        <v>125</v>
      </c>
      <c r="K1511" t="s">
        <v>347</v>
      </c>
      <c r="L1511" t="s">
        <v>348</v>
      </c>
      <c r="M1511" t="s">
        <v>349</v>
      </c>
      <c r="N1511" t="s">
        <v>226</v>
      </c>
      <c r="O1511" t="s">
        <v>4099</v>
      </c>
      <c r="P1511" t="s">
        <v>5</v>
      </c>
      <c r="Q1511" s="18">
        <v>359590080582098</v>
      </c>
      <c r="R1511" s="18">
        <v>359590080480095</v>
      </c>
      <c r="S1511">
        <v>0</v>
      </c>
      <c r="T1511" t="s">
        <v>1932</v>
      </c>
      <c r="W1511" t="s">
        <v>125</v>
      </c>
      <c r="X1511" t="s">
        <v>125</v>
      </c>
      <c r="Y1511" t="s">
        <v>227</v>
      </c>
      <c r="Z1511" s="18">
        <v>359590080480095</v>
      </c>
      <c r="AA1511" t="s">
        <v>4295</v>
      </c>
      <c r="AC1511" t="e">
        <v>#N/A</v>
      </c>
    </row>
    <row r="1512" spans="1:29">
      <c r="A1512" t="s">
        <v>4095</v>
      </c>
      <c r="B1512">
        <v>81</v>
      </c>
      <c r="C1512" t="s">
        <v>4096</v>
      </c>
      <c r="D1512" t="s">
        <v>4097</v>
      </c>
      <c r="E1512" t="s">
        <v>4098</v>
      </c>
      <c r="F1512" t="s">
        <v>832</v>
      </c>
      <c r="G1512" t="s">
        <v>833</v>
      </c>
      <c r="H1512" t="s">
        <v>832</v>
      </c>
      <c r="I1512" t="s">
        <v>833</v>
      </c>
      <c r="J1512" t="s">
        <v>125</v>
      </c>
      <c r="K1512" t="s">
        <v>347</v>
      </c>
      <c r="L1512" t="s">
        <v>348</v>
      </c>
      <c r="M1512" t="s">
        <v>349</v>
      </c>
      <c r="N1512" t="s">
        <v>226</v>
      </c>
      <c r="O1512" t="s">
        <v>4099</v>
      </c>
      <c r="P1512" t="s">
        <v>5</v>
      </c>
      <c r="Q1512" s="18">
        <v>353668100304234</v>
      </c>
      <c r="R1512" s="18">
        <v>353668100100236</v>
      </c>
      <c r="S1512">
        <v>0</v>
      </c>
      <c r="T1512" t="s">
        <v>1932</v>
      </c>
      <c r="W1512" t="s">
        <v>125</v>
      </c>
      <c r="X1512" t="s">
        <v>125</v>
      </c>
      <c r="Y1512" t="s">
        <v>227</v>
      </c>
      <c r="Z1512" s="18">
        <v>353668100100236</v>
      </c>
      <c r="AA1512" t="s">
        <v>4295</v>
      </c>
      <c r="AC1512" t="e">
        <v>#N/A</v>
      </c>
    </row>
    <row r="1513" spans="1:29">
      <c r="A1513" t="s">
        <v>4095</v>
      </c>
      <c r="B1513">
        <v>81</v>
      </c>
      <c r="C1513" t="s">
        <v>4096</v>
      </c>
      <c r="D1513" t="s">
        <v>4097</v>
      </c>
      <c r="E1513" t="s">
        <v>4098</v>
      </c>
      <c r="F1513" t="s">
        <v>2691</v>
      </c>
      <c r="G1513" t="s">
        <v>2692</v>
      </c>
      <c r="H1513" t="s">
        <v>2691</v>
      </c>
      <c r="I1513" t="s">
        <v>2692</v>
      </c>
      <c r="J1513" t="s">
        <v>50</v>
      </c>
      <c r="K1513" t="s">
        <v>793</v>
      </c>
      <c r="L1513" t="s">
        <v>794</v>
      </c>
      <c r="M1513" t="s">
        <v>217</v>
      </c>
      <c r="N1513" t="s">
        <v>216</v>
      </c>
      <c r="O1513" t="s">
        <v>4099</v>
      </c>
      <c r="P1513" t="s">
        <v>5</v>
      </c>
      <c r="Q1513" s="18">
        <v>353668100396826</v>
      </c>
      <c r="R1513" s="18">
        <v>353668100192829</v>
      </c>
      <c r="S1513">
        <v>0</v>
      </c>
      <c r="T1513" t="s">
        <v>1932</v>
      </c>
      <c r="W1513" t="s">
        <v>50</v>
      </c>
      <c r="X1513" t="s">
        <v>50</v>
      </c>
      <c r="Y1513" t="s">
        <v>217</v>
      </c>
      <c r="Z1513" s="18">
        <v>353668100192829</v>
      </c>
      <c r="AA1513" t="s">
        <v>4295</v>
      </c>
      <c r="AC1513" t="e">
        <v>#N/A</v>
      </c>
    </row>
    <row r="1514" spans="1:29">
      <c r="A1514" t="s">
        <v>4095</v>
      </c>
      <c r="B1514">
        <v>81</v>
      </c>
      <c r="C1514" t="s">
        <v>4096</v>
      </c>
      <c r="D1514" t="s">
        <v>4097</v>
      </c>
      <c r="E1514" t="s">
        <v>4098</v>
      </c>
      <c r="F1514" t="s">
        <v>2678</v>
      </c>
      <c r="G1514" t="s">
        <v>2679</v>
      </c>
      <c r="H1514" t="s">
        <v>2678</v>
      </c>
      <c r="I1514" t="s">
        <v>2679</v>
      </c>
      <c r="J1514" t="s">
        <v>50</v>
      </c>
      <c r="K1514" t="s">
        <v>793</v>
      </c>
      <c r="L1514" t="s">
        <v>794</v>
      </c>
      <c r="M1514" t="s">
        <v>217</v>
      </c>
      <c r="N1514" t="s">
        <v>216</v>
      </c>
      <c r="O1514" t="s">
        <v>4099</v>
      </c>
      <c r="P1514" t="s">
        <v>5</v>
      </c>
      <c r="Q1514" s="18">
        <v>353668100242681</v>
      </c>
      <c r="R1514" s="18">
        <v>353668100038683</v>
      </c>
      <c r="S1514">
        <v>0</v>
      </c>
      <c r="T1514" t="s">
        <v>1932</v>
      </c>
      <c r="W1514" t="s">
        <v>50</v>
      </c>
      <c r="X1514" t="s">
        <v>50</v>
      </c>
      <c r="Y1514" t="s">
        <v>217</v>
      </c>
      <c r="Z1514" s="18">
        <v>353668100038683</v>
      </c>
      <c r="AA1514" t="s">
        <v>4295</v>
      </c>
      <c r="AC1514" t="e">
        <v>#N/A</v>
      </c>
    </row>
    <row r="1515" spans="1:29">
      <c r="A1515" t="s">
        <v>4095</v>
      </c>
      <c r="B1515">
        <v>81</v>
      </c>
      <c r="C1515" t="s">
        <v>4096</v>
      </c>
      <c r="D1515" t="s">
        <v>4097</v>
      </c>
      <c r="E1515" t="s">
        <v>4098</v>
      </c>
      <c r="F1515" t="s">
        <v>3248</v>
      </c>
      <c r="G1515" t="s">
        <v>3249</v>
      </c>
      <c r="H1515" t="s">
        <v>3248</v>
      </c>
      <c r="I1515" t="s">
        <v>3249</v>
      </c>
      <c r="J1515" t="s">
        <v>125</v>
      </c>
      <c r="K1515" t="s">
        <v>347</v>
      </c>
      <c r="L1515" t="s">
        <v>348</v>
      </c>
      <c r="M1515" t="s">
        <v>349</v>
      </c>
      <c r="N1515" t="s">
        <v>226</v>
      </c>
      <c r="O1515" t="s">
        <v>4099</v>
      </c>
      <c r="P1515" t="s">
        <v>5</v>
      </c>
      <c r="Q1515" s="18">
        <v>359590080553727</v>
      </c>
      <c r="R1515" s="18">
        <v>359590080451724</v>
      </c>
      <c r="S1515">
        <v>0</v>
      </c>
      <c r="T1515" t="s">
        <v>1932</v>
      </c>
      <c r="W1515" t="s">
        <v>125</v>
      </c>
      <c r="X1515" t="s">
        <v>125</v>
      </c>
      <c r="Y1515" t="s">
        <v>227</v>
      </c>
      <c r="Z1515" s="18">
        <v>359590080451724</v>
      </c>
      <c r="AA1515" t="s">
        <v>4295</v>
      </c>
      <c r="AC1515" t="e">
        <v>#N/A</v>
      </c>
    </row>
    <row r="1516" spans="1:29">
      <c r="A1516" t="s">
        <v>4095</v>
      </c>
      <c r="B1516">
        <v>81</v>
      </c>
      <c r="C1516" t="s">
        <v>4096</v>
      </c>
      <c r="D1516" t="s">
        <v>4097</v>
      </c>
      <c r="E1516" t="s">
        <v>4098</v>
      </c>
      <c r="F1516" t="s">
        <v>3248</v>
      </c>
      <c r="G1516" t="s">
        <v>3249</v>
      </c>
      <c r="H1516" t="s">
        <v>3248</v>
      </c>
      <c r="I1516" t="s">
        <v>3249</v>
      </c>
      <c r="J1516" t="s">
        <v>125</v>
      </c>
      <c r="K1516" t="s">
        <v>347</v>
      </c>
      <c r="L1516" t="s">
        <v>348</v>
      </c>
      <c r="M1516" t="s">
        <v>349</v>
      </c>
      <c r="N1516" t="s">
        <v>226</v>
      </c>
      <c r="O1516" t="s">
        <v>4099</v>
      </c>
      <c r="P1516" t="s">
        <v>5</v>
      </c>
      <c r="Q1516" s="18">
        <v>353668100397311</v>
      </c>
      <c r="R1516" s="18">
        <v>353668100193314</v>
      </c>
      <c r="S1516">
        <v>0</v>
      </c>
      <c r="T1516" t="s">
        <v>1932</v>
      </c>
      <c r="W1516" t="s">
        <v>125</v>
      </c>
      <c r="X1516" t="s">
        <v>125</v>
      </c>
      <c r="Y1516" t="s">
        <v>227</v>
      </c>
      <c r="Z1516" s="18">
        <v>353668100193314</v>
      </c>
      <c r="AA1516" t="s">
        <v>4295</v>
      </c>
      <c r="AC1516" t="e">
        <v>#N/A</v>
      </c>
    </row>
    <row r="1517" spans="1:29">
      <c r="A1517" t="s">
        <v>4095</v>
      </c>
      <c r="B1517">
        <v>81</v>
      </c>
      <c r="C1517" t="s">
        <v>4096</v>
      </c>
      <c r="D1517" t="s">
        <v>4097</v>
      </c>
      <c r="E1517" t="s">
        <v>4098</v>
      </c>
      <c r="F1517" t="s">
        <v>857</v>
      </c>
      <c r="G1517" t="s">
        <v>858</v>
      </c>
      <c r="H1517" t="s">
        <v>857</v>
      </c>
      <c r="I1517" t="s">
        <v>858</v>
      </c>
      <c r="J1517" t="s">
        <v>50</v>
      </c>
      <c r="K1517" t="s">
        <v>793</v>
      </c>
      <c r="L1517" t="s">
        <v>794</v>
      </c>
      <c r="M1517" t="s">
        <v>217</v>
      </c>
      <c r="N1517" t="s">
        <v>216</v>
      </c>
      <c r="O1517" t="s">
        <v>4099</v>
      </c>
      <c r="P1517" t="s">
        <v>5</v>
      </c>
      <c r="Q1517" s="18">
        <v>353668100253035</v>
      </c>
      <c r="R1517" s="18">
        <v>353668100049037</v>
      </c>
      <c r="S1517">
        <v>0</v>
      </c>
      <c r="T1517" t="s">
        <v>1932</v>
      </c>
      <c r="W1517" t="s">
        <v>50</v>
      </c>
      <c r="X1517" t="s">
        <v>50</v>
      </c>
      <c r="Y1517" t="s">
        <v>217</v>
      </c>
      <c r="Z1517" s="18">
        <v>353668100049037</v>
      </c>
      <c r="AA1517" t="s">
        <v>4295</v>
      </c>
      <c r="AC1517" t="e">
        <v>#N/A</v>
      </c>
    </row>
    <row r="1518" spans="1:29">
      <c r="A1518" t="s">
        <v>4095</v>
      </c>
      <c r="B1518">
        <v>81</v>
      </c>
      <c r="C1518" t="s">
        <v>4096</v>
      </c>
      <c r="D1518" t="s">
        <v>4097</v>
      </c>
      <c r="E1518" t="s">
        <v>4098</v>
      </c>
      <c r="F1518" t="s">
        <v>1045</v>
      </c>
      <c r="G1518" t="s">
        <v>541</v>
      </c>
      <c r="H1518" t="s">
        <v>1045</v>
      </c>
      <c r="I1518" t="s">
        <v>541</v>
      </c>
      <c r="J1518" t="s">
        <v>125</v>
      </c>
      <c r="K1518" t="s">
        <v>347</v>
      </c>
      <c r="L1518" t="s">
        <v>348</v>
      </c>
      <c r="M1518" t="s">
        <v>349</v>
      </c>
      <c r="N1518" t="s">
        <v>226</v>
      </c>
      <c r="O1518" t="s">
        <v>4099</v>
      </c>
      <c r="P1518" t="s">
        <v>5</v>
      </c>
      <c r="Q1518" s="18">
        <v>359590080565721</v>
      </c>
      <c r="R1518" s="18">
        <v>359590080463729</v>
      </c>
      <c r="S1518">
        <v>0</v>
      </c>
      <c r="T1518" t="s">
        <v>1932</v>
      </c>
      <c r="W1518" t="s">
        <v>125</v>
      </c>
      <c r="X1518" t="s">
        <v>125</v>
      </c>
      <c r="Y1518" t="s">
        <v>227</v>
      </c>
      <c r="Z1518" s="18">
        <v>359590080463729</v>
      </c>
      <c r="AA1518" t="s">
        <v>4295</v>
      </c>
      <c r="AC1518" t="e">
        <v>#N/A</v>
      </c>
    </row>
    <row r="1519" spans="1:29">
      <c r="A1519" t="s">
        <v>4095</v>
      </c>
      <c r="B1519">
        <v>81</v>
      </c>
      <c r="C1519" t="s">
        <v>4096</v>
      </c>
      <c r="D1519" t="s">
        <v>4097</v>
      </c>
      <c r="E1519" t="s">
        <v>4098</v>
      </c>
      <c r="F1519" t="s">
        <v>2707</v>
      </c>
      <c r="G1519" t="s">
        <v>1147</v>
      </c>
      <c r="H1519" t="s">
        <v>2707</v>
      </c>
      <c r="I1519" t="s">
        <v>1147</v>
      </c>
      <c r="J1519" t="s">
        <v>50</v>
      </c>
      <c r="K1519" t="s">
        <v>793</v>
      </c>
      <c r="L1519" t="s">
        <v>794</v>
      </c>
      <c r="M1519" t="s">
        <v>217</v>
      </c>
      <c r="N1519" t="s">
        <v>216</v>
      </c>
      <c r="O1519" t="s">
        <v>4099</v>
      </c>
      <c r="P1519" t="s">
        <v>5</v>
      </c>
      <c r="Q1519" s="18">
        <v>353668100260154</v>
      </c>
      <c r="R1519" s="18">
        <v>353668100056156</v>
      </c>
      <c r="S1519">
        <v>0</v>
      </c>
      <c r="T1519" t="s">
        <v>1932</v>
      </c>
      <c r="W1519" t="s">
        <v>50</v>
      </c>
      <c r="X1519" t="s">
        <v>50</v>
      </c>
      <c r="Y1519" t="s">
        <v>217</v>
      </c>
      <c r="Z1519" s="18">
        <v>353668100056156</v>
      </c>
      <c r="AA1519" t="s">
        <v>4295</v>
      </c>
      <c r="AC1519" t="e">
        <v>#N/A</v>
      </c>
    </row>
    <row r="1520" spans="1:29">
      <c r="A1520" t="s">
        <v>4095</v>
      </c>
      <c r="B1520">
        <v>81</v>
      </c>
      <c r="C1520" t="s">
        <v>4096</v>
      </c>
      <c r="D1520" t="s">
        <v>4097</v>
      </c>
      <c r="E1520" t="s">
        <v>4098</v>
      </c>
      <c r="F1520" t="s">
        <v>3277</v>
      </c>
      <c r="G1520" t="s">
        <v>2115</v>
      </c>
      <c r="H1520" t="s">
        <v>3277</v>
      </c>
      <c r="I1520" t="s">
        <v>2115</v>
      </c>
      <c r="J1520" t="s">
        <v>125</v>
      </c>
      <c r="K1520" t="s">
        <v>347</v>
      </c>
      <c r="L1520" t="s">
        <v>348</v>
      </c>
      <c r="M1520" t="s">
        <v>349</v>
      </c>
      <c r="N1520" t="s">
        <v>226</v>
      </c>
      <c r="O1520" t="s">
        <v>4099</v>
      </c>
      <c r="P1520" t="s">
        <v>5</v>
      </c>
      <c r="Q1520" s="18">
        <v>359590080554931</v>
      </c>
      <c r="R1520" s="18">
        <v>359590080452938</v>
      </c>
      <c r="S1520">
        <v>0</v>
      </c>
      <c r="T1520" t="s">
        <v>1932</v>
      </c>
      <c r="W1520" t="s">
        <v>125</v>
      </c>
      <c r="X1520" t="s">
        <v>125</v>
      </c>
      <c r="Y1520" t="s">
        <v>227</v>
      </c>
      <c r="Z1520" s="18">
        <v>359590080452938</v>
      </c>
      <c r="AA1520" t="s">
        <v>4295</v>
      </c>
      <c r="AC1520" t="e">
        <v>#N/A</v>
      </c>
    </row>
    <row r="1521" spans="1:29">
      <c r="A1521" t="s">
        <v>4095</v>
      </c>
      <c r="B1521">
        <v>81</v>
      </c>
      <c r="C1521" t="s">
        <v>4096</v>
      </c>
      <c r="D1521" t="s">
        <v>4097</v>
      </c>
      <c r="E1521" t="s">
        <v>4098</v>
      </c>
      <c r="F1521" t="s">
        <v>2714</v>
      </c>
      <c r="G1521" t="s">
        <v>2715</v>
      </c>
      <c r="H1521" t="s">
        <v>2714</v>
      </c>
      <c r="I1521" t="s">
        <v>2715</v>
      </c>
      <c r="J1521" t="s">
        <v>50</v>
      </c>
      <c r="K1521" t="s">
        <v>793</v>
      </c>
      <c r="L1521" t="s">
        <v>794</v>
      </c>
      <c r="M1521" t="s">
        <v>217</v>
      </c>
      <c r="N1521" t="s">
        <v>216</v>
      </c>
      <c r="O1521" t="s">
        <v>4099</v>
      </c>
      <c r="P1521" t="s">
        <v>5</v>
      </c>
      <c r="Q1521" s="18">
        <v>353668100477584</v>
      </c>
      <c r="R1521" s="18">
        <v>353668100431581</v>
      </c>
      <c r="S1521">
        <v>0</v>
      </c>
      <c r="T1521" t="s">
        <v>1932</v>
      </c>
      <c r="W1521" t="s">
        <v>50</v>
      </c>
      <c r="X1521" t="s">
        <v>50</v>
      </c>
      <c r="Y1521" t="s">
        <v>217</v>
      </c>
      <c r="Z1521" s="18">
        <v>353668100431581</v>
      </c>
      <c r="AA1521" t="s">
        <v>4295</v>
      </c>
      <c r="AC1521" t="e">
        <v>#N/A</v>
      </c>
    </row>
    <row r="1522" spans="1:29">
      <c r="A1522" t="s">
        <v>4095</v>
      </c>
      <c r="B1522">
        <v>81</v>
      </c>
      <c r="C1522" t="s">
        <v>4096</v>
      </c>
      <c r="D1522" t="s">
        <v>4097</v>
      </c>
      <c r="E1522" t="s">
        <v>4098</v>
      </c>
      <c r="F1522" t="s">
        <v>2714</v>
      </c>
      <c r="G1522" t="s">
        <v>2715</v>
      </c>
      <c r="H1522" t="s">
        <v>2714</v>
      </c>
      <c r="I1522" t="s">
        <v>2715</v>
      </c>
      <c r="J1522" t="s">
        <v>50</v>
      </c>
      <c r="K1522" t="s">
        <v>793</v>
      </c>
      <c r="L1522" t="s">
        <v>794</v>
      </c>
      <c r="M1522" t="s">
        <v>217</v>
      </c>
      <c r="N1522" t="s">
        <v>216</v>
      </c>
      <c r="O1522" t="s">
        <v>4099</v>
      </c>
      <c r="P1522" t="s">
        <v>5</v>
      </c>
      <c r="Q1522" s="18">
        <v>353668100478491</v>
      </c>
      <c r="R1522" s="18">
        <v>353668100432498</v>
      </c>
      <c r="S1522">
        <v>0</v>
      </c>
      <c r="T1522" t="s">
        <v>1932</v>
      </c>
      <c r="W1522" t="s">
        <v>50</v>
      </c>
      <c r="X1522" t="s">
        <v>50</v>
      </c>
      <c r="Y1522" t="s">
        <v>217</v>
      </c>
      <c r="Z1522" s="18">
        <v>353668100432498</v>
      </c>
      <c r="AA1522" t="s">
        <v>4295</v>
      </c>
      <c r="AC1522" t="e">
        <v>#N/A</v>
      </c>
    </row>
    <row r="1523" spans="1:29">
      <c r="A1523" t="s">
        <v>4095</v>
      </c>
      <c r="B1523">
        <v>81</v>
      </c>
      <c r="C1523" t="s">
        <v>4096</v>
      </c>
      <c r="D1523" t="s">
        <v>4097</v>
      </c>
      <c r="E1523" t="s">
        <v>4098</v>
      </c>
      <c r="F1523" t="s">
        <v>3274</v>
      </c>
      <c r="G1523" t="s">
        <v>2695</v>
      </c>
      <c r="H1523" t="s">
        <v>3274</v>
      </c>
      <c r="I1523" t="s">
        <v>2695</v>
      </c>
      <c r="J1523" t="s">
        <v>125</v>
      </c>
      <c r="K1523" t="s">
        <v>347</v>
      </c>
      <c r="L1523" t="s">
        <v>348</v>
      </c>
      <c r="M1523" t="s">
        <v>349</v>
      </c>
      <c r="N1523" t="s">
        <v>226</v>
      </c>
      <c r="O1523" t="s">
        <v>4099</v>
      </c>
      <c r="P1523" t="s">
        <v>5</v>
      </c>
      <c r="Q1523" s="18">
        <v>353668100303558</v>
      </c>
      <c r="R1523" s="18">
        <v>353668100099552</v>
      </c>
      <c r="S1523">
        <v>0</v>
      </c>
      <c r="T1523" t="s">
        <v>1932</v>
      </c>
      <c r="W1523" t="s">
        <v>125</v>
      </c>
      <c r="X1523" t="s">
        <v>125</v>
      </c>
      <c r="Y1523" t="s">
        <v>227</v>
      </c>
      <c r="Z1523" s="18">
        <v>353668100099552</v>
      </c>
      <c r="AA1523" t="s">
        <v>4295</v>
      </c>
      <c r="AC1523" t="e">
        <v>#N/A</v>
      </c>
    </row>
    <row r="1524" spans="1:29">
      <c r="A1524" t="s">
        <v>4095</v>
      </c>
      <c r="B1524">
        <v>81</v>
      </c>
      <c r="C1524" t="s">
        <v>4096</v>
      </c>
      <c r="D1524" t="s">
        <v>4097</v>
      </c>
      <c r="E1524" t="s">
        <v>4098</v>
      </c>
      <c r="F1524" t="s">
        <v>469</v>
      </c>
      <c r="G1524" t="s">
        <v>470</v>
      </c>
      <c r="H1524" t="s">
        <v>469</v>
      </c>
      <c r="I1524" t="s">
        <v>470</v>
      </c>
      <c r="J1524" t="s">
        <v>125</v>
      </c>
      <c r="K1524" t="s">
        <v>347</v>
      </c>
      <c r="L1524" t="s">
        <v>348</v>
      </c>
      <c r="M1524" t="s">
        <v>349</v>
      </c>
      <c r="N1524" t="s">
        <v>226</v>
      </c>
      <c r="O1524" t="s">
        <v>4099</v>
      </c>
      <c r="P1524" t="s">
        <v>5</v>
      </c>
      <c r="Q1524" s="18">
        <v>359590080554667</v>
      </c>
      <c r="R1524" s="18">
        <v>359590080452664</v>
      </c>
      <c r="S1524">
        <v>0</v>
      </c>
      <c r="T1524" t="s">
        <v>1932</v>
      </c>
      <c r="W1524" t="s">
        <v>125</v>
      </c>
      <c r="X1524" t="s">
        <v>125</v>
      </c>
      <c r="Y1524" t="s">
        <v>227</v>
      </c>
      <c r="Z1524" s="18">
        <v>359590080452664</v>
      </c>
      <c r="AA1524" t="s">
        <v>4295</v>
      </c>
      <c r="AC1524" t="e">
        <v>#N/A</v>
      </c>
    </row>
    <row r="1525" spans="1:29">
      <c r="A1525" t="s">
        <v>4095</v>
      </c>
      <c r="B1525">
        <v>81</v>
      </c>
      <c r="C1525" t="s">
        <v>4096</v>
      </c>
      <c r="D1525" t="s">
        <v>4097</v>
      </c>
      <c r="E1525" t="s">
        <v>4098</v>
      </c>
      <c r="F1525" t="s">
        <v>469</v>
      </c>
      <c r="G1525" t="s">
        <v>470</v>
      </c>
      <c r="H1525" t="s">
        <v>469</v>
      </c>
      <c r="I1525" t="s">
        <v>470</v>
      </c>
      <c r="J1525" t="s">
        <v>125</v>
      </c>
      <c r="K1525" t="s">
        <v>347</v>
      </c>
      <c r="L1525" t="s">
        <v>348</v>
      </c>
      <c r="M1525" t="s">
        <v>349</v>
      </c>
      <c r="N1525" t="s">
        <v>226</v>
      </c>
      <c r="O1525" t="s">
        <v>4099</v>
      </c>
      <c r="P1525" t="s">
        <v>5</v>
      </c>
      <c r="Q1525" s="18">
        <v>359590080550889</v>
      </c>
      <c r="R1525" s="18">
        <v>359590080448886</v>
      </c>
      <c r="S1525">
        <v>0</v>
      </c>
      <c r="T1525" t="s">
        <v>1932</v>
      </c>
      <c r="W1525" t="s">
        <v>125</v>
      </c>
      <c r="X1525" t="s">
        <v>125</v>
      </c>
      <c r="Y1525" t="s">
        <v>227</v>
      </c>
      <c r="Z1525" s="18">
        <v>359590080448886</v>
      </c>
      <c r="AA1525" t="s">
        <v>4295</v>
      </c>
      <c r="AC1525" t="e">
        <v>#N/A</v>
      </c>
    </row>
    <row r="1526" spans="1:29">
      <c r="A1526" t="s">
        <v>4095</v>
      </c>
      <c r="B1526">
        <v>81</v>
      </c>
      <c r="C1526" t="s">
        <v>4096</v>
      </c>
      <c r="D1526" t="s">
        <v>4097</v>
      </c>
      <c r="E1526" t="s">
        <v>4098</v>
      </c>
      <c r="F1526" t="s">
        <v>469</v>
      </c>
      <c r="G1526" t="s">
        <v>470</v>
      </c>
      <c r="H1526" t="s">
        <v>469</v>
      </c>
      <c r="I1526" t="s">
        <v>470</v>
      </c>
      <c r="J1526" t="s">
        <v>125</v>
      </c>
      <c r="K1526" t="s">
        <v>347</v>
      </c>
      <c r="L1526" t="s">
        <v>348</v>
      </c>
      <c r="M1526" t="s">
        <v>349</v>
      </c>
      <c r="N1526" t="s">
        <v>226</v>
      </c>
      <c r="O1526" t="s">
        <v>4099</v>
      </c>
      <c r="P1526" t="s">
        <v>5</v>
      </c>
      <c r="Q1526" s="18">
        <v>359590080560458</v>
      </c>
      <c r="R1526" s="18">
        <v>359590080458455</v>
      </c>
      <c r="S1526">
        <v>0</v>
      </c>
      <c r="T1526" t="s">
        <v>1932</v>
      </c>
      <c r="W1526" t="s">
        <v>125</v>
      </c>
      <c r="X1526" t="s">
        <v>125</v>
      </c>
      <c r="Y1526" t="s">
        <v>227</v>
      </c>
      <c r="Z1526" s="18">
        <v>359590080458455</v>
      </c>
      <c r="AA1526" t="s">
        <v>4295</v>
      </c>
      <c r="AC1526" t="e">
        <v>#N/A</v>
      </c>
    </row>
    <row r="1527" spans="1:29">
      <c r="A1527" t="s">
        <v>4095</v>
      </c>
      <c r="B1527">
        <v>81</v>
      </c>
      <c r="C1527" t="s">
        <v>4096</v>
      </c>
      <c r="D1527" t="s">
        <v>4097</v>
      </c>
      <c r="E1527" t="s">
        <v>4098</v>
      </c>
      <c r="F1527" t="s">
        <v>469</v>
      </c>
      <c r="G1527" t="s">
        <v>470</v>
      </c>
      <c r="H1527" t="s">
        <v>469</v>
      </c>
      <c r="I1527" t="s">
        <v>470</v>
      </c>
      <c r="J1527" t="s">
        <v>125</v>
      </c>
      <c r="K1527" t="s">
        <v>347</v>
      </c>
      <c r="L1527" t="s">
        <v>348</v>
      </c>
      <c r="M1527" t="s">
        <v>349</v>
      </c>
      <c r="N1527" t="s">
        <v>226</v>
      </c>
      <c r="O1527" t="s">
        <v>4099</v>
      </c>
      <c r="P1527" t="s">
        <v>5</v>
      </c>
      <c r="Q1527" s="18">
        <v>359590080574939</v>
      </c>
      <c r="R1527" s="18">
        <v>359590080472936</v>
      </c>
      <c r="S1527">
        <v>0</v>
      </c>
      <c r="T1527" t="s">
        <v>1932</v>
      </c>
      <c r="W1527" t="s">
        <v>125</v>
      </c>
      <c r="X1527" t="s">
        <v>125</v>
      </c>
      <c r="Y1527" t="s">
        <v>227</v>
      </c>
      <c r="Z1527" s="18">
        <v>359590080472936</v>
      </c>
      <c r="AA1527" t="s">
        <v>4295</v>
      </c>
      <c r="AC1527" t="e">
        <v>#N/A</v>
      </c>
    </row>
    <row r="1528" spans="1:29">
      <c r="A1528" t="s">
        <v>4095</v>
      </c>
      <c r="B1528">
        <v>81</v>
      </c>
      <c r="C1528" t="s">
        <v>4096</v>
      </c>
      <c r="D1528" t="s">
        <v>4097</v>
      </c>
      <c r="E1528" t="s">
        <v>4098</v>
      </c>
      <c r="F1528" t="s">
        <v>617</v>
      </c>
      <c r="G1528" t="s">
        <v>618</v>
      </c>
      <c r="H1528" t="s">
        <v>617</v>
      </c>
      <c r="I1528" t="s">
        <v>618</v>
      </c>
      <c r="J1528" t="s">
        <v>26</v>
      </c>
      <c r="K1528" t="s">
        <v>416</v>
      </c>
      <c r="L1528" t="s">
        <v>417</v>
      </c>
      <c r="M1528" t="s">
        <v>418</v>
      </c>
      <c r="N1528" t="s">
        <v>216</v>
      </c>
      <c r="O1528" t="s">
        <v>4099</v>
      </c>
      <c r="P1528" t="s">
        <v>5</v>
      </c>
      <c r="Q1528" s="18">
        <v>353668100481644</v>
      </c>
      <c r="R1528" s="18">
        <v>353668100435640</v>
      </c>
      <c r="S1528">
        <v>0</v>
      </c>
      <c r="T1528" t="s">
        <v>1932</v>
      </c>
      <c r="W1528" t="s">
        <v>26</v>
      </c>
      <c r="X1528" t="s">
        <v>26</v>
      </c>
      <c r="Y1528" t="s">
        <v>217</v>
      </c>
      <c r="Z1528" s="18">
        <v>353668100435640</v>
      </c>
      <c r="AA1528" t="s">
        <v>4295</v>
      </c>
      <c r="AC1528" t="e">
        <v>#N/A</v>
      </c>
    </row>
    <row r="1529" spans="1:29">
      <c r="A1529" t="s">
        <v>4095</v>
      </c>
      <c r="B1529">
        <v>81</v>
      </c>
      <c r="C1529" t="s">
        <v>4096</v>
      </c>
      <c r="D1529" t="s">
        <v>4097</v>
      </c>
      <c r="E1529" t="s">
        <v>4098</v>
      </c>
      <c r="F1529" t="s">
        <v>617</v>
      </c>
      <c r="G1529" t="s">
        <v>618</v>
      </c>
      <c r="H1529" t="s">
        <v>617</v>
      </c>
      <c r="I1529" t="s">
        <v>618</v>
      </c>
      <c r="J1529" t="s">
        <v>26</v>
      </c>
      <c r="K1529" t="s">
        <v>416</v>
      </c>
      <c r="L1529" t="s">
        <v>417</v>
      </c>
      <c r="M1529" t="s">
        <v>418</v>
      </c>
      <c r="N1529" t="s">
        <v>216</v>
      </c>
      <c r="O1529" t="s">
        <v>4099</v>
      </c>
      <c r="P1529" t="s">
        <v>5</v>
      </c>
      <c r="Q1529" s="18">
        <v>359590080510065</v>
      </c>
      <c r="R1529" s="18">
        <v>359590080408062</v>
      </c>
      <c r="S1529">
        <v>0</v>
      </c>
      <c r="T1529" t="s">
        <v>1932</v>
      </c>
      <c r="W1529" t="s">
        <v>26</v>
      </c>
      <c r="X1529" t="s">
        <v>26</v>
      </c>
      <c r="Y1529" t="s">
        <v>217</v>
      </c>
      <c r="Z1529" s="18">
        <v>359590080408062</v>
      </c>
      <c r="AA1529" t="s">
        <v>4295</v>
      </c>
      <c r="AC1529" t="e">
        <v>#N/A</v>
      </c>
    </row>
    <row r="1530" spans="1:29">
      <c r="A1530" t="s">
        <v>4095</v>
      </c>
      <c r="B1530">
        <v>81</v>
      </c>
      <c r="C1530" t="s">
        <v>4096</v>
      </c>
      <c r="D1530" t="s">
        <v>4097</v>
      </c>
      <c r="E1530" t="s">
        <v>4098</v>
      </c>
      <c r="F1530" t="s">
        <v>617</v>
      </c>
      <c r="G1530" t="s">
        <v>618</v>
      </c>
      <c r="H1530" t="s">
        <v>617</v>
      </c>
      <c r="I1530" t="s">
        <v>618</v>
      </c>
      <c r="J1530" t="s">
        <v>26</v>
      </c>
      <c r="K1530" t="s">
        <v>416</v>
      </c>
      <c r="L1530" t="s">
        <v>417</v>
      </c>
      <c r="M1530" t="s">
        <v>418</v>
      </c>
      <c r="N1530" t="s">
        <v>216</v>
      </c>
      <c r="O1530" t="s">
        <v>4099</v>
      </c>
      <c r="P1530" t="s">
        <v>5</v>
      </c>
      <c r="Q1530" s="18">
        <v>353668100493391</v>
      </c>
      <c r="R1530" s="18">
        <v>353668100447397</v>
      </c>
      <c r="S1530">
        <v>0</v>
      </c>
      <c r="T1530" t="s">
        <v>1932</v>
      </c>
      <c r="W1530" t="s">
        <v>26</v>
      </c>
      <c r="X1530" t="s">
        <v>26</v>
      </c>
      <c r="Y1530" t="s">
        <v>217</v>
      </c>
      <c r="Z1530" s="18">
        <v>353668100447397</v>
      </c>
      <c r="AA1530" t="s">
        <v>4295</v>
      </c>
      <c r="AC1530" t="e">
        <v>#N/A</v>
      </c>
    </row>
    <row r="1531" spans="1:29">
      <c r="A1531" t="s">
        <v>4095</v>
      </c>
      <c r="B1531">
        <v>81</v>
      </c>
      <c r="C1531" t="s">
        <v>4096</v>
      </c>
      <c r="D1531" t="s">
        <v>4097</v>
      </c>
      <c r="E1531" t="s">
        <v>4098</v>
      </c>
      <c r="F1531" t="s">
        <v>617</v>
      </c>
      <c r="G1531" t="s">
        <v>618</v>
      </c>
      <c r="H1531" t="s">
        <v>617</v>
      </c>
      <c r="I1531" t="s">
        <v>618</v>
      </c>
      <c r="J1531" t="s">
        <v>26</v>
      </c>
      <c r="K1531" t="s">
        <v>416</v>
      </c>
      <c r="L1531" t="s">
        <v>417</v>
      </c>
      <c r="M1531" t="s">
        <v>418</v>
      </c>
      <c r="N1531" t="s">
        <v>216</v>
      </c>
      <c r="O1531" t="s">
        <v>4099</v>
      </c>
      <c r="P1531" t="s">
        <v>5</v>
      </c>
      <c r="Q1531" s="18">
        <v>353668100496436</v>
      </c>
      <c r="R1531" s="18">
        <v>353668100450433</v>
      </c>
      <c r="S1531">
        <v>0</v>
      </c>
      <c r="T1531" t="s">
        <v>1932</v>
      </c>
      <c r="W1531" t="s">
        <v>26</v>
      </c>
      <c r="X1531" t="s">
        <v>26</v>
      </c>
      <c r="Y1531" t="s">
        <v>217</v>
      </c>
      <c r="Z1531" s="18">
        <v>353668100450433</v>
      </c>
      <c r="AA1531" t="s">
        <v>4295</v>
      </c>
      <c r="AC1531" t="e">
        <v>#N/A</v>
      </c>
    </row>
    <row r="1532" spans="1:29">
      <c r="A1532" t="s">
        <v>4095</v>
      </c>
      <c r="B1532">
        <v>81</v>
      </c>
      <c r="C1532" t="s">
        <v>4096</v>
      </c>
      <c r="D1532" t="s">
        <v>4097</v>
      </c>
      <c r="E1532" t="s">
        <v>4098</v>
      </c>
      <c r="F1532" t="s">
        <v>1358</v>
      </c>
      <c r="G1532" t="s">
        <v>1359</v>
      </c>
      <c r="H1532" t="s">
        <v>1358</v>
      </c>
      <c r="I1532" t="s">
        <v>1359</v>
      </c>
      <c r="J1532" t="s">
        <v>26</v>
      </c>
      <c r="K1532" t="s">
        <v>416</v>
      </c>
      <c r="L1532" t="s">
        <v>417</v>
      </c>
      <c r="M1532" t="s">
        <v>418</v>
      </c>
      <c r="N1532" t="s">
        <v>216</v>
      </c>
      <c r="O1532" t="s">
        <v>4099</v>
      </c>
      <c r="P1532" t="s">
        <v>5</v>
      </c>
      <c r="Q1532" s="18">
        <v>359590080568758</v>
      </c>
      <c r="R1532" s="18">
        <v>359590080466755</v>
      </c>
      <c r="S1532">
        <v>0</v>
      </c>
      <c r="T1532" t="s">
        <v>1932</v>
      </c>
      <c r="W1532" t="s">
        <v>26</v>
      </c>
      <c r="X1532" t="s">
        <v>26</v>
      </c>
      <c r="Y1532" t="s">
        <v>217</v>
      </c>
      <c r="Z1532" s="18">
        <v>359590080466755</v>
      </c>
      <c r="AA1532" t="s">
        <v>4295</v>
      </c>
      <c r="AC1532" t="e">
        <v>#N/A</v>
      </c>
    </row>
    <row r="1533" spans="1:29">
      <c r="A1533" t="s">
        <v>4095</v>
      </c>
      <c r="B1533">
        <v>81</v>
      </c>
      <c r="C1533" t="s">
        <v>4096</v>
      </c>
      <c r="D1533" t="s">
        <v>4097</v>
      </c>
      <c r="E1533" t="s">
        <v>4098</v>
      </c>
      <c r="F1533" t="s">
        <v>2810</v>
      </c>
      <c r="G1533" t="s">
        <v>2763</v>
      </c>
      <c r="H1533" t="s">
        <v>2810</v>
      </c>
      <c r="I1533" t="s">
        <v>2763</v>
      </c>
      <c r="J1533" t="s">
        <v>50</v>
      </c>
      <c r="K1533" t="s">
        <v>793</v>
      </c>
      <c r="L1533" t="s">
        <v>794</v>
      </c>
      <c r="M1533" t="s">
        <v>217</v>
      </c>
      <c r="N1533" t="s">
        <v>216</v>
      </c>
      <c r="O1533" t="s">
        <v>4099</v>
      </c>
      <c r="P1533" t="s">
        <v>5</v>
      </c>
      <c r="Q1533" s="18">
        <v>353668100261319</v>
      </c>
      <c r="R1533" s="18">
        <v>353668100057311</v>
      </c>
      <c r="S1533">
        <v>0</v>
      </c>
      <c r="T1533" t="s">
        <v>1932</v>
      </c>
      <c r="W1533" t="s">
        <v>50</v>
      </c>
      <c r="X1533" t="s">
        <v>50</v>
      </c>
      <c r="Y1533" t="s">
        <v>217</v>
      </c>
      <c r="Z1533" s="18">
        <v>353668100057311</v>
      </c>
      <c r="AA1533" t="s">
        <v>4295</v>
      </c>
      <c r="AC1533" t="e">
        <v>#N/A</v>
      </c>
    </row>
    <row r="1534" spans="1:29">
      <c r="A1534" t="s">
        <v>4095</v>
      </c>
      <c r="B1534">
        <v>81</v>
      </c>
      <c r="C1534" t="s">
        <v>4096</v>
      </c>
      <c r="D1534" t="s">
        <v>4097</v>
      </c>
      <c r="E1534" t="s">
        <v>4098</v>
      </c>
      <c r="F1534" t="s">
        <v>2810</v>
      </c>
      <c r="G1534" t="s">
        <v>2763</v>
      </c>
      <c r="H1534" t="s">
        <v>2810</v>
      </c>
      <c r="I1534" t="s">
        <v>2763</v>
      </c>
      <c r="J1534" t="s">
        <v>50</v>
      </c>
      <c r="K1534" t="s">
        <v>793</v>
      </c>
      <c r="L1534" t="s">
        <v>794</v>
      </c>
      <c r="M1534" t="s">
        <v>217</v>
      </c>
      <c r="N1534" t="s">
        <v>216</v>
      </c>
      <c r="O1534" t="s">
        <v>4099</v>
      </c>
      <c r="P1534" t="s">
        <v>5</v>
      </c>
      <c r="Q1534" s="18">
        <v>353668100319109</v>
      </c>
      <c r="R1534" s="18">
        <v>353668100115101</v>
      </c>
      <c r="S1534">
        <v>0</v>
      </c>
      <c r="T1534" t="s">
        <v>1932</v>
      </c>
      <c r="W1534" t="s">
        <v>50</v>
      </c>
      <c r="X1534" t="s">
        <v>50</v>
      </c>
      <c r="Y1534" t="s">
        <v>217</v>
      </c>
      <c r="Z1534" s="18">
        <v>353668100115101</v>
      </c>
      <c r="AA1534" t="s">
        <v>4295</v>
      </c>
      <c r="AC1534" t="e">
        <v>#N/A</v>
      </c>
    </row>
    <row r="1535" spans="1:29">
      <c r="A1535" t="s">
        <v>4095</v>
      </c>
      <c r="B1535">
        <v>81</v>
      </c>
      <c r="C1535" t="s">
        <v>4096</v>
      </c>
      <c r="D1535" t="s">
        <v>4097</v>
      </c>
      <c r="E1535" t="s">
        <v>4098</v>
      </c>
      <c r="F1535" t="s">
        <v>3892</v>
      </c>
      <c r="G1535" t="s">
        <v>3893</v>
      </c>
      <c r="H1535" t="s">
        <v>3892</v>
      </c>
      <c r="I1535" t="s">
        <v>3893</v>
      </c>
      <c r="J1535" t="s">
        <v>26</v>
      </c>
      <c r="K1535" t="s">
        <v>416</v>
      </c>
      <c r="L1535" t="s">
        <v>417</v>
      </c>
      <c r="M1535" t="s">
        <v>418</v>
      </c>
      <c r="N1535" t="s">
        <v>216</v>
      </c>
      <c r="O1535" t="s">
        <v>4099</v>
      </c>
      <c r="P1535" t="s">
        <v>5</v>
      </c>
      <c r="Q1535" s="18">
        <v>353668100241584</v>
      </c>
      <c r="R1535" s="18">
        <v>353668100037586</v>
      </c>
      <c r="S1535">
        <v>0</v>
      </c>
      <c r="T1535" t="s">
        <v>1932</v>
      </c>
      <c r="W1535" t="s">
        <v>26</v>
      </c>
      <c r="X1535" t="s">
        <v>26</v>
      </c>
      <c r="Y1535" t="s">
        <v>217</v>
      </c>
      <c r="Z1535" s="18">
        <v>353668100037586</v>
      </c>
      <c r="AA1535" t="s">
        <v>4295</v>
      </c>
      <c r="AC1535" t="e">
        <v>#N/A</v>
      </c>
    </row>
    <row r="1536" spans="1:29">
      <c r="A1536" t="s">
        <v>4095</v>
      </c>
      <c r="B1536">
        <v>81</v>
      </c>
      <c r="C1536" t="s">
        <v>4096</v>
      </c>
      <c r="D1536" t="s">
        <v>4097</v>
      </c>
      <c r="E1536" t="s">
        <v>4098</v>
      </c>
      <c r="F1536" t="s">
        <v>3892</v>
      </c>
      <c r="G1536" t="s">
        <v>3893</v>
      </c>
      <c r="H1536" t="s">
        <v>3892</v>
      </c>
      <c r="I1536" t="s">
        <v>3893</v>
      </c>
      <c r="J1536" t="s">
        <v>26</v>
      </c>
      <c r="K1536" t="s">
        <v>416</v>
      </c>
      <c r="L1536" t="s">
        <v>417</v>
      </c>
      <c r="M1536" t="s">
        <v>418</v>
      </c>
      <c r="N1536" t="s">
        <v>216</v>
      </c>
      <c r="O1536" t="s">
        <v>4099</v>
      </c>
      <c r="P1536" t="s">
        <v>5</v>
      </c>
      <c r="Q1536" s="18">
        <v>353668100230348</v>
      </c>
      <c r="R1536" s="18">
        <v>353668100026340</v>
      </c>
      <c r="S1536">
        <v>0</v>
      </c>
      <c r="T1536" t="s">
        <v>1932</v>
      </c>
      <c r="W1536" t="s">
        <v>26</v>
      </c>
      <c r="X1536" t="s">
        <v>26</v>
      </c>
      <c r="Y1536" t="s">
        <v>217</v>
      </c>
      <c r="Z1536" s="18">
        <v>353668100026340</v>
      </c>
      <c r="AA1536" t="s">
        <v>4295</v>
      </c>
      <c r="AC1536" t="e">
        <v>#N/A</v>
      </c>
    </row>
    <row r="1537" spans="1:29">
      <c r="A1537" t="s">
        <v>4095</v>
      </c>
      <c r="B1537">
        <v>81</v>
      </c>
      <c r="C1537" t="s">
        <v>4096</v>
      </c>
      <c r="D1537" t="s">
        <v>4097</v>
      </c>
      <c r="E1537" t="s">
        <v>4098</v>
      </c>
      <c r="F1537" t="s">
        <v>3892</v>
      </c>
      <c r="G1537" t="s">
        <v>3893</v>
      </c>
      <c r="H1537" t="s">
        <v>3892</v>
      </c>
      <c r="I1537" t="s">
        <v>3893</v>
      </c>
      <c r="J1537" t="s">
        <v>26</v>
      </c>
      <c r="K1537" t="s">
        <v>416</v>
      </c>
      <c r="L1537" t="s">
        <v>417</v>
      </c>
      <c r="M1537" t="s">
        <v>418</v>
      </c>
      <c r="N1537" t="s">
        <v>216</v>
      </c>
      <c r="O1537" t="s">
        <v>4099</v>
      </c>
      <c r="P1537" t="s">
        <v>5</v>
      </c>
      <c r="Q1537" s="18">
        <v>353668100227021</v>
      </c>
      <c r="R1537" s="18">
        <v>353668100023024</v>
      </c>
      <c r="S1537">
        <v>0</v>
      </c>
      <c r="T1537" t="s">
        <v>1932</v>
      </c>
      <c r="W1537" t="s">
        <v>26</v>
      </c>
      <c r="X1537" t="s">
        <v>26</v>
      </c>
      <c r="Y1537" t="s">
        <v>217</v>
      </c>
      <c r="Z1537" s="18">
        <v>353668100023024</v>
      </c>
      <c r="AA1537" t="s">
        <v>4295</v>
      </c>
      <c r="AC1537" t="e">
        <v>#N/A</v>
      </c>
    </row>
    <row r="1538" spans="1:29">
      <c r="A1538" t="s">
        <v>4095</v>
      </c>
      <c r="B1538">
        <v>81</v>
      </c>
      <c r="C1538" t="s">
        <v>4096</v>
      </c>
      <c r="D1538" t="s">
        <v>4097</v>
      </c>
      <c r="E1538" t="s">
        <v>4098</v>
      </c>
      <c r="F1538" t="s">
        <v>3892</v>
      </c>
      <c r="G1538" t="s">
        <v>3893</v>
      </c>
      <c r="H1538" t="s">
        <v>3892</v>
      </c>
      <c r="I1538" t="s">
        <v>3893</v>
      </c>
      <c r="J1538" t="s">
        <v>26</v>
      </c>
      <c r="K1538" t="s">
        <v>416</v>
      </c>
      <c r="L1538" t="s">
        <v>417</v>
      </c>
      <c r="M1538" t="s">
        <v>418</v>
      </c>
      <c r="N1538" t="s">
        <v>216</v>
      </c>
      <c r="O1538" t="s">
        <v>4099</v>
      </c>
      <c r="P1538" t="s">
        <v>5</v>
      </c>
      <c r="Q1538" s="18">
        <v>353668100232294</v>
      </c>
      <c r="R1538" s="18">
        <v>353668100028296</v>
      </c>
      <c r="S1538">
        <v>0</v>
      </c>
      <c r="T1538" t="s">
        <v>1932</v>
      </c>
      <c r="W1538" t="s">
        <v>26</v>
      </c>
      <c r="X1538" t="s">
        <v>26</v>
      </c>
      <c r="Y1538" t="s">
        <v>217</v>
      </c>
      <c r="Z1538" s="18">
        <v>353668100028296</v>
      </c>
      <c r="AA1538" t="s">
        <v>4295</v>
      </c>
      <c r="AC1538" t="e">
        <v>#N/A</v>
      </c>
    </row>
    <row r="1539" spans="1:29">
      <c r="A1539" t="s">
        <v>4095</v>
      </c>
      <c r="B1539">
        <v>81</v>
      </c>
      <c r="C1539" t="s">
        <v>4096</v>
      </c>
      <c r="D1539" t="s">
        <v>4097</v>
      </c>
      <c r="E1539" t="s">
        <v>4098</v>
      </c>
      <c r="F1539" t="s">
        <v>3907</v>
      </c>
      <c r="G1539" t="s">
        <v>3908</v>
      </c>
      <c r="H1539" t="s">
        <v>3907</v>
      </c>
      <c r="I1539" t="s">
        <v>3908</v>
      </c>
      <c r="J1539" t="s">
        <v>26</v>
      </c>
      <c r="K1539" t="s">
        <v>416</v>
      </c>
      <c r="L1539" t="s">
        <v>417</v>
      </c>
      <c r="M1539" t="s">
        <v>418</v>
      </c>
      <c r="N1539" t="s">
        <v>216</v>
      </c>
      <c r="O1539" t="s">
        <v>4099</v>
      </c>
      <c r="P1539" t="s">
        <v>5</v>
      </c>
      <c r="Q1539" s="18">
        <v>353668100491890</v>
      </c>
      <c r="R1539" s="18">
        <v>353668100445896</v>
      </c>
      <c r="S1539">
        <v>0</v>
      </c>
      <c r="T1539" t="s">
        <v>1932</v>
      </c>
      <c r="W1539" t="s">
        <v>26</v>
      </c>
      <c r="X1539" t="s">
        <v>26</v>
      </c>
      <c r="Y1539" t="s">
        <v>217</v>
      </c>
      <c r="Z1539" s="18">
        <v>353668100445896</v>
      </c>
      <c r="AA1539" t="s">
        <v>4295</v>
      </c>
      <c r="AC1539" t="e">
        <v>#N/A</v>
      </c>
    </row>
    <row r="1540" spans="1:29">
      <c r="A1540" t="s">
        <v>4095</v>
      </c>
      <c r="B1540">
        <v>81</v>
      </c>
      <c r="C1540" t="s">
        <v>4096</v>
      </c>
      <c r="D1540" t="s">
        <v>4097</v>
      </c>
      <c r="E1540" t="s">
        <v>4098</v>
      </c>
      <c r="F1540" t="s">
        <v>3907</v>
      </c>
      <c r="G1540" t="s">
        <v>3908</v>
      </c>
      <c r="H1540" t="s">
        <v>3907</v>
      </c>
      <c r="I1540" t="s">
        <v>3908</v>
      </c>
      <c r="J1540" t="s">
        <v>26</v>
      </c>
      <c r="K1540" t="s">
        <v>416</v>
      </c>
      <c r="L1540" t="s">
        <v>417</v>
      </c>
      <c r="M1540" t="s">
        <v>418</v>
      </c>
      <c r="N1540" t="s">
        <v>216</v>
      </c>
      <c r="O1540" t="s">
        <v>4099</v>
      </c>
      <c r="P1540" t="s">
        <v>5</v>
      </c>
      <c r="Q1540" s="18">
        <v>353668100487278</v>
      </c>
      <c r="R1540" s="18">
        <v>353668100441275</v>
      </c>
      <c r="S1540">
        <v>0</v>
      </c>
      <c r="T1540" t="s">
        <v>1932</v>
      </c>
      <c r="W1540" t="s">
        <v>26</v>
      </c>
      <c r="X1540" t="s">
        <v>26</v>
      </c>
      <c r="Y1540" t="s">
        <v>217</v>
      </c>
      <c r="Z1540" s="18">
        <v>353668100441275</v>
      </c>
      <c r="AA1540" t="s">
        <v>4295</v>
      </c>
      <c r="AC1540" t="e">
        <v>#N/A</v>
      </c>
    </row>
    <row r="1541" spans="1:29">
      <c r="A1541" t="s">
        <v>4095</v>
      </c>
      <c r="B1541">
        <v>81</v>
      </c>
      <c r="C1541" t="s">
        <v>4096</v>
      </c>
      <c r="D1541" t="s">
        <v>4097</v>
      </c>
      <c r="E1541" t="s">
        <v>4098</v>
      </c>
      <c r="F1541" t="s">
        <v>4321</v>
      </c>
      <c r="G1541" t="s">
        <v>4322</v>
      </c>
      <c r="H1541" t="s">
        <v>4321</v>
      </c>
      <c r="I1541" t="s">
        <v>4322</v>
      </c>
      <c r="J1541" t="s">
        <v>26</v>
      </c>
      <c r="K1541" t="s">
        <v>416</v>
      </c>
      <c r="L1541" t="s">
        <v>417</v>
      </c>
      <c r="M1541" t="s">
        <v>418</v>
      </c>
      <c r="N1541" t="s">
        <v>216</v>
      </c>
      <c r="O1541" t="s">
        <v>4099</v>
      </c>
      <c r="P1541" t="s">
        <v>5</v>
      </c>
      <c r="Q1541" s="18">
        <v>353668100482154</v>
      </c>
      <c r="R1541" s="18">
        <v>353668100436150</v>
      </c>
      <c r="S1541">
        <v>0</v>
      </c>
      <c r="T1541" t="s">
        <v>1932</v>
      </c>
      <c r="W1541" t="s">
        <v>26</v>
      </c>
      <c r="X1541" t="s">
        <v>26</v>
      </c>
      <c r="Y1541" t="s">
        <v>217</v>
      </c>
      <c r="Z1541" s="18">
        <v>353668100436150</v>
      </c>
      <c r="AA1541" t="s">
        <v>4295</v>
      </c>
      <c r="AC1541" t="e">
        <v>#N/A</v>
      </c>
    </row>
    <row r="1542" spans="1:29">
      <c r="A1542" t="s">
        <v>4095</v>
      </c>
      <c r="B1542">
        <v>81</v>
      </c>
      <c r="C1542" t="s">
        <v>4096</v>
      </c>
      <c r="D1542" t="s">
        <v>4097</v>
      </c>
      <c r="E1542" t="s">
        <v>4098</v>
      </c>
      <c r="F1542" t="s">
        <v>4321</v>
      </c>
      <c r="G1542" t="s">
        <v>4322</v>
      </c>
      <c r="H1542" t="s">
        <v>4321</v>
      </c>
      <c r="I1542" t="s">
        <v>4322</v>
      </c>
      <c r="J1542" t="s">
        <v>26</v>
      </c>
      <c r="K1542" t="s">
        <v>416</v>
      </c>
      <c r="L1542" t="s">
        <v>417</v>
      </c>
      <c r="M1542" t="s">
        <v>418</v>
      </c>
      <c r="N1542" t="s">
        <v>216</v>
      </c>
      <c r="O1542" t="s">
        <v>4099</v>
      </c>
      <c r="P1542" t="s">
        <v>5</v>
      </c>
      <c r="Q1542" s="18">
        <v>353668100493615</v>
      </c>
      <c r="R1542" s="18">
        <v>353668100447611</v>
      </c>
      <c r="S1542">
        <v>0</v>
      </c>
      <c r="T1542" t="s">
        <v>1932</v>
      </c>
      <c r="W1542" t="s">
        <v>26</v>
      </c>
      <c r="X1542" t="s">
        <v>26</v>
      </c>
      <c r="Y1542" t="s">
        <v>217</v>
      </c>
      <c r="Z1542" s="18">
        <v>353668100447611</v>
      </c>
      <c r="AA1542" t="s">
        <v>4295</v>
      </c>
      <c r="AC1542" t="e">
        <v>#N/A</v>
      </c>
    </row>
    <row r="1543" spans="1:29">
      <c r="A1543" t="s">
        <v>4095</v>
      </c>
      <c r="B1543">
        <v>81</v>
      </c>
      <c r="C1543" t="s">
        <v>4096</v>
      </c>
      <c r="D1543" t="s">
        <v>4097</v>
      </c>
      <c r="E1543" t="s">
        <v>4098</v>
      </c>
      <c r="F1543" t="s">
        <v>3913</v>
      </c>
      <c r="G1543" t="s">
        <v>2613</v>
      </c>
      <c r="H1543" t="s">
        <v>3913</v>
      </c>
      <c r="I1543" t="s">
        <v>2613</v>
      </c>
      <c r="J1543" t="s">
        <v>26</v>
      </c>
      <c r="K1543" t="s">
        <v>416</v>
      </c>
      <c r="L1543" t="s">
        <v>417</v>
      </c>
      <c r="M1543" t="s">
        <v>418</v>
      </c>
      <c r="N1543" t="s">
        <v>216</v>
      </c>
      <c r="O1543" t="s">
        <v>4099</v>
      </c>
      <c r="P1543" t="s">
        <v>5</v>
      </c>
      <c r="Q1543" s="18">
        <v>359590080593467</v>
      </c>
      <c r="R1543" s="18">
        <v>359590080491464</v>
      </c>
      <c r="S1543">
        <v>0</v>
      </c>
      <c r="T1543" t="s">
        <v>1932</v>
      </c>
      <c r="W1543" t="s">
        <v>26</v>
      </c>
      <c r="X1543" t="s">
        <v>26</v>
      </c>
      <c r="Y1543" t="s">
        <v>217</v>
      </c>
      <c r="Z1543" s="18">
        <v>359590080491464</v>
      </c>
      <c r="AA1543" t="s">
        <v>4295</v>
      </c>
      <c r="AC1543" t="e">
        <v>#N/A</v>
      </c>
    </row>
    <row r="1544" spans="1:29">
      <c r="A1544" t="s">
        <v>4095</v>
      </c>
      <c r="B1544">
        <v>81</v>
      </c>
      <c r="C1544" t="s">
        <v>4096</v>
      </c>
      <c r="D1544" t="s">
        <v>4097</v>
      </c>
      <c r="E1544" t="s">
        <v>4098</v>
      </c>
      <c r="F1544" t="s">
        <v>4323</v>
      </c>
      <c r="G1544" t="s">
        <v>1241</v>
      </c>
      <c r="H1544" t="s">
        <v>4323</v>
      </c>
      <c r="I1544" t="s">
        <v>1241</v>
      </c>
      <c r="J1544" t="s">
        <v>26</v>
      </c>
      <c r="K1544" t="s">
        <v>416</v>
      </c>
      <c r="L1544" t="s">
        <v>417</v>
      </c>
      <c r="M1544" t="s">
        <v>418</v>
      </c>
      <c r="N1544" t="s">
        <v>216</v>
      </c>
      <c r="O1544" t="s">
        <v>4099</v>
      </c>
      <c r="P1544" t="s">
        <v>5</v>
      </c>
      <c r="Q1544" s="18">
        <v>359590080514851</v>
      </c>
      <c r="R1544" s="18">
        <v>359590080412858</v>
      </c>
      <c r="S1544">
        <v>0</v>
      </c>
      <c r="T1544" t="s">
        <v>1932</v>
      </c>
      <c r="W1544" t="s">
        <v>26</v>
      </c>
      <c r="X1544" t="s">
        <v>26</v>
      </c>
      <c r="Y1544" t="s">
        <v>217</v>
      </c>
      <c r="Z1544" s="18">
        <v>359590080412858</v>
      </c>
      <c r="AA1544" t="s">
        <v>4295</v>
      </c>
      <c r="AC1544" t="e">
        <v>#N/A</v>
      </c>
    </row>
    <row r="1545" spans="1:29">
      <c r="A1545" t="s">
        <v>4095</v>
      </c>
      <c r="B1545">
        <v>81</v>
      </c>
      <c r="C1545" t="s">
        <v>4096</v>
      </c>
      <c r="D1545" t="s">
        <v>4097</v>
      </c>
      <c r="E1545" t="s">
        <v>4098</v>
      </c>
      <c r="F1545" t="s">
        <v>4323</v>
      </c>
      <c r="G1545" t="s">
        <v>1241</v>
      </c>
      <c r="H1545" t="s">
        <v>4323</v>
      </c>
      <c r="I1545" t="s">
        <v>1241</v>
      </c>
      <c r="J1545" t="s">
        <v>26</v>
      </c>
      <c r="K1545" t="s">
        <v>416</v>
      </c>
      <c r="L1545" t="s">
        <v>417</v>
      </c>
      <c r="M1545" t="s">
        <v>418</v>
      </c>
      <c r="N1545" t="s">
        <v>216</v>
      </c>
      <c r="O1545" t="s">
        <v>4099</v>
      </c>
      <c r="P1545" t="s">
        <v>5</v>
      </c>
      <c r="Q1545" s="18">
        <v>359590080521666</v>
      </c>
      <c r="R1545" s="18">
        <v>359590080419663</v>
      </c>
      <c r="S1545">
        <v>0</v>
      </c>
      <c r="T1545" t="s">
        <v>1932</v>
      </c>
      <c r="W1545" t="s">
        <v>26</v>
      </c>
      <c r="X1545" t="s">
        <v>26</v>
      </c>
      <c r="Y1545" t="s">
        <v>217</v>
      </c>
      <c r="Z1545" s="18">
        <v>359590080419663</v>
      </c>
      <c r="AA1545" t="s">
        <v>4295</v>
      </c>
      <c r="AC1545" t="e">
        <v>#N/A</v>
      </c>
    </row>
    <row r="1546" spans="1:29">
      <c r="A1546" t="s">
        <v>4095</v>
      </c>
      <c r="B1546">
        <v>81</v>
      </c>
      <c r="C1546" t="s">
        <v>4096</v>
      </c>
      <c r="D1546" t="s">
        <v>4097</v>
      </c>
      <c r="E1546" t="s">
        <v>4098</v>
      </c>
      <c r="F1546" t="s">
        <v>3791</v>
      </c>
      <c r="G1546" t="s">
        <v>1507</v>
      </c>
      <c r="H1546" t="s">
        <v>3791</v>
      </c>
      <c r="I1546" t="s">
        <v>1507</v>
      </c>
      <c r="J1546" t="s">
        <v>69</v>
      </c>
      <c r="K1546" t="s">
        <v>923</v>
      </c>
      <c r="L1546" t="s">
        <v>924</v>
      </c>
      <c r="M1546" t="s">
        <v>925</v>
      </c>
      <c r="N1546" t="s">
        <v>325</v>
      </c>
      <c r="O1546" t="s">
        <v>4099</v>
      </c>
      <c r="P1546" t="s">
        <v>5</v>
      </c>
      <c r="Q1546" s="18">
        <v>359590080552703</v>
      </c>
      <c r="R1546" s="18">
        <v>359590080450700</v>
      </c>
      <c r="S1546">
        <v>0</v>
      </c>
      <c r="T1546" t="s">
        <v>1932</v>
      </c>
      <c r="W1546" t="s">
        <v>69</v>
      </c>
      <c r="X1546" t="s">
        <v>69</v>
      </c>
      <c r="Y1546" t="s">
        <v>326</v>
      </c>
      <c r="Z1546" s="18">
        <v>359590080450700</v>
      </c>
      <c r="AA1546" t="s">
        <v>4295</v>
      </c>
      <c r="AC1546" t="e">
        <v>#N/A</v>
      </c>
    </row>
    <row r="1547" spans="1:29">
      <c r="A1547" t="s">
        <v>4095</v>
      </c>
      <c r="B1547">
        <v>81</v>
      </c>
      <c r="C1547" t="s">
        <v>4096</v>
      </c>
      <c r="D1547" t="s">
        <v>4097</v>
      </c>
      <c r="E1547" t="s">
        <v>4098</v>
      </c>
      <c r="F1547" t="s">
        <v>3739</v>
      </c>
      <c r="G1547" t="s">
        <v>3740</v>
      </c>
      <c r="H1547" t="s">
        <v>3739</v>
      </c>
      <c r="I1547" t="s">
        <v>3740</v>
      </c>
      <c r="J1547" t="s">
        <v>69</v>
      </c>
      <c r="K1547" t="s">
        <v>923</v>
      </c>
      <c r="L1547" t="s">
        <v>924</v>
      </c>
      <c r="M1547" t="s">
        <v>925</v>
      </c>
      <c r="N1547" t="s">
        <v>325</v>
      </c>
      <c r="O1547" t="s">
        <v>4099</v>
      </c>
      <c r="P1547" t="s">
        <v>5</v>
      </c>
      <c r="Q1547" s="18">
        <v>353668100243606</v>
      </c>
      <c r="R1547" s="18">
        <v>353668100039608</v>
      </c>
      <c r="S1547">
        <v>0</v>
      </c>
      <c r="T1547" t="s">
        <v>1932</v>
      </c>
      <c r="W1547" t="s">
        <v>69</v>
      </c>
      <c r="X1547" t="s">
        <v>69</v>
      </c>
      <c r="Y1547" t="s">
        <v>326</v>
      </c>
      <c r="Z1547" s="18">
        <v>353668100039608</v>
      </c>
      <c r="AA1547" t="s">
        <v>4295</v>
      </c>
      <c r="AC1547" t="e">
        <v>#N/A</v>
      </c>
    </row>
    <row r="1548" spans="1:29">
      <c r="A1548" t="s">
        <v>4095</v>
      </c>
      <c r="B1548">
        <v>81</v>
      </c>
      <c r="C1548" t="s">
        <v>4096</v>
      </c>
      <c r="D1548" t="s">
        <v>4097</v>
      </c>
      <c r="E1548" t="s">
        <v>4098</v>
      </c>
      <c r="F1548" t="s">
        <v>3097</v>
      </c>
      <c r="G1548" t="s">
        <v>3098</v>
      </c>
      <c r="H1548" t="s">
        <v>3097</v>
      </c>
      <c r="I1548" t="s">
        <v>3098</v>
      </c>
      <c r="J1548" t="s">
        <v>69</v>
      </c>
      <c r="K1548" t="s">
        <v>923</v>
      </c>
      <c r="L1548" t="s">
        <v>924</v>
      </c>
      <c r="M1548" t="s">
        <v>925</v>
      </c>
      <c r="N1548" t="s">
        <v>325</v>
      </c>
      <c r="O1548" t="s">
        <v>4099</v>
      </c>
      <c r="P1548" t="s">
        <v>5</v>
      </c>
      <c r="Q1548" s="18">
        <v>353668100342895</v>
      </c>
      <c r="R1548" s="18">
        <v>353668100138897</v>
      </c>
      <c r="S1548">
        <v>0</v>
      </c>
      <c r="T1548" t="s">
        <v>1932</v>
      </c>
      <c r="W1548" t="s">
        <v>69</v>
      </c>
      <c r="X1548" t="s">
        <v>69</v>
      </c>
      <c r="Y1548" t="s">
        <v>326</v>
      </c>
      <c r="Z1548" s="18">
        <v>353668100138897</v>
      </c>
      <c r="AA1548" t="s">
        <v>4295</v>
      </c>
      <c r="AC1548" t="e">
        <v>#N/A</v>
      </c>
    </row>
    <row r="1549" spans="1:29">
      <c r="A1549" t="s">
        <v>4095</v>
      </c>
      <c r="B1549">
        <v>81</v>
      </c>
      <c r="C1549" t="s">
        <v>4096</v>
      </c>
      <c r="D1549" t="s">
        <v>4097</v>
      </c>
      <c r="E1549" t="s">
        <v>4098</v>
      </c>
      <c r="F1549" t="s">
        <v>3737</v>
      </c>
      <c r="G1549" t="s">
        <v>3738</v>
      </c>
      <c r="H1549" t="s">
        <v>3737</v>
      </c>
      <c r="I1549" t="s">
        <v>3738</v>
      </c>
      <c r="J1549" t="s">
        <v>69</v>
      </c>
      <c r="K1549" t="s">
        <v>923</v>
      </c>
      <c r="L1549" t="s">
        <v>924</v>
      </c>
      <c r="M1549" t="s">
        <v>925</v>
      </c>
      <c r="N1549" t="s">
        <v>325</v>
      </c>
      <c r="O1549" t="s">
        <v>4099</v>
      </c>
      <c r="P1549" t="s">
        <v>5</v>
      </c>
      <c r="Q1549" s="18">
        <v>359590080552000</v>
      </c>
      <c r="R1549" s="18">
        <v>359590080450007</v>
      </c>
      <c r="S1549">
        <v>0</v>
      </c>
      <c r="T1549" t="s">
        <v>1932</v>
      </c>
      <c r="W1549" t="s">
        <v>69</v>
      </c>
      <c r="X1549" t="s">
        <v>69</v>
      </c>
      <c r="Y1549" t="s">
        <v>326</v>
      </c>
      <c r="Z1549" s="18">
        <v>359590080450007</v>
      </c>
      <c r="AA1549" t="s">
        <v>4295</v>
      </c>
      <c r="AC1549" t="e">
        <v>#N/A</v>
      </c>
    </row>
    <row r="1550" spans="1:29">
      <c r="A1550" t="s">
        <v>4095</v>
      </c>
      <c r="B1550">
        <v>81</v>
      </c>
      <c r="C1550" t="s">
        <v>4096</v>
      </c>
      <c r="D1550" t="s">
        <v>4097</v>
      </c>
      <c r="E1550" t="s">
        <v>4098</v>
      </c>
      <c r="F1550" t="s">
        <v>3120</v>
      </c>
      <c r="G1550" t="s">
        <v>3121</v>
      </c>
      <c r="H1550" t="s">
        <v>3120</v>
      </c>
      <c r="I1550" t="s">
        <v>3121</v>
      </c>
      <c r="J1550" t="s">
        <v>26</v>
      </c>
      <c r="K1550" t="s">
        <v>416</v>
      </c>
      <c r="L1550" t="s">
        <v>417</v>
      </c>
      <c r="M1550" t="s">
        <v>418</v>
      </c>
      <c r="N1550" t="s">
        <v>216</v>
      </c>
      <c r="O1550" t="s">
        <v>4099</v>
      </c>
      <c r="P1550" t="s">
        <v>5</v>
      </c>
      <c r="Q1550" s="18">
        <v>359590080510495</v>
      </c>
      <c r="R1550" s="18">
        <v>359590080408492</v>
      </c>
      <c r="S1550">
        <v>0</v>
      </c>
      <c r="T1550" t="s">
        <v>1932</v>
      </c>
      <c r="W1550" t="s">
        <v>26</v>
      </c>
      <c r="X1550" t="s">
        <v>26</v>
      </c>
      <c r="Y1550" t="s">
        <v>217</v>
      </c>
      <c r="Z1550" s="18">
        <v>359590080408492</v>
      </c>
      <c r="AA1550" t="s">
        <v>4295</v>
      </c>
      <c r="AC1550" t="e">
        <v>#N/A</v>
      </c>
    </row>
    <row r="1551" spans="1:29">
      <c r="A1551" t="s">
        <v>4095</v>
      </c>
      <c r="B1551">
        <v>81</v>
      </c>
      <c r="C1551" t="s">
        <v>4096</v>
      </c>
      <c r="D1551" t="s">
        <v>4097</v>
      </c>
      <c r="E1551" t="s">
        <v>4098</v>
      </c>
      <c r="F1551" t="s">
        <v>3120</v>
      </c>
      <c r="G1551" t="s">
        <v>3121</v>
      </c>
      <c r="H1551" t="s">
        <v>3120</v>
      </c>
      <c r="I1551" t="s">
        <v>3121</v>
      </c>
      <c r="J1551" t="s">
        <v>26</v>
      </c>
      <c r="K1551" t="s">
        <v>416</v>
      </c>
      <c r="L1551" t="s">
        <v>417</v>
      </c>
      <c r="M1551" t="s">
        <v>418</v>
      </c>
      <c r="N1551" t="s">
        <v>216</v>
      </c>
      <c r="O1551" t="s">
        <v>4099</v>
      </c>
      <c r="P1551" t="s">
        <v>5</v>
      </c>
      <c r="Q1551" s="18">
        <v>359590080513549</v>
      </c>
      <c r="R1551" s="18">
        <v>359590080411546</v>
      </c>
      <c r="S1551">
        <v>0</v>
      </c>
      <c r="T1551" t="s">
        <v>1932</v>
      </c>
      <c r="W1551" t="s">
        <v>26</v>
      </c>
      <c r="X1551" t="s">
        <v>26</v>
      </c>
      <c r="Y1551" t="s">
        <v>217</v>
      </c>
      <c r="Z1551" s="18">
        <v>359590080411546</v>
      </c>
      <c r="AA1551" t="s">
        <v>4295</v>
      </c>
      <c r="AC1551" t="e">
        <v>#N/A</v>
      </c>
    </row>
    <row r="1552" spans="1:29">
      <c r="A1552" t="s">
        <v>4095</v>
      </c>
      <c r="B1552">
        <v>81</v>
      </c>
      <c r="C1552" t="s">
        <v>4096</v>
      </c>
      <c r="D1552" t="s">
        <v>4097</v>
      </c>
      <c r="E1552" t="s">
        <v>4098</v>
      </c>
      <c r="F1552" t="s">
        <v>3120</v>
      </c>
      <c r="G1552" t="s">
        <v>3121</v>
      </c>
      <c r="H1552" t="s">
        <v>3120</v>
      </c>
      <c r="I1552" t="s">
        <v>3121</v>
      </c>
      <c r="J1552" t="s">
        <v>26</v>
      </c>
      <c r="K1552" t="s">
        <v>416</v>
      </c>
      <c r="L1552" t="s">
        <v>417</v>
      </c>
      <c r="M1552" t="s">
        <v>418</v>
      </c>
      <c r="N1552" t="s">
        <v>216</v>
      </c>
      <c r="O1552" t="s">
        <v>4099</v>
      </c>
      <c r="P1552" t="s">
        <v>5</v>
      </c>
      <c r="Q1552" s="18">
        <v>359590080518514</v>
      </c>
      <c r="R1552" s="18">
        <v>359590080416511</v>
      </c>
      <c r="S1552">
        <v>0</v>
      </c>
      <c r="T1552" t="s">
        <v>1932</v>
      </c>
      <c r="W1552" t="s">
        <v>26</v>
      </c>
      <c r="X1552" t="s">
        <v>26</v>
      </c>
      <c r="Y1552" t="s">
        <v>217</v>
      </c>
      <c r="Z1552" s="18">
        <v>359590080416511</v>
      </c>
      <c r="AA1552" t="s">
        <v>4295</v>
      </c>
      <c r="AC1552" t="e">
        <v>#N/A</v>
      </c>
    </row>
    <row r="1553" spans="1:29">
      <c r="A1553" t="s">
        <v>4095</v>
      </c>
      <c r="B1553">
        <v>81</v>
      </c>
      <c r="C1553" t="s">
        <v>4096</v>
      </c>
      <c r="D1553" t="s">
        <v>4097</v>
      </c>
      <c r="E1553" t="s">
        <v>4098</v>
      </c>
      <c r="F1553" t="s">
        <v>3120</v>
      </c>
      <c r="G1553" t="s">
        <v>3121</v>
      </c>
      <c r="H1553" t="s">
        <v>3120</v>
      </c>
      <c r="I1553" t="s">
        <v>3121</v>
      </c>
      <c r="J1553" t="s">
        <v>26</v>
      </c>
      <c r="K1553" t="s">
        <v>416</v>
      </c>
      <c r="L1553" t="s">
        <v>417</v>
      </c>
      <c r="M1553" t="s">
        <v>418</v>
      </c>
      <c r="N1553" t="s">
        <v>216</v>
      </c>
      <c r="O1553" t="s">
        <v>4099</v>
      </c>
      <c r="P1553" t="s">
        <v>5</v>
      </c>
      <c r="Q1553" s="18">
        <v>359590080514018</v>
      </c>
      <c r="R1553" s="18">
        <v>359590080412015</v>
      </c>
      <c r="S1553">
        <v>0</v>
      </c>
      <c r="T1553" t="s">
        <v>1932</v>
      </c>
      <c r="W1553" t="s">
        <v>26</v>
      </c>
      <c r="X1553" t="s">
        <v>26</v>
      </c>
      <c r="Y1553" t="s">
        <v>217</v>
      </c>
      <c r="Z1553" s="18">
        <v>359590080412015</v>
      </c>
      <c r="AA1553" t="s">
        <v>4295</v>
      </c>
      <c r="AC1553" t="e">
        <v>#N/A</v>
      </c>
    </row>
    <row r="1554" spans="1:29">
      <c r="A1554" t="s">
        <v>4095</v>
      </c>
      <c r="B1554">
        <v>81</v>
      </c>
      <c r="C1554" t="s">
        <v>4096</v>
      </c>
      <c r="D1554" t="s">
        <v>4097</v>
      </c>
      <c r="E1554" t="s">
        <v>4098</v>
      </c>
      <c r="F1554" t="s">
        <v>3120</v>
      </c>
      <c r="G1554" t="s">
        <v>3121</v>
      </c>
      <c r="H1554" t="s">
        <v>3120</v>
      </c>
      <c r="I1554" t="s">
        <v>3121</v>
      </c>
      <c r="J1554" t="s">
        <v>26</v>
      </c>
      <c r="K1554" t="s">
        <v>416</v>
      </c>
      <c r="L1554" t="s">
        <v>417</v>
      </c>
      <c r="M1554" t="s">
        <v>418</v>
      </c>
      <c r="N1554" t="s">
        <v>216</v>
      </c>
      <c r="O1554" t="s">
        <v>4099</v>
      </c>
      <c r="P1554" t="s">
        <v>5</v>
      </c>
      <c r="Q1554" s="18">
        <v>353668100306965</v>
      </c>
      <c r="R1554" s="18">
        <v>353668100102968</v>
      </c>
      <c r="S1554">
        <v>0</v>
      </c>
      <c r="T1554" t="s">
        <v>1932</v>
      </c>
      <c r="W1554" t="s">
        <v>26</v>
      </c>
      <c r="X1554" t="s">
        <v>26</v>
      </c>
      <c r="Y1554" t="s">
        <v>217</v>
      </c>
      <c r="Z1554" s="18">
        <v>353668100102968</v>
      </c>
      <c r="AA1554" t="s">
        <v>4295</v>
      </c>
      <c r="AC1554" t="e">
        <v>#N/A</v>
      </c>
    </row>
    <row r="1555" spans="1:29">
      <c r="A1555" t="s">
        <v>4095</v>
      </c>
      <c r="B1555">
        <v>81</v>
      </c>
      <c r="C1555" t="s">
        <v>4096</v>
      </c>
      <c r="D1555" t="s">
        <v>4097</v>
      </c>
      <c r="E1555" t="s">
        <v>4098</v>
      </c>
      <c r="F1555" t="s">
        <v>3120</v>
      </c>
      <c r="G1555" t="s">
        <v>3121</v>
      </c>
      <c r="H1555" t="s">
        <v>3120</v>
      </c>
      <c r="I1555" t="s">
        <v>3121</v>
      </c>
      <c r="J1555" t="s">
        <v>26</v>
      </c>
      <c r="K1555" t="s">
        <v>416</v>
      </c>
      <c r="L1555" t="s">
        <v>417</v>
      </c>
      <c r="M1555" t="s">
        <v>418</v>
      </c>
      <c r="N1555" t="s">
        <v>216</v>
      </c>
      <c r="O1555" t="s">
        <v>4099</v>
      </c>
      <c r="P1555" t="s">
        <v>5</v>
      </c>
      <c r="Q1555" s="18">
        <v>359590080532218</v>
      </c>
      <c r="R1555" s="18">
        <v>359590080430215</v>
      </c>
      <c r="S1555">
        <v>0</v>
      </c>
      <c r="T1555" t="s">
        <v>1932</v>
      </c>
      <c r="W1555" t="s">
        <v>26</v>
      </c>
      <c r="X1555" t="s">
        <v>26</v>
      </c>
      <c r="Y1555" t="s">
        <v>217</v>
      </c>
      <c r="Z1555" s="18">
        <v>359590080430215</v>
      </c>
      <c r="AA1555" t="s">
        <v>4295</v>
      </c>
      <c r="AC1555" t="e">
        <v>#N/A</v>
      </c>
    </row>
    <row r="1556" spans="1:29">
      <c r="A1556" t="s">
        <v>4095</v>
      </c>
      <c r="B1556">
        <v>81</v>
      </c>
      <c r="C1556" t="s">
        <v>4096</v>
      </c>
      <c r="D1556" t="s">
        <v>4097</v>
      </c>
      <c r="E1556" t="s">
        <v>4098</v>
      </c>
      <c r="F1556" t="s">
        <v>3156</v>
      </c>
      <c r="G1556" t="s">
        <v>1499</v>
      </c>
      <c r="H1556" t="s">
        <v>3156</v>
      </c>
      <c r="I1556" t="s">
        <v>1499</v>
      </c>
      <c r="J1556" t="s">
        <v>26</v>
      </c>
      <c r="K1556" t="s">
        <v>416</v>
      </c>
      <c r="L1556" t="s">
        <v>417</v>
      </c>
      <c r="M1556" t="s">
        <v>418</v>
      </c>
      <c r="N1556" t="s">
        <v>216</v>
      </c>
      <c r="O1556" t="s">
        <v>4099</v>
      </c>
      <c r="P1556" t="s">
        <v>5</v>
      </c>
      <c r="Q1556" s="18">
        <v>353668100239091</v>
      </c>
      <c r="R1556" s="18">
        <v>353668100035093</v>
      </c>
      <c r="S1556">
        <v>0</v>
      </c>
      <c r="T1556" t="s">
        <v>1932</v>
      </c>
      <c r="W1556" t="s">
        <v>26</v>
      </c>
      <c r="X1556" t="s">
        <v>26</v>
      </c>
      <c r="Y1556" t="s">
        <v>217</v>
      </c>
      <c r="Z1556" s="18">
        <v>353668100035093</v>
      </c>
      <c r="AA1556" t="s">
        <v>4295</v>
      </c>
      <c r="AC1556" t="e">
        <v>#N/A</v>
      </c>
    </row>
    <row r="1557" spans="1:29">
      <c r="A1557" t="s">
        <v>4095</v>
      </c>
      <c r="B1557">
        <v>81</v>
      </c>
      <c r="C1557" t="s">
        <v>4096</v>
      </c>
      <c r="D1557" t="s">
        <v>4097</v>
      </c>
      <c r="E1557" t="s">
        <v>4098</v>
      </c>
      <c r="F1557" t="s">
        <v>457</v>
      </c>
      <c r="G1557" t="s">
        <v>458</v>
      </c>
      <c r="H1557" t="s">
        <v>457</v>
      </c>
      <c r="I1557" t="s">
        <v>458</v>
      </c>
      <c r="J1557" t="s">
        <v>26</v>
      </c>
      <c r="K1557" t="s">
        <v>416</v>
      </c>
      <c r="L1557" t="s">
        <v>417</v>
      </c>
      <c r="M1557" t="s">
        <v>418</v>
      </c>
      <c r="N1557" t="s">
        <v>216</v>
      </c>
      <c r="O1557" t="s">
        <v>4099</v>
      </c>
      <c r="P1557" t="s">
        <v>5</v>
      </c>
      <c r="Q1557" s="18">
        <v>359590080510537</v>
      </c>
      <c r="R1557" s="18">
        <v>359590080408534</v>
      </c>
      <c r="S1557">
        <v>0</v>
      </c>
      <c r="T1557" t="s">
        <v>1932</v>
      </c>
      <c r="W1557" t="s">
        <v>26</v>
      </c>
      <c r="X1557" t="s">
        <v>26</v>
      </c>
      <c r="Y1557" t="s">
        <v>217</v>
      </c>
      <c r="Z1557" s="18">
        <v>359590080408534</v>
      </c>
      <c r="AA1557" t="s">
        <v>4295</v>
      </c>
      <c r="AC1557" t="e">
        <v>#N/A</v>
      </c>
    </row>
    <row r="1558" spans="1:29">
      <c r="A1558" t="s">
        <v>4095</v>
      </c>
      <c r="B1558">
        <v>81</v>
      </c>
      <c r="C1558" t="s">
        <v>4096</v>
      </c>
      <c r="D1558" t="s">
        <v>4097</v>
      </c>
      <c r="E1558" t="s">
        <v>4098</v>
      </c>
      <c r="F1558" t="s">
        <v>457</v>
      </c>
      <c r="G1558" t="s">
        <v>458</v>
      </c>
      <c r="H1558" t="s">
        <v>457</v>
      </c>
      <c r="I1558" t="s">
        <v>458</v>
      </c>
      <c r="J1558" t="s">
        <v>26</v>
      </c>
      <c r="K1558" t="s">
        <v>416</v>
      </c>
      <c r="L1558" t="s">
        <v>417</v>
      </c>
      <c r="M1558" t="s">
        <v>418</v>
      </c>
      <c r="N1558" t="s">
        <v>216</v>
      </c>
      <c r="O1558" t="s">
        <v>4099</v>
      </c>
      <c r="P1558" t="s">
        <v>5</v>
      </c>
      <c r="Q1558" s="18">
        <v>359590080510941</v>
      </c>
      <c r="R1558" s="18">
        <v>359590080408948</v>
      </c>
      <c r="S1558">
        <v>0</v>
      </c>
      <c r="T1558" t="s">
        <v>1932</v>
      </c>
      <c r="W1558" t="s">
        <v>26</v>
      </c>
      <c r="X1558" t="s">
        <v>26</v>
      </c>
      <c r="Y1558" t="s">
        <v>217</v>
      </c>
      <c r="Z1558" s="18">
        <v>359590080408948</v>
      </c>
      <c r="AA1558" t="s">
        <v>4295</v>
      </c>
      <c r="AC1558" t="e">
        <v>#N/A</v>
      </c>
    </row>
    <row r="1559" spans="1:29">
      <c r="A1559" t="s">
        <v>4095</v>
      </c>
      <c r="B1559">
        <v>81</v>
      </c>
      <c r="C1559" t="s">
        <v>4096</v>
      </c>
      <c r="D1559" t="s">
        <v>4097</v>
      </c>
      <c r="E1559" t="s">
        <v>4098</v>
      </c>
      <c r="H1559" t="s">
        <v>165</v>
      </c>
      <c r="J1559" t="s">
        <v>69</v>
      </c>
      <c r="K1559" t="s">
        <v>923</v>
      </c>
      <c r="L1559" t="s">
        <v>924</v>
      </c>
      <c r="M1559" t="s">
        <v>925</v>
      </c>
      <c r="N1559" t="s">
        <v>325</v>
      </c>
      <c r="O1559" t="s">
        <v>4099</v>
      </c>
      <c r="P1559" t="s">
        <v>5</v>
      </c>
      <c r="Q1559" s="18">
        <v>353668100478368</v>
      </c>
      <c r="R1559" s="18">
        <v>353668100432365</v>
      </c>
      <c r="S1559">
        <v>0</v>
      </c>
      <c r="T1559" t="s">
        <v>1933</v>
      </c>
      <c r="W1559" t="s">
        <v>69</v>
      </c>
      <c r="X1559" t="s">
        <v>69</v>
      </c>
      <c r="Y1559" t="s">
        <v>326</v>
      </c>
      <c r="Z1559" s="18">
        <v>353668100432365</v>
      </c>
      <c r="AA1559" t="s">
        <v>4295</v>
      </c>
      <c r="AC1559" t="e">
        <v>#N/A</v>
      </c>
    </row>
    <row r="1560" spans="1:29">
      <c r="A1560" t="s">
        <v>4095</v>
      </c>
      <c r="B1560">
        <v>81</v>
      </c>
      <c r="C1560" t="s">
        <v>4096</v>
      </c>
      <c r="D1560" t="s">
        <v>4097</v>
      </c>
      <c r="E1560" t="s">
        <v>4098</v>
      </c>
      <c r="H1560" t="s">
        <v>165</v>
      </c>
      <c r="J1560" t="s">
        <v>69</v>
      </c>
      <c r="K1560" t="s">
        <v>923</v>
      </c>
      <c r="L1560" t="s">
        <v>924</v>
      </c>
      <c r="M1560" t="s">
        <v>925</v>
      </c>
      <c r="N1560" t="s">
        <v>325</v>
      </c>
      <c r="O1560" t="s">
        <v>4099</v>
      </c>
      <c r="P1560" t="s">
        <v>5</v>
      </c>
      <c r="Q1560" s="18">
        <v>353668100480737</v>
      </c>
      <c r="R1560" s="18">
        <v>353668100434734</v>
      </c>
      <c r="S1560">
        <v>0</v>
      </c>
      <c r="T1560" t="s">
        <v>1933</v>
      </c>
      <c r="W1560" t="s">
        <v>69</v>
      </c>
      <c r="X1560" t="s">
        <v>69</v>
      </c>
      <c r="Y1560" t="s">
        <v>326</v>
      </c>
      <c r="Z1560" s="18">
        <v>353668100434734</v>
      </c>
      <c r="AA1560" t="s">
        <v>4295</v>
      </c>
      <c r="AC1560" t="e">
        <v>#N/A</v>
      </c>
    </row>
    <row r="1561" spans="1:29">
      <c r="A1561" t="s">
        <v>4095</v>
      </c>
      <c r="B1561">
        <v>81</v>
      </c>
      <c r="C1561" t="s">
        <v>4096</v>
      </c>
      <c r="D1561" t="s">
        <v>4097</v>
      </c>
      <c r="E1561" t="s">
        <v>4098</v>
      </c>
      <c r="H1561" t="s">
        <v>165</v>
      </c>
      <c r="J1561" t="s">
        <v>69</v>
      </c>
      <c r="K1561" t="s">
        <v>923</v>
      </c>
      <c r="L1561" t="s">
        <v>924</v>
      </c>
      <c r="M1561" t="s">
        <v>925</v>
      </c>
      <c r="N1561" t="s">
        <v>325</v>
      </c>
      <c r="O1561" t="s">
        <v>4099</v>
      </c>
      <c r="P1561" t="s">
        <v>5</v>
      </c>
      <c r="Q1561" s="18">
        <v>353668100478731</v>
      </c>
      <c r="R1561" s="18">
        <v>353668100432738</v>
      </c>
      <c r="S1561">
        <v>0</v>
      </c>
      <c r="T1561" t="s">
        <v>1933</v>
      </c>
      <c r="W1561" t="s">
        <v>69</v>
      </c>
      <c r="X1561" t="s">
        <v>69</v>
      </c>
      <c r="Y1561" t="s">
        <v>326</v>
      </c>
      <c r="Z1561" s="18">
        <v>353668100432738</v>
      </c>
      <c r="AA1561" t="s">
        <v>4295</v>
      </c>
      <c r="AC1561" t="e">
        <v>#N/A</v>
      </c>
    </row>
    <row r="1562" spans="1:29">
      <c r="A1562" t="s">
        <v>4095</v>
      </c>
      <c r="B1562">
        <v>81</v>
      </c>
      <c r="C1562" t="s">
        <v>4096</v>
      </c>
      <c r="D1562" t="s">
        <v>4097</v>
      </c>
      <c r="E1562" t="s">
        <v>4098</v>
      </c>
      <c r="H1562" t="s">
        <v>165</v>
      </c>
      <c r="J1562" t="s">
        <v>69</v>
      </c>
      <c r="K1562" t="s">
        <v>923</v>
      </c>
      <c r="L1562" t="s">
        <v>924</v>
      </c>
      <c r="M1562" t="s">
        <v>925</v>
      </c>
      <c r="N1562" t="s">
        <v>325</v>
      </c>
      <c r="O1562" t="s">
        <v>4099</v>
      </c>
      <c r="P1562" t="s">
        <v>5</v>
      </c>
      <c r="Q1562" s="18">
        <v>359590080575985</v>
      </c>
      <c r="R1562" s="18">
        <v>359590080473983</v>
      </c>
      <c r="S1562">
        <v>0</v>
      </c>
      <c r="T1562" t="s">
        <v>1933</v>
      </c>
      <c r="W1562" t="s">
        <v>69</v>
      </c>
      <c r="X1562" t="s">
        <v>69</v>
      </c>
      <c r="Y1562" t="s">
        <v>326</v>
      </c>
      <c r="Z1562" s="18">
        <v>359590080473983</v>
      </c>
      <c r="AA1562" t="s">
        <v>4295</v>
      </c>
      <c r="AC1562" t="e">
        <v>#N/A</v>
      </c>
    </row>
    <row r="1563" spans="1:29">
      <c r="A1563" t="s">
        <v>4095</v>
      </c>
      <c r="B1563">
        <v>81</v>
      </c>
      <c r="C1563" t="s">
        <v>4096</v>
      </c>
      <c r="D1563" t="s">
        <v>4097</v>
      </c>
      <c r="E1563" t="s">
        <v>4098</v>
      </c>
      <c r="H1563" t="s">
        <v>165</v>
      </c>
      <c r="J1563" t="s">
        <v>69</v>
      </c>
      <c r="K1563" t="s">
        <v>923</v>
      </c>
      <c r="L1563" t="s">
        <v>924</v>
      </c>
      <c r="M1563" t="s">
        <v>925</v>
      </c>
      <c r="N1563" t="s">
        <v>325</v>
      </c>
      <c r="O1563" t="s">
        <v>4099</v>
      </c>
      <c r="P1563" t="s">
        <v>5</v>
      </c>
      <c r="Q1563" s="18">
        <v>359590080583096</v>
      </c>
      <c r="R1563" s="18">
        <v>359590080481093</v>
      </c>
      <c r="S1563">
        <v>0</v>
      </c>
      <c r="T1563" t="s">
        <v>1933</v>
      </c>
      <c r="W1563" t="s">
        <v>69</v>
      </c>
      <c r="X1563" t="s">
        <v>69</v>
      </c>
      <c r="Y1563" t="s">
        <v>326</v>
      </c>
      <c r="Z1563" s="18">
        <v>359590080481093</v>
      </c>
      <c r="AA1563" t="s">
        <v>4295</v>
      </c>
      <c r="AC1563" t="e">
        <v>#N/A</v>
      </c>
    </row>
    <row r="1564" spans="1:29">
      <c r="A1564" t="s">
        <v>4095</v>
      </c>
      <c r="B1564">
        <v>81</v>
      </c>
      <c r="C1564" t="s">
        <v>4096</v>
      </c>
      <c r="D1564" t="s">
        <v>4097</v>
      </c>
      <c r="E1564" t="s">
        <v>4098</v>
      </c>
      <c r="H1564" t="s">
        <v>165</v>
      </c>
      <c r="J1564" t="s">
        <v>69</v>
      </c>
      <c r="K1564" t="s">
        <v>923</v>
      </c>
      <c r="L1564" t="s">
        <v>924</v>
      </c>
      <c r="M1564" t="s">
        <v>925</v>
      </c>
      <c r="N1564" t="s">
        <v>325</v>
      </c>
      <c r="O1564" t="s">
        <v>4099</v>
      </c>
      <c r="P1564" t="s">
        <v>5</v>
      </c>
      <c r="Q1564" s="18">
        <v>359590080584482</v>
      </c>
      <c r="R1564" s="18">
        <v>359590080482489</v>
      </c>
      <c r="S1564">
        <v>0</v>
      </c>
      <c r="T1564" t="s">
        <v>1933</v>
      </c>
      <c r="W1564" t="s">
        <v>69</v>
      </c>
      <c r="X1564" t="s">
        <v>69</v>
      </c>
      <c r="Y1564" t="s">
        <v>326</v>
      </c>
      <c r="Z1564" s="18">
        <v>359590080482489</v>
      </c>
      <c r="AA1564" t="s">
        <v>4295</v>
      </c>
      <c r="AC1564" t="e">
        <v>#N/A</v>
      </c>
    </row>
    <row r="1565" spans="1:29">
      <c r="A1565" t="s">
        <v>4095</v>
      </c>
      <c r="B1565">
        <v>81</v>
      </c>
      <c r="C1565" t="s">
        <v>4096</v>
      </c>
      <c r="D1565" t="s">
        <v>4097</v>
      </c>
      <c r="E1565" t="s">
        <v>4098</v>
      </c>
      <c r="H1565" t="s">
        <v>165</v>
      </c>
      <c r="J1565" t="s">
        <v>69</v>
      </c>
      <c r="K1565" t="s">
        <v>923</v>
      </c>
      <c r="L1565" t="s">
        <v>924</v>
      </c>
      <c r="M1565" t="s">
        <v>925</v>
      </c>
      <c r="N1565" t="s">
        <v>325</v>
      </c>
      <c r="O1565" t="s">
        <v>4099</v>
      </c>
      <c r="P1565" t="s">
        <v>5</v>
      </c>
      <c r="Q1565" s="18">
        <v>359590080556654</v>
      </c>
      <c r="R1565" s="18">
        <v>359590080454652</v>
      </c>
      <c r="S1565">
        <v>0</v>
      </c>
      <c r="T1565" t="s">
        <v>1933</v>
      </c>
      <c r="W1565" t="s">
        <v>69</v>
      </c>
      <c r="X1565" t="s">
        <v>69</v>
      </c>
      <c r="Y1565" t="s">
        <v>326</v>
      </c>
      <c r="Z1565" s="18">
        <v>359590080454652</v>
      </c>
      <c r="AA1565" t="s">
        <v>4295</v>
      </c>
      <c r="AC1565" t="e">
        <v>#N/A</v>
      </c>
    </row>
    <row r="1566" spans="1:29">
      <c r="A1566" t="s">
        <v>4095</v>
      </c>
      <c r="B1566">
        <v>81</v>
      </c>
      <c r="C1566" t="s">
        <v>4096</v>
      </c>
      <c r="D1566" t="s">
        <v>4097</v>
      </c>
      <c r="E1566" t="s">
        <v>4098</v>
      </c>
      <c r="H1566" t="s">
        <v>165</v>
      </c>
      <c r="J1566" t="s">
        <v>69</v>
      </c>
      <c r="K1566" t="s">
        <v>923</v>
      </c>
      <c r="L1566" t="s">
        <v>924</v>
      </c>
      <c r="M1566" t="s">
        <v>925</v>
      </c>
      <c r="N1566" t="s">
        <v>325</v>
      </c>
      <c r="O1566" t="s">
        <v>4099</v>
      </c>
      <c r="P1566" t="s">
        <v>5</v>
      </c>
      <c r="Q1566" s="18">
        <v>359590080555540</v>
      </c>
      <c r="R1566" s="18">
        <v>359590080453548</v>
      </c>
      <c r="S1566">
        <v>0</v>
      </c>
      <c r="T1566" t="s">
        <v>1933</v>
      </c>
      <c r="W1566" t="s">
        <v>69</v>
      </c>
      <c r="X1566" t="s">
        <v>69</v>
      </c>
      <c r="Y1566" t="s">
        <v>326</v>
      </c>
      <c r="Z1566" s="18">
        <v>359590080453548</v>
      </c>
      <c r="AA1566" t="s">
        <v>4295</v>
      </c>
      <c r="AC1566" t="e">
        <v>#N/A</v>
      </c>
    </row>
    <row r="1567" spans="1:29">
      <c r="A1567" t="s">
        <v>4095</v>
      </c>
      <c r="B1567">
        <v>81</v>
      </c>
      <c r="C1567" t="s">
        <v>4096</v>
      </c>
      <c r="D1567" t="s">
        <v>4097</v>
      </c>
      <c r="E1567" t="s">
        <v>4098</v>
      </c>
      <c r="H1567" t="s">
        <v>165</v>
      </c>
      <c r="J1567" t="s">
        <v>69</v>
      </c>
      <c r="K1567" t="s">
        <v>923</v>
      </c>
      <c r="L1567" t="s">
        <v>924</v>
      </c>
      <c r="M1567" t="s">
        <v>925</v>
      </c>
      <c r="N1567" t="s">
        <v>325</v>
      </c>
      <c r="O1567" t="s">
        <v>4099</v>
      </c>
      <c r="P1567" t="s">
        <v>5</v>
      </c>
      <c r="Q1567" s="18">
        <v>359590080583831</v>
      </c>
      <c r="R1567" s="18">
        <v>359590080481838</v>
      </c>
      <c r="S1567">
        <v>0</v>
      </c>
      <c r="T1567" t="s">
        <v>1933</v>
      </c>
      <c r="W1567" t="s">
        <v>69</v>
      </c>
      <c r="X1567" t="s">
        <v>69</v>
      </c>
      <c r="Y1567" t="s">
        <v>326</v>
      </c>
      <c r="Z1567" s="18">
        <v>359590080481838</v>
      </c>
      <c r="AA1567" t="s">
        <v>4295</v>
      </c>
      <c r="AC1567" t="e">
        <v>#N/A</v>
      </c>
    </row>
    <row r="1568" spans="1:29">
      <c r="A1568" t="s">
        <v>4095</v>
      </c>
      <c r="B1568">
        <v>81</v>
      </c>
      <c r="C1568" t="s">
        <v>4096</v>
      </c>
      <c r="D1568" t="s">
        <v>4097</v>
      </c>
      <c r="E1568" t="s">
        <v>4098</v>
      </c>
      <c r="H1568" t="s">
        <v>165</v>
      </c>
      <c r="J1568" t="s">
        <v>69</v>
      </c>
      <c r="K1568" t="s">
        <v>923</v>
      </c>
      <c r="L1568" t="s">
        <v>924</v>
      </c>
      <c r="M1568" t="s">
        <v>925</v>
      </c>
      <c r="N1568" t="s">
        <v>325</v>
      </c>
      <c r="O1568" t="s">
        <v>4099</v>
      </c>
      <c r="P1568" t="s">
        <v>5</v>
      </c>
      <c r="Q1568" s="18">
        <v>353668100482295</v>
      </c>
      <c r="R1568" s="18">
        <v>353668100436291</v>
      </c>
      <c r="S1568">
        <v>0</v>
      </c>
      <c r="T1568" t="s">
        <v>1933</v>
      </c>
      <c r="W1568" t="s">
        <v>69</v>
      </c>
      <c r="X1568" t="s">
        <v>69</v>
      </c>
      <c r="Y1568" t="s">
        <v>326</v>
      </c>
      <c r="Z1568" s="18">
        <v>353668100436291</v>
      </c>
      <c r="AA1568" t="s">
        <v>4295</v>
      </c>
      <c r="AC1568" t="e">
        <v>#N/A</v>
      </c>
    </row>
    <row r="1569" spans="1:29">
      <c r="A1569" t="s">
        <v>4095</v>
      </c>
      <c r="B1569">
        <v>81</v>
      </c>
      <c r="C1569" t="s">
        <v>4096</v>
      </c>
      <c r="D1569" t="s">
        <v>4097</v>
      </c>
      <c r="E1569" t="s">
        <v>4098</v>
      </c>
      <c r="H1569" t="s">
        <v>165</v>
      </c>
      <c r="J1569" t="s">
        <v>69</v>
      </c>
      <c r="K1569" t="s">
        <v>923</v>
      </c>
      <c r="L1569" t="s">
        <v>924</v>
      </c>
      <c r="M1569" t="s">
        <v>925</v>
      </c>
      <c r="N1569" t="s">
        <v>325</v>
      </c>
      <c r="O1569" t="s">
        <v>4099</v>
      </c>
      <c r="P1569" t="s">
        <v>5</v>
      </c>
      <c r="Q1569" s="18">
        <v>359590080557397</v>
      </c>
      <c r="R1569" s="18">
        <v>359590080455394</v>
      </c>
      <c r="S1569">
        <v>0</v>
      </c>
      <c r="T1569" t="s">
        <v>1933</v>
      </c>
      <c r="W1569" t="s">
        <v>69</v>
      </c>
      <c r="X1569" t="s">
        <v>69</v>
      </c>
      <c r="Y1569" t="s">
        <v>326</v>
      </c>
      <c r="Z1569" s="18">
        <v>359590080455394</v>
      </c>
      <c r="AA1569" t="s">
        <v>4295</v>
      </c>
      <c r="AC1569" t="e">
        <v>#N/A</v>
      </c>
    </row>
    <row r="1570" spans="1:29">
      <c r="A1570" t="s">
        <v>4095</v>
      </c>
      <c r="B1570">
        <v>81</v>
      </c>
      <c r="C1570" t="s">
        <v>4096</v>
      </c>
      <c r="D1570" t="s">
        <v>4097</v>
      </c>
      <c r="E1570" t="s">
        <v>4098</v>
      </c>
      <c r="H1570" t="s">
        <v>165</v>
      </c>
      <c r="J1570" t="s">
        <v>69</v>
      </c>
      <c r="K1570" t="s">
        <v>923</v>
      </c>
      <c r="L1570" t="s">
        <v>924</v>
      </c>
      <c r="M1570" t="s">
        <v>925</v>
      </c>
      <c r="N1570" t="s">
        <v>325</v>
      </c>
      <c r="O1570" t="s">
        <v>4099</v>
      </c>
      <c r="P1570" t="s">
        <v>5</v>
      </c>
      <c r="Q1570" s="18">
        <v>353668100480745</v>
      </c>
      <c r="R1570" s="18">
        <v>353668100434742</v>
      </c>
      <c r="S1570">
        <v>0</v>
      </c>
      <c r="T1570" t="s">
        <v>1933</v>
      </c>
      <c r="W1570" t="s">
        <v>69</v>
      </c>
      <c r="X1570" t="s">
        <v>69</v>
      </c>
      <c r="Y1570" t="s">
        <v>326</v>
      </c>
      <c r="Z1570" s="18">
        <v>353668100434742</v>
      </c>
      <c r="AA1570" t="s">
        <v>4295</v>
      </c>
      <c r="AC1570" t="e">
        <v>#N/A</v>
      </c>
    </row>
    <row r="1571" spans="1:29">
      <c r="A1571" t="s">
        <v>4095</v>
      </c>
      <c r="B1571">
        <v>81</v>
      </c>
      <c r="C1571" t="s">
        <v>4096</v>
      </c>
      <c r="D1571" t="s">
        <v>4097</v>
      </c>
      <c r="E1571" t="s">
        <v>4098</v>
      </c>
      <c r="H1571" t="s">
        <v>165</v>
      </c>
      <c r="J1571" t="s">
        <v>69</v>
      </c>
      <c r="K1571" t="s">
        <v>923</v>
      </c>
      <c r="L1571" t="s">
        <v>924</v>
      </c>
      <c r="M1571" t="s">
        <v>925</v>
      </c>
      <c r="N1571" t="s">
        <v>325</v>
      </c>
      <c r="O1571" t="s">
        <v>4099</v>
      </c>
      <c r="P1571" t="s">
        <v>5</v>
      </c>
      <c r="Q1571" s="18">
        <v>353668100475992</v>
      </c>
      <c r="R1571" s="18">
        <v>353668100429999</v>
      </c>
      <c r="S1571">
        <v>0</v>
      </c>
      <c r="T1571" t="s">
        <v>1933</v>
      </c>
      <c r="W1571" t="s">
        <v>69</v>
      </c>
      <c r="X1571" t="s">
        <v>69</v>
      </c>
      <c r="Y1571" t="s">
        <v>326</v>
      </c>
      <c r="Z1571" s="18">
        <v>353668100429999</v>
      </c>
      <c r="AA1571" t="s">
        <v>4295</v>
      </c>
      <c r="AC1571" t="e">
        <v>#N/A</v>
      </c>
    </row>
    <row r="1572" spans="1:29">
      <c r="A1572" t="s">
        <v>4095</v>
      </c>
      <c r="B1572">
        <v>81</v>
      </c>
      <c r="C1572" t="s">
        <v>4096</v>
      </c>
      <c r="D1572" t="s">
        <v>4097</v>
      </c>
      <c r="E1572" t="s">
        <v>4098</v>
      </c>
      <c r="F1572" t="s">
        <v>3181</v>
      </c>
      <c r="G1572" t="s">
        <v>3182</v>
      </c>
      <c r="H1572" t="s">
        <v>3181</v>
      </c>
      <c r="I1572" t="s">
        <v>3182</v>
      </c>
      <c r="J1572" t="s">
        <v>26</v>
      </c>
      <c r="K1572" t="s">
        <v>416</v>
      </c>
      <c r="L1572" t="s">
        <v>417</v>
      </c>
      <c r="M1572" t="s">
        <v>418</v>
      </c>
      <c r="N1572" t="s">
        <v>216</v>
      </c>
      <c r="O1572" t="s">
        <v>4099</v>
      </c>
      <c r="P1572" t="s">
        <v>5</v>
      </c>
      <c r="Q1572" s="18">
        <v>353668100492336</v>
      </c>
      <c r="R1572" s="18">
        <v>353668100446332</v>
      </c>
      <c r="S1572">
        <v>0</v>
      </c>
      <c r="T1572" t="s">
        <v>1932</v>
      </c>
      <c r="W1572" t="s">
        <v>26</v>
      </c>
      <c r="X1572" t="s">
        <v>26</v>
      </c>
      <c r="Y1572" t="s">
        <v>217</v>
      </c>
      <c r="Z1572" s="18">
        <v>353668100446332</v>
      </c>
      <c r="AA1572" t="s">
        <v>4295</v>
      </c>
      <c r="AC1572" t="e">
        <v>#N/A</v>
      </c>
    </row>
    <row r="1573" spans="1:29">
      <c r="A1573" t="s">
        <v>4095</v>
      </c>
      <c r="B1573">
        <v>81</v>
      </c>
      <c r="C1573" t="s">
        <v>4096</v>
      </c>
      <c r="D1573" t="s">
        <v>4097</v>
      </c>
      <c r="E1573" t="s">
        <v>4098</v>
      </c>
      <c r="F1573" t="s">
        <v>3819</v>
      </c>
      <c r="G1573" t="s">
        <v>3820</v>
      </c>
      <c r="H1573" t="s">
        <v>3819</v>
      </c>
      <c r="I1573" t="s">
        <v>3820</v>
      </c>
      <c r="J1573" t="s">
        <v>69</v>
      </c>
      <c r="K1573" t="s">
        <v>923</v>
      </c>
      <c r="L1573" t="s">
        <v>924</v>
      </c>
      <c r="M1573" t="s">
        <v>925</v>
      </c>
      <c r="N1573" t="s">
        <v>325</v>
      </c>
      <c r="O1573" t="s">
        <v>4099</v>
      </c>
      <c r="P1573" t="s">
        <v>5</v>
      </c>
      <c r="Q1573" s="18">
        <v>359590080557082</v>
      </c>
      <c r="R1573" s="18">
        <v>359590080455089</v>
      </c>
      <c r="S1573">
        <v>0</v>
      </c>
      <c r="T1573" t="s">
        <v>1932</v>
      </c>
      <c r="W1573" t="s">
        <v>69</v>
      </c>
      <c r="X1573" t="s">
        <v>69</v>
      </c>
      <c r="Y1573" t="s">
        <v>326</v>
      </c>
      <c r="Z1573" s="18">
        <v>359590080455089</v>
      </c>
      <c r="AA1573" t="s">
        <v>4295</v>
      </c>
      <c r="AC1573" t="e">
        <v>#N/A</v>
      </c>
    </row>
    <row r="1574" spans="1:29">
      <c r="A1574" t="s">
        <v>4095</v>
      </c>
      <c r="B1574">
        <v>81</v>
      </c>
      <c r="C1574" t="s">
        <v>4096</v>
      </c>
      <c r="D1574" t="s">
        <v>4097</v>
      </c>
      <c r="E1574" t="s">
        <v>4098</v>
      </c>
      <c r="F1574" t="s">
        <v>4324</v>
      </c>
      <c r="G1574" t="s">
        <v>4325</v>
      </c>
      <c r="H1574" t="s">
        <v>4324</v>
      </c>
      <c r="I1574" t="s">
        <v>4325</v>
      </c>
      <c r="J1574" t="s">
        <v>64</v>
      </c>
      <c r="K1574" t="s">
        <v>379</v>
      </c>
      <c r="L1574" t="s">
        <v>309</v>
      </c>
      <c r="M1574" t="s">
        <v>310</v>
      </c>
      <c r="N1574" t="s">
        <v>216</v>
      </c>
      <c r="O1574" t="s">
        <v>4099</v>
      </c>
      <c r="P1574" t="s">
        <v>5</v>
      </c>
      <c r="Q1574" s="18">
        <v>353668100392536</v>
      </c>
      <c r="R1574" s="18">
        <v>353668100188538</v>
      </c>
      <c r="S1574">
        <v>0</v>
      </c>
      <c r="T1574" t="s">
        <v>1932</v>
      </c>
      <c r="W1574" t="s">
        <v>64</v>
      </c>
      <c r="X1574" t="s">
        <v>64</v>
      </c>
      <c r="Y1574" t="s">
        <v>217</v>
      </c>
      <c r="Z1574" s="18">
        <v>353668100188538</v>
      </c>
      <c r="AA1574" t="s">
        <v>4295</v>
      </c>
      <c r="AC1574" t="e">
        <v>#N/A</v>
      </c>
    </row>
    <row r="1575" spans="1:29">
      <c r="A1575" t="s">
        <v>4095</v>
      </c>
      <c r="B1575">
        <v>81</v>
      </c>
      <c r="C1575" t="s">
        <v>4096</v>
      </c>
      <c r="D1575" t="s">
        <v>4097</v>
      </c>
      <c r="E1575" t="s">
        <v>4098</v>
      </c>
      <c r="F1575" t="s">
        <v>3151</v>
      </c>
      <c r="G1575" t="s">
        <v>58</v>
      </c>
      <c r="H1575" t="s">
        <v>3151</v>
      </c>
      <c r="I1575" t="s">
        <v>58</v>
      </c>
      <c r="J1575" t="s">
        <v>26</v>
      </c>
      <c r="K1575" t="s">
        <v>416</v>
      </c>
      <c r="L1575" t="s">
        <v>417</v>
      </c>
      <c r="M1575" t="s">
        <v>418</v>
      </c>
      <c r="N1575" t="s">
        <v>216</v>
      </c>
      <c r="O1575" t="s">
        <v>4099</v>
      </c>
      <c r="P1575" t="s">
        <v>5</v>
      </c>
      <c r="Q1575" s="18">
        <v>359590080523373</v>
      </c>
      <c r="R1575" s="18">
        <v>359590080421370</v>
      </c>
      <c r="S1575">
        <v>0</v>
      </c>
      <c r="T1575" t="s">
        <v>1932</v>
      </c>
      <c r="W1575" t="s">
        <v>26</v>
      </c>
      <c r="X1575" t="s">
        <v>26</v>
      </c>
      <c r="Y1575" t="s">
        <v>217</v>
      </c>
      <c r="Z1575" s="18">
        <v>359590080421370</v>
      </c>
      <c r="AA1575" t="s">
        <v>4295</v>
      </c>
      <c r="AC1575" t="e">
        <v>#N/A</v>
      </c>
    </row>
    <row r="1576" spans="1:29">
      <c r="A1576" t="s">
        <v>4095</v>
      </c>
      <c r="B1576">
        <v>81</v>
      </c>
      <c r="C1576" t="s">
        <v>4096</v>
      </c>
      <c r="D1576" t="s">
        <v>4097</v>
      </c>
      <c r="E1576" t="s">
        <v>4098</v>
      </c>
      <c r="F1576" t="s">
        <v>4326</v>
      </c>
      <c r="G1576" t="s">
        <v>1290</v>
      </c>
      <c r="H1576" t="s">
        <v>4326</v>
      </c>
      <c r="I1576" t="s">
        <v>1290</v>
      </c>
      <c r="J1576" t="s">
        <v>69</v>
      </c>
      <c r="K1576" t="s">
        <v>923</v>
      </c>
      <c r="L1576" t="s">
        <v>924</v>
      </c>
      <c r="M1576" t="s">
        <v>925</v>
      </c>
      <c r="N1576" t="s">
        <v>325</v>
      </c>
      <c r="O1576" t="s">
        <v>4099</v>
      </c>
      <c r="P1576" t="s">
        <v>5</v>
      </c>
      <c r="Q1576" s="18">
        <v>353668100329579</v>
      </c>
      <c r="R1576" s="18">
        <v>353668100125571</v>
      </c>
      <c r="S1576">
        <v>0</v>
      </c>
      <c r="T1576" t="s">
        <v>1932</v>
      </c>
      <c r="W1576" t="s">
        <v>69</v>
      </c>
      <c r="X1576" t="s">
        <v>69</v>
      </c>
      <c r="Y1576" t="s">
        <v>326</v>
      </c>
      <c r="Z1576" s="18">
        <v>353668100125571</v>
      </c>
      <c r="AA1576" t="s">
        <v>4295</v>
      </c>
      <c r="AC1576" t="e">
        <v>#N/A</v>
      </c>
    </row>
    <row r="1577" spans="1:29">
      <c r="A1577" t="s">
        <v>4095</v>
      </c>
      <c r="B1577">
        <v>81</v>
      </c>
      <c r="C1577" t="s">
        <v>4096</v>
      </c>
      <c r="D1577" t="s">
        <v>4097</v>
      </c>
      <c r="E1577" t="s">
        <v>4098</v>
      </c>
      <c r="F1577" t="s">
        <v>3837</v>
      </c>
      <c r="G1577" t="s">
        <v>3838</v>
      </c>
      <c r="H1577" t="s">
        <v>3837</v>
      </c>
      <c r="I1577" t="s">
        <v>3838</v>
      </c>
      <c r="J1577" t="s">
        <v>69</v>
      </c>
      <c r="K1577" t="s">
        <v>923</v>
      </c>
      <c r="L1577" t="s">
        <v>924</v>
      </c>
      <c r="M1577" t="s">
        <v>925</v>
      </c>
      <c r="N1577" t="s">
        <v>325</v>
      </c>
      <c r="O1577" t="s">
        <v>4099</v>
      </c>
      <c r="P1577" t="s">
        <v>5</v>
      </c>
      <c r="Q1577" s="18">
        <v>353668100337572</v>
      </c>
      <c r="R1577" s="18">
        <v>353668100133575</v>
      </c>
      <c r="S1577">
        <v>0</v>
      </c>
      <c r="T1577" t="s">
        <v>1932</v>
      </c>
      <c r="W1577" t="s">
        <v>69</v>
      </c>
      <c r="X1577" t="s">
        <v>69</v>
      </c>
      <c r="Y1577" t="s">
        <v>326</v>
      </c>
      <c r="Z1577" s="18">
        <v>353668100133575</v>
      </c>
      <c r="AA1577" t="s">
        <v>4295</v>
      </c>
      <c r="AC1577" t="e">
        <v>#N/A</v>
      </c>
    </row>
    <row r="1578" spans="1:29">
      <c r="A1578" t="s">
        <v>4095</v>
      </c>
      <c r="B1578">
        <v>81</v>
      </c>
      <c r="C1578" t="s">
        <v>4096</v>
      </c>
      <c r="D1578" t="s">
        <v>4097</v>
      </c>
      <c r="E1578" t="s">
        <v>4098</v>
      </c>
      <c r="F1578" t="s">
        <v>1009</v>
      </c>
      <c r="G1578" t="s">
        <v>1010</v>
      </c>
      <c r="H1578" t="s">
        <v>1009</v>
      </c>
      <c r="I1578" t="s">
        <v>1010</v>
      </c>
      <c r="J1578" t="s">
        <v>26</v>
      </c>
      <c r="K1578" t="s">
        <v>416</v>
      </c>
      <c r="L1578" t="s">
        <v>417</v>
      </c>
      <c r="M1578" t="s">
        <v>418</v>
      </c>
      <c r="N1578" t="s">
        <v>216</v>
      </c>
      <c r="O1578" t="s">
        <v>4099</v>
      </c>
      <c r="P1578" t="s">
        <v>5</v>
      </c>
      <c r="Q1578" s="18">
        <v>353668100238879</v>
      </c>
      <c r="R1578" s="18">
        <v>353668100034872</v>
      </c>
      <c r="S1578">
        <v>0</v>
      </c>
      <c r="T1578" t="s">
        <v>1932</v>
      </c>
      <c r="W1578" t="s">
        <v>26</v>
      </c>
      <c r="X1578" t="s">
        <v>26</v>
      </c>
      <c r="Y1578" t="s">
        <v>217</v>
      </c>
      <c r="Z1578" s="18">
        <v>353668100034872</v>
      </c>
      <c r="AA1578" t="s">
        <v>4295</v>
      </c>
      <c r="AC1578" t="e">
        <v>#N/A</v>
      </c>
    </row>
    <row r="1579" spans="1:29">
      <c r="A1579" t="s">
        <v>4095</v>
      </c>
      <c r="B1579">
        <v>81</v>
      </c>
      <c r="C1579" t="s">
        <v>4096</v>
      </c>
      <c r="D1579" t="s">
        <v>4097</v>
      </c>
      <c r="E1579" t="s">
        <v>4098</v>
      </c>
      <c r="F1579" t="s">
        <v>3827</v>
      </c>
      <c r="G1579" t="s">
        <v>3828</v>
      </c>
      <c r="H1579" t="s">
        <v>3827</v>
      </c>
      <c r="I1579" t="s">
        <v>3828</v>
      </c>
      <c r="J1579" t="s">
        <v>69</v>
      </c>
      <c r="K1579" t="s">
        <v>923</v>
      </c>
      <c r="L1579" t="s">
        <v>924</v>
      </c>
      <c r="M1579" t="s">
        <v>925</v>
      </c>
      <c r="N1579" t="s">
        <v>325</v>
      </c>
      <c r="O1579" t="s">
        <v>4099</v>
      </c>
      <c r="P1579" t="s">
        <v>5</v>
      </c>
      <c r="Q1579" s="18">
        <v>353668100232849</v>
      </c>
      <c r="R1579" s="18">
        <v>353668100028841</v>
      </c>
      <c r="S1579">
        <v>0</v>
      </c>
      <c r="T1579" t="s">
        <v>1932</v>
      </c>
      <c r="W1579" t="s">
        <v>69</v>
      </c>
      <c r="X1579" t="s">
        <v>69</v>
      </c>
      <c r="Y1579" t="s">
        <v>326</v>
      </c>
      <c r="Z1579" s="18">
        <v>353668100028841</v>
      </c>
      <c r="AA1579" t="s">
        <v>4295</v>
      </c>
      <c r="AC1579" t="e">
        <v>#N/A</v>
      </c>
    </row>
    <row r="1580" spans="1:29">
      <c r="A1580" t="s">
        <v>4095</v>
      </c>
      <c r="B1580">
        <v>81</v>
      </c>
      <c r="C1580" t="s">
        <v>4096</v>
      </c>
      <c r="D1580" t="s">
        <v>4097</v>
      </c>
      <c r="E1580" t="s">
        <v>4098</v>
      </c>
      <c r="F1580" t="s">
        <v>3813</v>
      </c>
      <c r="G1580" t="s">
        <v>3814</v>
      </c>
      <c r="H1580" t="s">
        <v>3813</v>
      </c>
      <c r="I1580" t="s">
        <v>3814</v>
      </c>
      <c r="J1580" t="s">
        <v>69</v>
      </c>
      <c r="K1580" t="s">
        <v>923</v>
      </c>
      <c r="L1580" t="s">
        <v>924</v>
      </c>
      <c r="M1580" t="s">
        <v>925</v>
      </c>
      <c r="N1580" t="s">
        <v>325</v>
      </c>
      <c r="O1580" t="s">
        <v>4099</v>
      </c>
      <c r="P1580" t="s">
        <v>5</v>
      </c>
      <c r="Q1580" s="18">
        <v>359590080592709</v>
      </c>
      <c r="R1580" s="18">
        <v>359590080490706</v>
      </c>
      <c r="S1580">
        <v>0</v>
      </c>
      <c r="T1580" t="s">
        <v>1932</v>
      </c>
      <c r="W1580" t="s">
        <v>69</v>
      </c>
      <c r="X1580" t="s">
        <v>69</v>
      </c>
      <c r="Y1580" t="s">
        <v>326</v>
      </c>
      <c r="Z1580" s="18">
        <v>359590080490706</v>
      </c>
      <c r="AA1580" t="s">
        <v>4295</v>
      </c>
      <c r="AC1580" t="e">
        <v>#N/A</v>
      </c>
    </row>
    <row r="1581" spans="1:29">
      <c r="A1581" t="s">
        <v>4095</v>
      </c>
      <c r="B1581">
        <v>81</v>
      </c>
      <c r="C1581" t="s">
        <v>4096</v>
      </c>
      <c r="D1581" t="s">
        <v>4097</v>
      </c>
      <c r="E1581" t="s">
        <v>4098</v>
      </c>
      <c r="F1581" t="s">
        <v>3379</v>
      </c>
      <c r="G1581" t="s">
        <v>3380</v>
      </c>
      <c r="H1581" t="s">
        <v>3379</v>
      </c>
      <c r="I1581" t="s">
        <v>3380</v>
      </c>
      <c r="J1581" t="s">
        <v>64</v>
      </c>
      <c r="K1581" t="s">
        <v>379</v>
      </c>
      <c r="L1581" t="s">
        <v>309</v>
      </c>
      <c r="M1581" t="s">
        <v>310</v>
      </c>
      <c r="N1581" t="s">
        <v>216</v>
      </c>
      <c r="O1581" t="s">
        <v>4099</v>
      </c>
      <c r="P1581" t="s">
        <v>5</v>
      </c>
      <c r="Q1581" s="18">
        <v>353668100237301</v>
      </c>
      <c r="R1581" s="18">
        <v>353668100033304</v>
      </c>
      <c r="S1581">
        <v>0</v>
      </c>
      <c r="T1581" t="s">
        <v>1932</v>
      </c>
      <c r="W1581" t="s">
        <v>64</v>
      </c>
      <c r="X1581" t="s">
        <v>64</v>
      </c>
      <c r="Y1581" t="s">
        <v>217</v>
      </c>
      <c r="Z1581" s="18">
        <v>353668100033304</v>
      </c>
      <c r="AA1581" t="s">
        <v>4295</v>
      </c>
      <c r="AC1581" t="e">
        <v>#N/A</v>
      </c>
    </row>
    <row r="1582" spans="1:29">
      <c r="A1582" t="s">
        <v>4095</v>
      </c>
      <c r="B1582">
        <v>81</v>
      </c>
      <c r="C1582" t="s">
        <v>4096</v>
      </c>
      <c r="D1582" t="s">
        <v>4097</v>
      </c>
      <c r="E1582" t="s">
        <v>4098</v>
      </c>
      <c r="F1582" t="s">
        <v>2082</v>
      </c>
      <c r="G1582" t="s">
        <v>2083</v>
      </c>
      <c r="H1582" t="s">
        <v>2082</v>
      </c>
      <c r="I1582" t="s">
        <v>2083</v>
      </c>
      <c r="J1582" t="s">
        <v>26</v>
      </c>
      <c r="K1582" t="s">
        <v>416</v>
      </c>
      <c r="L1582" t="s">
        <v>417</v>
      </c>
      <c r="M1582" t="s">
        <v>418</v>
      </c>
      <c r="N1582" t="s">
        <v>216</v>
      </c>
      <c r="O1582" t="s">
        <v>4099</v>
      </c>
      <c r="P1582" t="s">
        <v>5</v>
      </c>
      <c r="Q1582" s="18">
        <v>353668100491270</v>
      </c>
      <c r="R1582" s="18">
        <v>353668100445276</v>
      </c>
      <c r="S1582">
        <v>0</v>
      </c>
      <c r="T1582" t="s">
        <v>1932</v>
      </c>
      <c r="W1582" t="s">
        <v>26</v>
      </c>
      <c r="X1582" t="s">
        <v>26</v>
      </c>
      <c r="Y1582" t="s">
        <v>217</v>
      </c>
      <c r="Z1582" s="18">
        <v>353668100445276</v>
      </c>
      <c r="AA1582" t="s">
        <v>4295</v>
      </c>
      <c r="AC1582" t="e">
        <v>#N/A</v>
      </c>
    </row>
    <row r="1583" spans="1:29">
      <c r="A1583" t="s">
        <v>4095</v>
      </c>
      <c r="B1583">
        <v>81</v>
      </c>
      <c r="C1583" t="s">
        <v>4096</v>
      </c>
      <c r="D1583" t="s">
        <v>4097</v>
      </c>
      <c r="E1583" t="s">
        <v>4098</v>
      </c>
      <c r="F1583" t="s">
        <v>3846</v>
      </c>
      <c r="G1583" t="s">
        <v>3847</v>
      </c>
      <c r="H1583" t="s">
        <v>3846</v>
      </c>
      <c r="I1583" t="s">
        <v>3847</v>
      </c>
      <c r="J1583" t="s">
        <v>69</v>
      </c>
      <c r="K1583" t="s">
        <v>923</v>
      </c>
      <c r="L1583" t="s">
        <v>924</v>
      </c>
      <c r="M1583" t="s">
        <v>925</v>
      </c>
      <c r="N1583" t="s">
        <v>325</v>
      </c>
      <c r="O1583" t="s">
        <v>4099</v>
      </c>
      <c r="P1583" t="s">
        <v>5</v>
      </c>
      <c r="Q1583" s="18">
        <v>353668100311734</v>
      </c>
      <c r="R1583" s="18">
        <v>353668100107736</v>
      </c>
      <c r="S1583">
        <v>0</v>
      </c>
      <c r="T1583" t="s">
        <v>1932</v>
      </c>
      <c r="W1583" t="s">
        <v>69</v>
      </c>
      <c r="X1583" t="s">
        <v>69</v>
      </c>
      <c r="Y1583" t="s">
        <v>326</v>
      </c>
      <c r="Z1583" s="18">
        <v>353668100107736</v>
      </c>
      <c r="AA1583" t="s">
        <v>4295</v>
      </c>
      <c r="AC1583" t="e">
        <v>#N/A</v>
      </c>
    </row>
    <row r="1584" spans="1:29">
      <c r="A1584" t="s">
        <v>4095</v>
      </c>
      <c r="B1584">
        <v>81</v>
      </c>
      <c r="C1584" t="s">
        <v>4096</v>
      </c>
      <c r="D1584" t="s">
        <v>4097</v>
      </c>
      <c r="E1584" t="s">
        <v>4098</v>
      </c>
      <c r="F1584" t="s">
        <v>3815</v>
      </c>
      <c r="G1584" t="s">
        <v>3816</v>
      </c>
      <c r="H1584" t="s">
        <v>3815</v>
      </c>
      <c r="I1584" t="s">
        <v>3816</v>
      </c>
      <c r="J1584" t="s">
        <v>69</v>
      </c>
      <c r="K1584" t="s">
        <v>923</v>
      </c>
      <c r="L1584" t="s">
        <v>924</v>
      </c>
      <c r="M1584" t="s">
        <v>925</v>
      </c>
      <c r="N1584" t="s">
        <v>325</v>
      </c>
      <c r="O1584" t="s">
        <v>4099</v>
      </c>
      <c r="P1584" t="s">
        <v>5</v>
      </c>
      <c r="Q1584" s="18">
        <v>359590080575316</v>
      </c>
      <c r="R1584" s="18">
        <v>359590080473314</v>
      </c>
      <c r="S1584">
        <v>0</v>
      </c>
      <c r="T1584" t="s">
        <v>1932</v>
      </c>
      <c r="W1584" t="s">
        <v>69</v>
      </c>
      <c r="X1584" t="s">
        <v>69</v>
      </c>
      <c r="Y1584" t="s">
        <v>326</v>
      </c>
      <c r="Z1584" s="18">
        <v>359590080473314</v>
      </c>
      <c r="AA1584" t="s">
        <v>4295</v>
      </c>
      <c r="AC1584" t="e">
        <v>#N/A</v>
      </c>
    </row>
    <row r="1585" spans="1:29">
      <c r="A1585" t="s">
        <v>4095</v>
      </c>
      <c r="B1585">
        <v>81</v>
      </c>
      <c r="C1585" t="s">
        <v>4096</v>
      </c>
      <c r="D1585" t="s">
        <v>4097</v>
      </c>
      <c r="E1585" t="s">
        <v>4098</v>
      </c>
      <c r="F1585" t="s">
        <v>2079</v>
      </c>
      <c r="G1585" t="s">
        <v>2080</v>
      </c>
      <c r="H1585" t="s">
        <v>2079</v>
      </c>
      <c r="I1585" t="s">
        <v>2080</v>
      </c>
      <c r="J1585" t="s">
        <v>26</v>
      </c>
      <c r="K1585" t="s">
        <v>416</v>
      </c>
      <c r="L1585" t="s">
        <v>417</v>
      </c>
      <c r="M1585" t="s">
        <v>418</v>
      </c>
      <c r="N1585" t="s">
        <v>216</v>
      </c>
      <c r="O1585" t="s">
        <v>4099</v>
      </c>
      <c r="P1585" t="s">
        <v>5</v>
      </c>
      <c r="Q1585" s="18">
        <v>353668100234795</v>
      </c>
      <c r="R1585" s="18">
        <v>353668100030797</v>
      </c>
      <c r="S1585">
        <v>0</v>
      </c>
      <c r="T1585" t="s">
        <v>1932</v>
      </c>
      <c r="W1585" t="s">
        <v>26</v>
      </c>
      <c r="X1585" t="s">
        <v>26</v>
      </c>
      <c r="Y1585" t="s">
        <v>217</v>
      </c>
      <c r="Z1585" s="18">
        <v>353668100030797</v>
      </c>
      <c r="AA1585" t="s">
        <v>4295</v>
      </c>
      <c r="AC1585" t="e">
        <v>#N/A</v>
      </c>
    </row>
    <row r="1586" spans="1:29">
      <c r="A1586" t="s">
        <v>4095</v>
      </c>
      <c r="B1586">
        <v>81</v>
      </c>
      <c r="C1586" t="s">
        <v>4096</v>
      </c>
      <c r="D1586" t="s">
        <v>4097</v>
      </c>
      <c r="E1586" t="s">
        <v>4098</v>
      </c>
      <c r="F1586" t="s">
        <v>3824</v>
      </c>
      <c r="G1586" t="s">
        <v>3825</v>
      </c>
      <c r="H1586" t="s">
        <v>3824</v>
      </c>
      <c r="I1586" t="s">
        <v>3825</v>
      </c>
      <c r="J1586" t="s">
        <v>69</v>
      </c>
      <c r="K1586" t="s">
        <v>923</v>
      </c>
      <c r="L1586" t="s">
        <v>924</v>
      </c>
      <c r="M1586" t="s">
        <v>925</v>
      </c>
      <c r="N1586" t="s">
        <v>325</v>
      </c>
      <c r="O1586" t="s">
        <v>4099</v>
      </c>
      <c r="P1586" t="s">
        <v>5</v>
      </c>
      <c r="Q1586" s="18">
        <v>353668100311932</v>
      </c>
      <c r="R1586" s="18">
        <v>353668100107934</v>
      </c>
      <c r="S1586">
        <v>0</v>
      </c>
      <c r="T1586" t="s">
        <v>1932</v>
      </c>
      <c r="W1586" t="s">
        <v>69</v>
      </c>
      <c r="X1586" t="s">
        <v>69</v>
      </c>
      <c r="Y1586" t="s">
        <v>326</v>
      </c>
      <c r="Z1586" s="18">
        <v>353668100107934</v>
      </c>
      <c r="AA1586" t="s">
        <v>4295</v>
      </c>
      <c r="AC1586" t="e">
        <v>#N/A</v>
      </c>
    </row>
    <row r="1587" spans="1:29">
      <c r="A1587" t="s">
        <v>4095</v>
      </c>
      <c r="B1587">
        <v>81</v>
      </c>
      <c r="C1587" t="s">
        <v>4096</v>
      </c>
      <c r="D1587" t="s">
        <v>4097</v>
      </c>
      <c r="E1587" t="s">
        <v>4098</v>
      </c>
      <c r="F1587" t="s">
        <v>3824</v>
      </c>
      <c r="G1587" t="s">
        <v>3825</v>
      </c>
      <c r="H1587" t="s">
        <v>3824</v>
      </c>
      <c r="I1587" t="s">
        <v>3825</v>
      </c>
      <c r="J1587" t="s">
        <v>69</v>
      </c>
      <c r="K1587" t="s">
        <v>923</v>
      </c>
      <c r="L1587" t="s">
        <v>924</v>
      </c>
      <c r="M1587" t="s">
        <v>925</v>
      </c>
      <c r="N1587" t="s">
        <v>325</v>
      </c>
      <c r="O1587" t="s">
        <v>4099</v>
      </c>
      <c r="P1587" t="s">
        <v>5</v>
      </c>
      <c r="Q1587" s="18">
        <v>353668100309951</v>
      </c>
      <c r="R1587" s="18">
        <v>353668100105953</v>
      </c>
      <c r="S1587">
        <v>0</v>
      </c>
      <c r="T1587" t="s">
        <v>1932</v>
      </c>
      <c r="W1587" t="s">
        <v>69</v>
      </c>
      <c r="X1587" t="s">
        <v>69</v>
      </c>
      <c r="Y1587" t="s">
        <v>326</v>
      </c>
      <c r="Z1587" s="18">
        <v>353668100105953</v>
      </c>
      <c r="AA1587" t="s">
        <v>4295</v>
      </c>
      <c r="AC1587" t="e">
        <v>#N/A</v>
      </c>
    </row>
    <row r="1588" spans="1:29">
      <c r="A1588" t="s">
        <v>4095</v>
      </c>
      <c r="B1588">
        <v>81</v>
      </c>
      <c r="C1588" t="s">
        <v>4096</v>
      </c>
      <c r="D1588" t="s">
        <v>4097</v>
      </c>
      <c r="E1588" t="s">
        <v>4098</v>
      </c>
      <c r="F1588" t="s">
        <v>830</v>
      </c>
      <c r="G1588" t="s">
        <v>831</v>
      </c>
      <c r="H1588" t="s">
        <v>830</v>
      </c>
      <c r="I1588" t="s">
        <v>831</v>
      </c>
      <c r="J1588" t="s">
        <v>50</v>
      </c>
      <c r="K1588" t="s">
        <v>793</v>
      </c>
      <c r="L1588" t="s">
        <v>794</v>
      </c>
      <c r="M1588" t="s">
        <v>217</v>
      </c>
      <c r="N1588" t="s">
        <v>216</v>
      </c>
      <c r="O1588" t="s">
        <v>4099</v>
      </c>
      <c r="P1588" t="s">
        <v>5</v>
      </c>
      <c r="Q1588" s="18">
        <v>353668100233359</v>
      </c>
      <c r="R1588" s="18">
        <v>353668100029351</v>
      </c>
      <c r="S1588">
        <v>0</v>
      </c>
      <c r="T1588" t="s">
        <v>1932</v>
      </c>
      <c r="W1588" t="s">
        <v>50</v>
      </c>
      <c r="X1588" t="s">
        <v>50</v>
      </c>
      <c r="Y1588" t="s">
        <v>217</v>
      </c>
      <c r="Z1588" s="18">
        <v>353668100029351</v>
      </c>
      <c r="AA1588" t="s">
        <v>4295</v>
      </c>
      <c r="AC1588" t="e">
        <v>#N/A</v>
      </c>
    </row>
    <row r="1589" spans="1:29">
      <c r="A1589" t="s">
        <v>4095</v>
      </c>
      <c r="B1589">
        <v>81</v>
      </c>
      <c r="C1589" t="s">
        <v>4096</v>
      </c>
      <c r="D1589" t="s">
        <v>4097</v>
      </c>
      <c r="E1589" t="s">
        <v>4098</v>
      </c>
      <c r="F1589" t="s">
        <v>830</v>
      </c>
      <c r="G1589" t="s">
        <v>831</v>
      </c>
      <c r="H1589" t="s">
        <v>830</v>
      </c>
      <c r="I1589" t="s">
        <v>831</v>
      </c>
      <c r="J1589" t="s">
        <v>50</v>
      </c>
      <c r="K1589" t="s">
        <v>793</v>
      </c>
      <c r="L1589" t="s">
        <v>794</v>
      </c>
      <c r="M1589" t="s">
        <v>217</v>
      </c>
      <c r="N1589" t="s">
        <v>216</v>
      </c>
      <c r="O1589" t="s">
        <v>4099</v>
      </c>
      <c r="P1589" t="s">
        <v>5</v>
      </c>
      <c r="Q1589" s="18">
        <v>353668100478285</v>
      </c>
      <c r="R1589" s="18">
        <v>353668100432282</v>
      </c>
      <c r="S1589">
        <v>0</v>
      </c>
      <c r="T1589" t="s">
        <v>1932</v>
      </c>
      <c r="W1589" t="s">
        <v>50</v>
      </c>
      <c r="X1589" t="s">
        <v>50</v>
      </c>
      <c r="Y1589" t="s">
        <v>217</v>
      </c>
      <c r="Z1589" s="18">
        <v>353668100432282</v>
      </c>
      <c r="AA1589" t="s">
        <v>4295</v>
      </c>
      <c r="AC1589" t="e">
        <v>#N/A</v>
      </c>
    </row>
    <row r="1590" spans="1:29">
      <c r="A1590" t="s">
        <v>4095</v>
      </c>
      <c r="B1590">
        <v>81</v>
      </c>
      <c r="C1590" t="s">
        <v>4096</v>
      </c>
      <c r="D1590" t="s">
        <v>4097</v>
      </c>
      <c r="E1590" t="s">
        <v>4098</v>
      </c>
      <c r="F1590" t="s">
        <v>830</v>
      </c>
      <c r="G1590" t="s">
        <v>831</v>
      </c>
      <c r="H1590" t="s">
        <v>830</v>
      </c>
      <c r="I1590" t="s">
        <v>831</v>
      </c>
      <c r="J1590" t="s">
        <v>50</v>
      </c>
      <c r="K1590" t="s">
        <v>793</v>
      </c>
      <c r="L1590" t="s">
        <v>794</v>
      </c>
      <c r="M1590" t="s">
        <v>217</v>
      </c>
      <c r="N1590" t="s">
        <v>216</v>
      </c>
      <c r="O1590" t="s">
        <v>4099</v>
      </c>
      <c r="P1590" t="s">
        <v>5</v>
      </c>
      <c r="Q1590" s="18">
        <v>353668100237178</v>
      </c>
      <c r="R1590" s="18">
        <v>353668100033171</v>
      </c>
      <c r="S1590">
        <v>0</v>
      </c>
      <c r="T1590" t="s">
        <v>1932</v>
      </c>
      <c r="W1590" t="s">
        <v>50</v>
      </c>
      <c r="X1590" t="s">
        <v>50</v>
      </c>
      <c r="Y1590" t="s">
        <v>217</v>
      </c>
      <c r="Z1590" s="18">
        <v>353668100033171</v>
      </c>
      <c r="AA1590" t="s">
        <v>4295</v>
      </c>
      <c r="AC1590" t="e">
        <v>#N/A</v>
      </c>
    </row>
    <row r="1591" spans="1:29">
      <c r="A1591" t="s">
        <v>4095</v>
      </c>
      <c r="B1591">
        <v>81</v>
      </c>
      <c r="C1591" t="s">
        <v>4096</v>
      </c>
      <c r="D1591" t="s">
        <v>4097</v>
      </c>
      <c r="E1591" t="s">
        <v>4098</v>
      </c>
      <c r="F1591" t="s">
        <v>803</v>
      </c>
      <c r="G1591" t="s">
        <v>804</v>
      </c>
      <c r="H1591" t="s">
        <v>803</v>
      </c>
      <c r="I1591" t="s">
        <v>804</v>
      </c>
      <c r="J1591" t="s">
        <v>50</v>
      </c>
      <c r="K1591" t="s">
        <v>793</v>
      </c>
      <c r="L1591" t="s">
        <v>794</v>
      </c>
      <c r="M1591" t="s">
        <v>217</v>
      </c>
      <c r="N1591" t="s">
        <v>216</v>
      </c>
      <c r="O1591" t="s">
        <v>4099</v>
      </c>
      <c r="P1591" t="s">
        <v>5</v>
      </c>
      <c r="Q1591" s="18">
        <v>359590080584300</v>
      </c>
      <c r="R1591" s="18">
        <v>359590080482307</v>
      </c>
      <c r="S1591">
        <v>0</v>
      </c>
      <c r="T1591" t="s">
        <v>1932</v>
      </c>
      <c r="W1591" t="s">
        <v>50</v>
      </c>
      <c r="X1591" t="s">
        <v>50</v>
      </c>
      <c r="Y1591" t="s">
        <v>217</v>
      </c>
      <c r="Z1591" s="18">
        <v>359590080482307</v>
      </c>
      <c r="AA1591" t="s">
        <v>4295</v>
      </c>
      <c r="AC1591" t="e">
        <v>#N/A</v>
      </c>
    </row>
    <row r="1592" spans="1:29">
      <c r="A1592" t="s">
        <v>4095</v>
      </c>
      <c r="B1592">
        <v>81</v>
      </c>
      <c r="C1592" t="s">
        <v>4096</v>
      </c>
      <c r="D1592" t="s">
        <v>4097</v>
      </c>
      <c r="E1592" t="s">
        <v>4098</v>
      </c>
      <c r="F1592" t="s">
        <v>803</v>
      </c>
      <c r="G1592" t="s">
        <v>804</v>
      </c>
      <c r="H1592" t="s">
        <v>803</v>
      </c>
      <c r="I1592" t="s">
        <v>804</v>
      </c>
      <c r="J1592" t="s">
        <v>50</v>
      </c>
      <c r="K1592" t="s">
        <v>793</v>
      </c>
      <c r="L1592" t="s">
        <v>794</v>
      </c>
      <c r="M1592" t="s">
        <v>217</v>
      </c>
      <c r="N1592" t="s">
        <v>216</v>
      </c>
      <c r="O1592" t="s">
        <v>4099</v>
      </c>
      <c r="P1592" t="s">
        <v>5</v>
      </c>
      <c r="Q1592" s="18">
        <v>353668100476198</v>
      </c>
      <c r="R1592" s="18">
        <v>353668100430195</v>
      </c>
      <c r="S1592">
        <v>0</v>
      </c>
      <c r="T1592" t="s">
        <v>1932</v>
      </c>
      <c r="W1592" t="s">
        <v>50</v>
      </c>
      <c r="X1592" t="s">
        <v>50</v>
      </c>
      <c r="Y1592" t="s">
        <v>217</v>
      </c>
      <c r="Z1592" s="18">
        <v>353668100430195</v>
      </c>
      <c r="AA1592" t="s">
        <v>4295</v>
      </c>
      <c r="AC1592" t="e">
        <v>#N/A</v>
      </c>
    </row>
    <row r="1593" spans="1:29">
      <c r="A1593" t="s">
        <v>4095</v>
      </c>
      <c r="B1593">
        <v>81</v>
      </c>
      <c r="C1593" t="s">
        <v>4096</v>
      </c>
      <c r="D1593" t="s">
        <v>4097</v>
      </c>
      <c r="E1593" t="s">
        <v>4098</v>
      </c>
      <c r="F1593" t="s">
        <v>2597</v>
      </c>
      <c r="G1593" t="s">
        <v>708</v>
      </c>
      <c r="H1593" t="s">
        <v>2597</v>
      </c>
      <c r="I1593" t="s">
        <v>708</v>
      </c>
      <c r="J1593" t="s">
        <v>50</v>
      </c>
      <c r="K1593" t="s">
        <v>793</v>
      </c>
      <c r="L1593" t="s">
        <v>794</v>
      </c>
      <c r="M1593" t="s">
        <v>217</v>
      </c>
      <c r="N1593" t="s">
        <v>216</v>
      </c>
      <c r="O1593" t="s">
        <v>4099</v>
      </c>
      <c r="P1593" t="s">
        <v>5</v>
      </c>
      <c r="Q1593" s="18">
        <v>353668100314662</v>
      </c>
      <c r="R1593" s="18">
        <v>353668100110664</v>
      </c>
      <c r="S1593">
        <v>0</v>
      </c>
      <c r="T1593" t="s">
        <v>1932</v>
      </c>
      <c r="W1593" t="s">
        <v>50</v>
      </c>
      <c r="X1593" t="s">
        <v>50</v>
      </c>
      <c r="Y1593" t="s">
        <v>217</v>
      </c>
      <c r="Z1593" s="18">
        <v>353668100110664</v>
      </c>
      <c r="AA1593" t="s">
        <v>4295</v>
      </c>
      <c r="AC1593" t="e">
        <v>#N/A</v>
      </c>
    </row>
    <row r="1594" spans="1:29">
      <c r="A1594" t="s">
        <v>4095</v>
      </c>
      <c r="B1594">
        <v>81</v>
      </c>
      <c r="C1594" t="s">
        <v>4096</v>
      </c>
      <c r="D1594" t="s">
        <v>4097</v>
      </c>
      <c r="E1594" t="s">
        <v>4098</v>
      </c>
      <c r="F1594" t="s">
        <v>2593</v>
      </c>
      <c r="G1594" t="s">
        <v>2594</v>
      </c>
      <c r="H1594" t="s">
        <v>2593</v>
      </c>
      <c r="I1594" t="s">
        <v>2594</v>
      </c>
      <c r="J1594" t="s">
        <v>50</v>
      </c>
      <c r="K1594" t="s">
        <v>793</v>
      </c>
      <c r="L1594" t="s">
        <v>794</v>
      </c>
      <c r="M1594" t="s">
        <v>217</v>
      </c>
      <c r="N1594" t="s">
        <v>216</v>
      </c>
      <c r="O1594" t="s">
        <v>4099</v>
      </c>
      <c r="P1594" t="s">
        <v>5</v>
      </c>
      <c r="Q1594" s="18">
        <v>353668100239133</v>
      </c>
      <c r="R1594" s="18">
        <v>353668100035135</v>
      </c>
      <c r="S1594">
        <v>0</v>
      </c>
      <c r="T1594" t="s">
        <v>1932</v>
      </c>
      <c r="W1594" t="s">
        <v>50</v>
      </c>
      <c r="X1594" t="s">
        <v>50</v>
      </c>
      <c r="Y1594" t="s">
        <v>217</v>
      </c>
      <c r="Z1594" s="18">
        <v>353668100035135</v>
      </c>
      <c r="AA1594" t="s">
        <v>4295</v>
      </c>
      <c r="AC1594" t="e">
        <v>#N/A</v>
      </c>
    </row>
    <row r="1595" spans="1:29">
      <c r="A1595" t="s">
        <v>4095</v>
      </c>
      <c r="B1595">
        <v>81</v>
      </c>
      <c r="C1595" t="s">
        <v>4096</v>
      </c>
      <c r="D1595" t="s">
        <v>4097</v>
      </c>
      <c r="E1595" t="s">
        <v>4098</v>
      </c>
      <c r="F1595" t="s">
        <v>2607</v>
      </c>
      <c r="G1595" t="s">
        <v>2608</v>
      </c>
      <c r="H1595" t="s">
        <v>2607</v>
      </c>
      <c r="I1595" t="s">
        <v>2608</v>
      </c>
      <c r="J1595" t="s">
        <v>50</v>
      </c>
      <c r="K1595" t="s">
        <v>793</v>
      </c>
      <c r="L1595" t="s">
        <v>794</v>
      </c>
      <c r="M1595" t="s">
        <v>217</v>
      </c>
      <c r="N1595" t="s">
        <v>216</v>
      </c>
      <c r="O1595" t="s">
        <v>4099</v>
      </c>
      <c r="P1595" t="s">
        <v>5</v>
      </c>
      <c r="Q1595" s="18">
        <v>353668100388104</v>
      </c>
      <c r="R1595" s="18">
        <v>353668100184107</v>
      </c>
      <c r="S1595">
        <v>0</v>
      </c>
      <c r="T1595" t="s">
        <v>1932</v>
      </c>
      <c r="W1595" t="s">
        <v>50</v>
      </c>
      <c r="X1595" t="s">
        <v>50</v>
      </c>
      <c r="Y1595" t="s">
        <v>217</v>
      </c>
      <c r="Z1595" s="18">
        <v>353668100184107</v>
      </c>
      <c r="AA1595" t="s">
        <v>4295</v>
      </c>
      <c r="AC1595" t="e">
        <v>#N/A</v>
      </c>
    </row>
    <row r="1596" spans="1:29">
      <c r="A1596" t="s">
        <v>4095</v>
      </c>
      <c r="B1596">
        <v>81</v>
      </c>
      <c r="C1596" t="s">
        <v>4096</v>
      </c>
      <c r="D1596" t="s">
        <v>4097</v>
      </c>
      <c r="E1596" t="s">
        <v>4098</v>
      </c>
      <c r="F1596" t="s">
        <v>4327</v>
      </c>
      <c r="G1596" t="s">
        <v>2582</v>
      </c>
      <c r="H1596" t="s">
        <v>4327</v>
      </c>
      <c r="I1596" t="s">
        <v>2582</v>
      </c>
      <c r="J1596" t="s">
        <v>50</v>
      </c>
      <c r="K1596" t="s">
        <v>793</v>
      </c>
      <c r="L1596" t="s">
        <v>794</v>
      </c>
      <c r="M1596" t="s">
        <v>217</v>
      </c>
      <c r="N1596" t="s">
        <v>216</v>
      </c>
      <c r="O1596" t="s">
        <v>4099</v>
      </c>
      <c r="P1596" t="s">
        <v>5</v>
      </c>
      <c r="Q1596" s="18">
        <v>353668100240743</v>
      </c>
      <c r="R1596" s="18">
        <v>353668100036745</v>
      </c>
      <c r="S1596">
        <v>0</v>
      </c>
      <c r="T1596" t="s">
        <v>1932</v>
      </c>
      <c r="W1596" t="s">
        <v>50</v>
      </c>
      <c r="X1596" t="s">
        <v>50</v>
      </c>
      <c r="Y1596" t="s">
        <v>217</v>
      </c>
      <c r="Z1596" s="18">
        <v>353668100036745</v>
      </c>
      <c r="AA1596" t="s">
        <v>4295</v>
      </c>
      <c r="AC1596" t="e">
        <v>#N/A</v>
      </c>
    </row>
    <row r="1597" spans="1:29">
      <c r="A1597" t="s">
        <v>4095</v>
      </c>
      <c r="B1597">
        <v>81</v>
      </c>
      <c r="C1597" t="s">
        <v>4096</v>
      </c>
      <c r="D1597" t="s">
        <v>4097</v>
      </c>
      <c r="E1597" t="s">
        <v>4098</v>
      </c>
      <c r="F1597" t="s">
        <v>1997</v>
      </c>
      <c r="G1597" t="s">
        <v>1998</v>
      </c>
      <c r="H1597" t="s">
        <v>1997</v>
      </c>
      <c r="I1597" t="s">
        <v>1998</v>
      </c>
      <c r="J1597" t="s">
        <v>89</v>
      </c>
      <c r="K1597" t="s">
        <v>213</v>
      </c>
      <c r="L1597" t="s">
        <v>214</v>
      </c>
      <c r="M1597" t="s">
        <v>215</v>
      </c>
      <c r="N1597" t="s">
        <v>216</v>
      </c>
      <c r="O1597" t="s">
        <v>4099</v>
      </c>
      <c r="P1597" t="s">
        <v>5</v>
      </c>
      <c r="Q1597" s="18">
        <v>359590080515742</v>
      </c>
      <c r="R1597" s="18">
        <v>359590080413740</v>
      </c>
      <c r="S1597">
        <v>0</v>
      </c>
      <c r="T1597" t="s">
        <v>1932</v>
      </c>
      <c r="W1597" t="s">
        <v>89</v>
      </c>
      <c r="X1597" t="s">
        <v>89</v>
      </c>
      <c r="Y1597" t="s">
        <v>217</v>
      </c>
      <c r="Z1597" s="18">
        <v>359590080413740</v>
      </c>
      <c r="AA1597" t="s">
        <v>4295</v>
      </c>
      <c r="AC1597" t="e">
        <v>#N/A</v>
      </c>
    </row>
    <row r="1598" spans="1:29">
      <c r="A1598" t="s">
        <v>4095</v>
      </c>
      <c r="B1598">
        <v>81</v>
      </c>
      <c r="C1598" t="s">
        <v>4096</v>
      </c>
      <c r="D1598" t="s">
        <v>4097</v>
      </c>
      <c r="E1598" t="s">
        <v>4098</v>
      </c>
      <c r="F1598" t="s">
        <v>834</v>
      </c>
      <c r="G1598" t="s">
        <v>835</v>
      </c>
      <c r="H1598" t="s">
        <v>834</v>
      </c>
      <c r="I1598" t="s">
        <v>835</v>
      </c>
      <c r="J1598" t="s">
        <v>50</v>
      </c>
      <c r="K1598" t="s">
        <v>793</v>
      </c>
      <c r="L1598" t="s">
        <v>794</v>
      </c>
      <c r="M1598" t="s">
        <v>217</v>
      </c>
      <c r="N1598" t="s">
        <v>216</v>
      </c>
      <c r="O1598" t="s">
        <v>4099</v>
      </c>
      <c r="P1598" t="s">
        <v>5</v>
      </c>
      <c r="Q1598" s="18">
        <v>359590080586388</v>
      </c>
      <c r="R1598" s="18">
        <v>359590080484386</v>
      </c>
      <c r="S1598">
        <v>0</v>
      </c>
      <c r="T1598" t="s">
        <v>1932</v>
      </c>
      <c r="W1598" t="s">
        <v>50</v>
      </c>
      <c r="X1598" t="s">
        <v>50</v>
      </c>
      <c r="Y1598" t="s">
        <v>217</v>
      </c>
      <c r="Z1598" s="18">
        <v>359590080484386</v>
      </c>
      <c r="AA1598" t="s">
        <v>4295</v>
      </c>
      <c r="AC1598" t="e">
        <v>#N/A</v>
      </c>
    </row>
    <row r="1599" spans="1:29">
      <c r="A1599" t="s">
        <v>4095</v>
      </c>
      <c r="B1599">
        <v>81</v>
      </c>
      <c r="C1599" t="s">
        <v>4096</v>
      </c>
      <c r="D1599" t="s">
        <v>4097</v>
      </c>
      <c r="E1599" t="s">
        <v>4098</v>
      </c>
      <c r="F1599" t="s">
        <v>3727</v>
      </c>
      <c r="G1599" t="s">
        <v>2807</v>
      </c>
      <c r="H1599" t="s">
        <v>3727</v>
      </c>
      <c r="I1599" t="s">
        <v>2807</v>
      </c>
      <c r="J1599" t="s">
        <v>50</v>
      </c>
      <c r="K1599" t="s">
        <v>793</v>
      </c>
      <c r="L1599" t="s">
        <v>794</v>
      </c>
      <c r="M1599" t="s">
        <v>217</v>
      </c>
      <c r="N1599" t="s">
        <v>216</v>
      </c>
      <c r="O1599" t="s">
        <v>4099</v>
      </c>
      <c r="P1599" t="s">
        <v>5</v>
      </c>
      <c r="Q1599" s="18">
        <v>353668100478293</v>
      </c>
      <c r="R1599" s="18">
        <v>353668100432290</v>
      </c>
      <c r="S1599">
        <v>0</v>
      </c>
      <c r="T1599" t="s">
        <v>1932</v>
      </c>
      <c r="W1599" t="s">
        <v>50</v>
      </c>
      <c r="X1599" t="s">
        <v>50</v>
      </c>
      <c r="Y1599" t="s">
        <v>217</v>
      </c>
      <c r="Z1599" s="18">
        <v>353668100432290</v>
      </c>
      <c r="AA1599" t="s">
        <v>4295</v>
      </c>
      <c r="AC1599" t="e">
        <v>#N/A</v>
      </c>
    </row>
    <row r="1600" spans="1:29">
      <c r="A1600" t="s">
        <v>4095</v>
      </c>
      <c r="B1600">
        <v>81</v>
      </c>
      <c r="C1600" t="s">
        <v>4096</v>
      </c>
      <c r="D1600" t="s">
        <v>4097</v>
      </c>
      <c r="E1600" t="s">
        <v>4098</v>
      </c>
      <c r="F1600" t="s">
        <v>3727</v>
      </c>
      <c r="G1600" t="s">
        <v>2807</v>
      </c>
      <c r="H1600" t="s">
        <v>3727</v>
      </c>
      <c r="I1600" t="s">
        <v>2807</v>
      </c>
      <c r="J1600" t="s">
        <v>50</v>
      </c>
      <c r="K1600" t="s">
        <v>793</v>
      </c>
      <c r="L1600" t="s">
        <v>794</v>
      </c>
      <c r="M1600" t="s">
        <v>217</v>
      </c>
      <c r="N1600" t="s">
        <v>216</v>
      </c>
      <c r="O1600" t="s">
        <v>4099</v>
      </c>
      <c r="P1600" t="s">
        <v>5</v>
      </c>
      <c r="Q1600" s="18">
        <v>353668100479580</v>
      </c>
      <c r="R1600" s="18">
        <v>353668100433587</v>
      </c>
      <c r="S1600">
        <v>0</v>
      </c>
      <c r="T1600" t="s">
        <v>1932</v>
      </c>
      <c r="W1600" t="s">
        <v>50</v>
      </c>
      <c r="X1600" t="s">
        <v>50</v>
      </c>
      <c r="Y1600" t="s">
        <v>217</v>
      </c>
      <c r="Z1600" s="18">
        <v>353668100433587</v>
      </c>
      <c r="AA1600" t="s">
        <v>4295</v>
      </c>
      <c r="AC1600" t="e">
        <v>#N/A</v>
      </c>
    </row>
    <row r="1601" spans="1:29">
      <c r="A1601" t="s">
        <v>4095</v>
      </c>
      <c r="B1601">
        <v>81</v>
      </c>
      <c r="C1601" t="s">
        <v>4096</v>
      </c>
      <c r="D1601" t="s">
        <v>4097</v>
      </c>
      <c r="E1601" t="s">
        <v>4098</v>
      </c>
      <c r="F1601" t="s">
        <v>3727</v>
      </c>
      <c r="G1601" t="s">
        <v>2807</v>
      </c>
      <c r="H1601" t="s">
        <v>3727</v>
      </c>
      <c r="I1601" t="s">
        <v>2807</v>
      </c>
      <c r="J1601" t="s">
        <v>50</v>
      </c>
      <c r="K1601" t="s">
        <v>793</v>
      </c>
      <c r="L1601" t="s">
        <v>794</v>
      </c>
      <c r="M1601" t="s">
        <v>217</v>
      </c>
      <c r="N1601" t="s">
        <v>216</v>
      </c>
      <c r="O1601" t="s">
        <v>4099</v>
      </c>
      <c r="P1601" t="s">
        <v>5</v>
      </c>
      <c r="Q1601" s="18">
        <v>353668100250932</v>
      </c>
      <c r="R1601" s="18">
        <v>353668100046934</v>
      </c>
      <c r="S1601">
        <v>0</v>
      </c>
      <c r="T1601" t="s">
        <v>1932</v>
      </c>
      <c r="W1601" t="s">
        <v>50</v>
      </c>
      <c r="X1601" t="s">
        <v>50</v>
      </c>
      <c r="Y1601" t="s">
        <v>217</v>
      </c>
      <c r="Z1601" s="18">
        <v>353668100046934</v>
      </c>
      <c r="AA1601" t="s">
        <v>4295</v>
      </c>
      <c r="AC1601" t="e">
        <v>#N/A</v>
      </c>
    </row>
    <row r="1602" spans="1:29">
      <c r="A1602" t="s">
        <v>4095</v>
      </c>
      <c r="B1602">
        <v>81</v>
      </c>
      <c r="C1602" t="s">
        <v>4096</v>
      </c>
      <c r="D1602" t="s">
        <v>4097</v>
      </c>
      <c r="E1602" t="s">
        <v>4098</v>
      </c>
      <c r="F1602" t="s">
        <v>2660</v>
      </c>
      <c r="G1602" t="s">
        <v>2661</v>
      </c>
      <c r="H1602" t="s">
        <v>2660</v>
      </c>
      <c r="I1602" t="s">
        <v>2661</v>
      </c>
      <c r="J1602" t="s">
        <v>50</v>
      </c>
      <c r="K1602" t="s">
        <v>793</v>
      </c>
      <c r="L1602" t="s">
        <v>794</v>
      </c>
      <c r="M1602" t="s">
        <v>217</v>
      </c>
      <c r="N1602" t="s">
        <v>216</v>
      </c>
      <c r="O1602" t="s">
        <v>4099</v>
      </c>
      <c r="P1602" t="s">
        <v>5</v>
      </c>
      <c r="Q1602" s="18">
        <v>353668100253324</v>
      </c>
      <c r="R1602" s="18">
        <v>353668100049326</v>
      </c>
      <c r="S1602">
        <v>0</v>
      </c>
      <c r="T1602" t="s">
        <v>1932</v>
      </c>
      <c r="W1602" t="s">
        <v>50</v>
      </c>
      <c r="X1602" t="s">
        <v>50</v>
      </c>
      <c r="Y1602" t="s">
        <v>217</v>
      </c>
      <c r="Z1602" s="18">
        <v>353668100049326</v>
      </c>
      <c r="AA1602" t="s">
        <v>4295</v>
      </c>
      <c r="AC1602" t="e">
        <v>#N/A</v>
      </c>
    </row>
    <row r="1603" spans="1:29">
      <c r="A1603" t="s">
        <v>4095</v>
      </c>
      <c r="B1603">
        <v>81</v>
      </c>
      <c r="C1603" t="s">
        <v>4096</v>
      </c>
      <c r="D1603" t="s">
        <v>4097</v>
      </c>
      <c r="E1603" t="s">
        <v>4098</v>
      </c>
      <c r="F1603" t="s">
        <v>3831</v>
      </c>
      <c r="G1603" t="s">
        <v>3832</v>
      </c>
      <c r="H1603" t="s">
        <v>3831</v>
      </c>
      <c r="I1603" t="s">
        <v>3832</v>
      </c>
      <c r="J1603" t="s">
        <v>69</v>
      </c>
      <c r="K1603" t="s">
        <v>923</v>
      </c>
      <c r="L1603" t="s">
        <v>924</v>
      </c>
      <c r="M1603" t="s">
        <v>925</v>
      </c>
      <c r="N1603" t="s">
        <v>325</v>
      </c>
      <c r="O1603" t="s">
        <v>4099</v>
      </c>
      <c r="P1603" t="s">
        <v>5</v>
      </c>
      <c r="Q1603" s="18">
        <v>353668100222881</v>
      </c>
      <c r="R1603" s="18">
        <v>353668100018883</v>
      </c>
      <c r="S1603">
        <v>0</v>
      </c>
      <c r="T1603" t="s">
        <v>1932</v>
      </c>
      <c r="W1603" t="s">
        <v>69</v>
      </c>
      <c r="X1603" t="s">
        <v>69</v>
      </c>
      <c r="Y1603" t="s">
        <v>326</v>
      </c>
      <c r="Z1603" s="18">
        <v>353668100018883</v>
      </c>
      <c r="AA1603" t="s">
        <v>4295</v>
      </c>
      <c r="AC1603" t="e">
        <v>#N/A</v>
      </c>
    </row>
    <row r="1604" spans="1:29">
      <c r="A1604" t="s">
        <v>4095</v>
      </c>
      <c r="B1604">
        <v>81</v>
      </c>
      <c r="C1604" t="s">
        <v>4096</v>
      </c>
      <c r="D1604" t="s">
        <v>4097</v>
      </c>
      <c r="E1604" t="s">
        <v>4098</v>
      </c>
      <c r="F1604" t="s">
        <v>2662</v>
      </c>
      <c r="G1604" t="s">
        <v>710</v>
      </c>
      <c r="H1604" t="s">
        <v>2662</v>
      </c>
      <c r="I1604" t="s">
        <v>710</v>
      </c>
      <c r="J1604" t="s">
        <v>50</v>
      </c>
      <c r="K1604" t="s">
        <v>793</v>
      </c>
      <c r="L1604" t="s">
        <v>794</v>
      </c>
      <c r="M1604" t="s">
        <v>217</v>
      </c>
      <c r="N1604" t="s">
        <v>216</v>
      </c>
      <c r="O1604" t="s">
        <v>4099</v>
      </c>
      <c r="P1604" t="s">
        <v>5</v>
      </c>
      <c r="Q1604" s="18">
        <v>353668100381380</v>
      </c>
      <c r="R1604" s="18">
        <v>353668100177382</v>
      </c>
      <c r="S1604">
        <v>0</v>
      </c>
      <c r="T1604" t="s">
        <v>1932</v>
      </c>
      <c r="W1604" t="s">
        <v>50</v>
      </c>
      <c r="X1604" t="s">
        <v>50</v>
      </c>
      <c r="Y1604" t="s">
        <v>217</v>
      </c>
      <c r="Z1604" s="18">
        <v>353668100177382</v>
      </c>
      <c r="AA1604" t="s">
        <v>4295</v>
      </c>
      <c r="AC1604" t="e">
        <v>#N/A</v>
      </c>
    </row>
    <row r="1605" spans="1:29">
      <c r="A1605" t="s">
        <v>4095</v>
      </c>
      <c r="B1605">
        <v>81</v>
      </c>
      <c r="C1605" t="s">
        <v>4096</v>
      </c>
      <c r="D1605" t="s">
        <v>4097</v>
      </c>
      <c r="E1605" t="s">
        <v>4098</v>
      </c>
      <c r="F1605" t="s">
        <v>2574</v>
      </c>
      <c r="G1605" t="s">
        <v>2575</v>
      </c>
      <c r="H1605" t="s">
        <v>2574</v>
      </c>
      <c r="I1605" t="s">
        <v>2575</v>
      </c>
      <c r="J1605" t="s">
        <v>26</v>
      </c>
      <c r="K1605" t="s">
        <v>416</v>
      </c>
      <c r="L1605" t="s">
        <v>417</v>
      </c>
      <c r="M1605" t="s">
        <v>418</v>
      </c>
      <c r="N1605" t="s">
        <v>216</v>
      </c>
      <c r="O1605" t="s">
        <v>4099</v>
      </c>
      <c r="P1605" t="s">
        <v>5</v>
      </c>
      <c r="Q1605" s="18">
        <v>359590080529388</v>
      </c>
      <c r="R1605" s="18">
        <v>359590080427385</v>
      </c>
      <c r="S1605">
        <v>0</v>
      </c>
      <c r="T1605" t="s">
        <v>1932</v>
      </c>
      <c r="W1605" t="s">
        <v>26</v>
      </c>
      <c r="X1605" t="s">
        <v>26</v>
      </c>
      <c r="Y1605" t="s">
        <v>217</v>
      </c>
      <c r="Z1605" s="18">
        <v>359590080427385</v>
      </c>
      <c r="AA1605" t="s">
        <v>4295</v>
      </c>
      <c r="AC1605" t="e">
        <v>#N/A</v>
      </c>
    </row>
    <row r="1606" spans="1:29">
      <c r="A1606" t="s">
        <v>4095</v>
      </c>
      <c r="B1606">
        <v>81</v>
      </c>
      <c r="C1606" t="s">
        <v>4096</v>
      </c>
      <c r="D1606" t="s">
        <v>4097</v>
      </c>
      <c r="E1606" t="s">
        <v>4098</v>
      </c>
      <c r="F1606" t="s">
        <v>2574</v>
      </c>
      <c r="G1606" t="s">
        <v>2575</v>
      </c>
      <c r="H1606" t="s">
        <v>2574</v>
      </c>
      <c r="I1606" t="s">
        <v>2575</v>
      </c>
      <c r="J1606" t="s">
        <v>26</v>
      </c>
      <c r="K1606" t="s">
        <v>416</v>
      </c>
      <c r="L1606" t="s">
        <v>417</v>
      </c>
      <c r="M1606" t="s">
        <v>418</v>
      </c>
      <c r="N1606" t="s">
        <v>216</v>
      </c>
      <c r="O1606" t="s">
        <v>4099</v>
      </c>
      <c r="P1606" t="s">
        <v>5</v>
      </c>
      <c r="Q1606" s="18">
        <v>359590080574152</v>
      </c>
      <c r="R1606" s="18">
        <v>359590080472159</v>
      </c>
      <c r="S1606">
        <v>0</v>
      </c>
      <c r="T1606" t="s">
        <v>1932</v>
      </c>
      <c r="W1606" t="s">
        <v>26</v>
      </c>
      <c r="X1606" t="s">
        <v>26</v>
      </c>
      <c r="Y1606" t="s">
        <v>217</v>
      </c>
      <c r="Z1606" s="18">
        <v>359590080472159</v>
      </c>
      <c r="AA1606" t="s">
        <v>4295</v>
      </c>
      <c r="AC1606" t="e">
        <v>#N/A</v>
      </c>
    </row>
    <row r="1607" spans="1:29">
      <c r="A1607" t="s">
        <v>4095</v>
      </c>
      <c r="B1607">
        <v>81</v>
      </c>
      <c r="C1607" t="s">
        <v>4096</v>
      </c>
      <c r="D1607" t="s">
        <v>4097</v>
      </c>
      <c r="E1607" t="s">
        <v>4098</v>
      </c>
      <c r="F1607" t="s">
        <v>2574</v>
      </c>
      <c r="G1607" t="s">
        <v>2575</v>
      </c>
      <c r="H1607" t="s">
        <v>2574</v>
      </c>
      <c r="I1607" t="s">
        <v>2575</v>
      </c>
      <c r="J1607" t="s">
        <v>26</v>
      </c>
      <c r="K1607" t="s">
        <v>416</v>
      </c>
      <c r="L1607" t="s">
        <v>417</v>
      </c>
      <c r="M1607" t="s">
        <v>418</v>
      </c>
      <c r="N1607" t="s">
        <v>216</v>
      </c>
      <c r="O1607" t="s">
        <v>4099</v>
      </c>
      <c r="P1607" t="s">
        <v>5</v>
      </c>
      <c r="Q1607" s="18">
        <v>353668100486825</v>
      </c>
      <c r="R1607" s="18">
        <v>353668100440822</v>
      </c>
      <c r="S1607">
        <v>0</v>
      </c>
      <c r="T1607" t="s">
        <v>1932</v>
      </c>
      <c r="W1607" t="s">
        <v>26</v>
      </c>
      <c r="X1607" t="s">
        <v>26</v>
      </c>
      <c r="Y1607" t="s">
        <v>217</v>
      </c>
      <c r="Z1607" s="18">
        <v>353668100440822</v>
      </c>
      <c r="AA1607" t="s">
        <v>4295</v>
      </c>
      <c r="AC1607" t="e">
        <v>#N/A</v>
      </c>
    </row>
    <row r="1608" spans="1:29">
      <c r="A1608" t="s">
        <v>4095</v>
      </c>
      <c r="B1608">
        <v>81</v>
      </c>
      <c r="C1608" t="s">
        <v>4096</v>
      </c>
      <c r="D1608" t="s">
        <v>4097</v>
      </c>
      <c r="E1608" t="s">
        <v>4098</v>
      </c>
      <c r="F1608" t="s">
        <v>815</v>
      </c>
      <c r="G1608" t="s">
        <v>816</v>
      </c>
      <c r="H1608" t="s">
        <v>815</v>
      </c>
      <c r="I1608" t="s">
        <v>816</v>
      </c>
      <c r="J1608" t="s">
        <v>26</v>
      </c>
      <c r="K1608" t="s">
        <v>416</v>
      </c>
      <c r="L1608" t="s">
        <v>417</v>
      </c>
      <c r="M1608" t="s">
        <v>418</v>
      </c>
      <c r="N1608" t="s">
        <v>216</v>
      </c>
      <c r="O1608" t="s">
        <v>4099</v>
      </c>
      <c r="P1608" t="s">
        <v>5</v>
      </c>
      <c r="Q1608" s="18">
        <v>353668100496501</v>
      </c>
      <c r="R1608" s="18">
        <v>353668100450508</v>
      </c>
      <c r="S1608">
        <v>0</v>
      </c>
      <c r="T1608" t="s">
        <v>1932</v>
      </c>
      <c r="W1608" t="s">
        <v>26</v>
      </c>
      <c r="X1608" t="s">
        <v>26</v>
      </c>
      <c r="Y1608" t="s">
        <v>217</v>
      </c>
      <c r="Z1608" s="18">
        <v>353668100450508</v>
      </c>
      <c r="AA1608" t="s">
        <v>4295</v>
      </c>
      <c r="AC1608" t="e">
        <v>#N/A</v>
      </c>
    </row>
    <row r="1609" spans="1:29">
      <c r="A1609" t="s">
        <v>4095</v>
      </c>
      <c r="B1609">
        <v>81</v>
      </c>
      <c r="C1609" t="s">
        <v>4096</v>
      </c>
      <c r="D1609" t="s">
        <v>4097</v>
      </c>
      <c r="E1609" t="s">
        <v>4098</v>
      </c>
      <c r="F1609" t="s">
        <v>2574</v>
      </c>
      <c r="G1609" t="s">
        <v>2575</v>
      </c>
      <c r="H1609" t="s">
        <v>2574</v>
      </c>
      <c r="I1609" t="s">
        <v>2575</v>
      </c>
      <c r="J1609" t="s">
        <v>26</v>
      </c>
      <c r="K1609" t="s">
        <v>416</v>
      </c>
      <c r="L1609" t="s">
        <v>417</v>
      </c>
      <c r="M1609" t="s">
        <v>418</v>
      </c>
      <c r="N1609" t="s">
        <v>216</v>
      </c>
      <c r="O1609" t="s">
        <v>4099</v>
      </c>
      <c r="P1609" t="s">
        <v>5</v>
      </c>
      <c r="Q1609" s="18">
        <v>353668100496386</v>
      </c>
      <c r="R1609" s="18">
        <v>353668100450383</v>
      </c>
      <c r="S1609">
        <v>0</v>
      </c>
      <c r="T1609" t="s">
        <v>1932</v>
      </c>
      <c r="W1609" t="s">
        <v>26</v>
      </c>
      <c r="X1609" t="s">
        <v>26</v>
      </c>
      <c r="Y1609" t="s">
        <v>217</v>
      </c>
      <c r="Z1609" s="18">
        <v>353668100450383</v>
      </c>
      <c r="AA1609" t="s">
        <v>4295</v>
      </c>
      <c r="AC1609" t="e">
        <v>#N/A</v>
      </c>
    </row>
    <row r="1610" spans="1:29">
      <c r="A1610" t="s">
        <v>4095</v>
      </c>
      <c r="B1610">
        <v>81</v>
      </c>
      <c r="C1610" t="s">
        <v>4096</v>
      </c>
      <c r="D1610" t="s">
        <v>4097</v>
      </c>
      <c r="E1610" t="s">
        <v>4098</v>
      </c>
      <c r="F1610" t="s">
        <v>1030</v>
      </c>
      <c r="G1610" t="s">
        <v>1031</v>
      </c>
      <c r="H1610" t="s">
        <v>1030</v>
      </c>
      <c r="I1610" t="s">
        <v>1031</v>
      </c>
      <c r="J1610" t="s">
        <v>26</v>
      </c>
      <c r="K1610" t="s">
        <v>416</v>
      </c>
      <c r="L1610" t="s">
        <v>417</v>
      </c>
      <c r="M1610" t="s">
        <v>418</v>
      </c>
      <c r="N1610" t="s">
        <v>216</v>
      </c>
      <c r="O1610" t="s">
        <v>4099</v>
      </c>
      <c r="P1610" t="s">
        <v>5</v>
      </c>
      <c r="Q1610" s="18">
        <v>359590080523639</v>
      </c>
      <c r="R1610" s="18">
        <v>359590080421636</v>
      </c>
      <c r="S1610">
        <v>0</v>
      </c>
      <c r="T1610" t="s">
        <v>1932</v>
      </c>
      <c r="W1610" t="s">
        <v>26</v>
      </c>
      <c r="X1610" t="s">
        <v>26</v>
      </c>
      <c r="Y1610" t="s">
        <v>217</v>
      </c>
      <c r="Z1610" s="18">
        <v>359590080421636</v>
      </c>
      <c r="AA1610" t="s">
        <v>4295</v>
      </c>
      <c r="AC1610" t="e">
        <v>#N/A</v>
      </c>
    </row>
    <row r="1611" spans="1:29">
      <c r="A1611" t="s">
        <v>4095</v>
      </c>
      <c r="B1611">
        <v>81</v>
      </c>
      <c r="C1611" t="s">
        <v>4096</v>
      </c>
      <c r="D1611" t="s">
        <v>4097</v>
      </c>
      <c r="E1611" t="s">
        <v>4098</v>
      </c>
      <c r="F1611" t="s">
        <v>2572</v>
      </c>
      <c r="G1611" t="s">
        <v>2573</v>
      </c>
      <c r="H1611" t="s">
        <v>2572</v>
      </c>
      <c r="I1611" t="s">
        <v>2573</v>
      </c>
      <c r="J1611" t="s">
        <v>26</v>
      </c>
      <c r="K1611" t="s">
        <v>416</v>
      </c>
      <c r="L1611" t="s">
        <v>417</v>
      </c>
      <c r="M1611" t="s">
        <v>418</v>
      </c>
      <c r="N1611" t="s">
        <v>216</v>
      </c>
      <c r="O1611" t="s">
        <v>4099</v>
      </c>
      <c r="P1611" t="s">
        <v>5</v>
      </c>
      <c r="Q1611" s="18">
        <v>353668100480695</v>
      </c>
      <c r="R1611" s="18">
        <v>353668100434692</v>
      </c>
      <c r="S1611">
        <v>0</v>
      </c>
      <c r="T1611" t="s">
        <v>1932</v>
      </c>
      <c r="W1611" t="s">
        <v>26</v>
      </c>
      <c r="X1611" t="s">
        <v>26</v>
      </c>
      <c r="Y1611" t="s">
        <v>217</v>
      </c>
      <c r="Z1611" s="18">
        <v>353668100434692</v>
      </c>
      <c r="AA1611" t="s">
        <v>4295</v>
      </c>
      <c r="AC1611" t="e">
        <v>#N/A</v>
      </c>
    </row>
    <row r="1612" spans="1:29">
      <c r="A1612" t="s">
        <v>4095</v>
      </c>
      <c r="B1612">
        <v>81</v>
      </c>
      <c r="C1612" t="s">
        <v>4096</v>
      </c>
      <c r="D1612" t="s">
        <v>4097</v>
      </c>
      <c r="E1612" t="s">
        <v>4098</v>
      </c>
      <c r="F1612" t="s">
        <v>2569</v>
      </c>
      <c r="G1612" t="s">
        <v>605</v>
      </c>
      <c r="H1612" t="s">
        <v>2569</v>
      </c>
      <c r="I1612" t="s">
        <v>605</v>
      </c>
      <c r="J1612" t="s">
        <v>26</v>
      </c>
      <c r="K1612" t="s">
        <v>416</v>
      </c>
      <c r="L1612" t="s">
        <v>417</v>
      </c>
      <c r="M1612" t="s">
        <v>418</v>
      </c>
      <c r="N1612" t="s">
        <v>216</v>
      </c>
      <c r="O1612" t="s">
        <v>4099</v>
      </c>
      <c r="P1612" t="s">
        <v>5</v>
      </c>
      <c r="Q1612" s="18">
        <v>353668100495529</v>
      </c>
      <c r="R1612" s="18">
        <v>353668100449526</v>
      </c>
      <c r="S1612">
        <v>0</v>
      </c>
      <c r="T1612" t="s">
        <v>1932</v>
      </c>
      <c r="W1612" t="s">
        <v>26</v>
      </c>
      <c r="X1612" t="s">
        <v>26</v>
      </c>
      <c r="Y1612" t="s">
        <v>217</v>
      </c>
      <c r="Z1612" s="18">
        <v>353668100449526</v>
      </c>
      <c r="AA1612" t="s">
        <v>4295</v>
      </c>
      <c r="AC1612" t="e">
        <v>#N/A</v>
      </c>
    </row>
    <row r="1613" spans="1:29">
      <c r="A1613" t="s">
        <v>4095</v>
      </c>
      <c r="B1613">
        <v>81</v>
      </c>
      <c r="C1613" t="s">
        <v>4096</v>
      </c>
      <c r="D1613" t="s">
        <v>4097</v>
      </c>
      <c r="E1613" t="s">
        <v>4098</v>
      </c>
      <c r="F1613" t="s">
        <v>2109</v>
      </c>
      <c r="G1613" t="s">
        <v>806</v>
      </c>
      <c r="H1613" t="s">
        <v>2109</v>
      </c>
      <c r="I1613" t="s">
        <v>806</v>
      </c>
      <c r="J1613" t="s">
        <v>34</v>
      </c>
      <c r="K1613" t="s">
        <v>653</v>
      </c>
      <c r="L1613" t="s">
        <v>178</v>
      </c>
      <c r="M1613" t="s">
        <v>179</v>
      </c>
      <c r="N1613" t="s">
        <v>180</v>
      </c>
      <c r="O1613" t="s">
        <v>4099</v>
      </c>
      <c r="P1613" t="s">
        <v>5</v>
      </c>
      <c r="Q1613" s="18">
        <v>359590080510677</v>
      </c>
      <c r="R1613" s="18">
        <v>359590080408674</v>
      </c>
      <c r="S1613">
        <v>0</v>
      </c>
      <c r="T1613" t="s">
        <v>1932</v>
      </c>
      <c r="W1613" t="s">
        <v>34</v>
      </c>
      <c r="X1613" t="s">
        <v>34</v>
      </c>
      <c r="Y1613" t="s">
        <v>183</v>
      </c>
      <c r="Z1613" s="18">
        <v>359590080408674</v>
      </c>
      <c r="AA1613" t="s">
        <v>4295</v>
      </c>
      <c r="AC1613" t="e">
        <v>#N/A</v>
      </c>
    </row>
    <row r="1614" spans="1:29">
      <c r="A1614" t="s">
        <v>4095</v>
      </c>
      <c r="B1614">
        <v>81</v>
      </c>
      <c r="C1614" t="s">
        <v>4096</v>
      </c>
      <c r="D1614" t="s">
        <v>4097</v>
      </c>
      <c r="E1614" t="s">
        <v>4098</v>
      </c>
      <c r="F1614" t="s">
        <v>2119</v>
      </c>
      <c r="G1614" t="s">
        <v>2120</v>
      </c>
      <c r="H1614" t="s">
        <v>2119</v>
      </c>
      <c r="I1614" t="s">
        <v>2120</v>
      </c>
      <c r="J1614" t="s">
        <v>34</v>
      </c>
      <c r="K1614" t="s">
        <v>653</v>
      </c>
      <c r="L1614" t="s">
        <v>178</v>
      </c>
      <c r="M1614" t="s">
        <v>179</v>
      </c>
      <c r="N1614" t="s">
        <v>180</v>
      </c>
      <c r="O1614" t="s">
        <v>4099</v>
      </c>
      <c r="P1614" t="s">
        <v>5</v>
      </c>
      <c r="Q1614" s="18">
        <v>353668100310389</v>
      </c>
      <c r="R1614" s="18">
        <v>353668100106381</v>
      </c>
      <c r="S1614">
        <v>0</v>
      </c>
      <c r="T1614" t="s">
        <v>1932</v>
      </c>
      <c r="W1614" t="s">
        <v>34</v>
      </c>
      <c r="X1614" t="s">
        <v>34</v>
      </c>
      <c r="Y1614" t="s">
        <v>183</v>
      </c>
      <c r="Z1614" s="18">
        <v>353668100106381</v>
      </c>
      <c r="AA1614" t="s">
        <v>4295</v>
      </c>
      <c r="AC1614" t="e">
        <v>#N/A</v>
      </c>
    </row>
    <row r="1615" spans="1:29">
      <c r="A1615" t="s">
        <v>4095</v>
      </c>
      <c r="B1615">
        <v>81</v>
      </c>
      <c r="C1615" t="s">
        <v>4096</v>
      </c>
      <c r="D1615" t="s">
        <v>4097</v>
      </c>
      <c r="E1615" t="s">
        <v>4098</v>
      </c>
      <c r="F1615" t="s">
        <v>2119</v>
      </c>
      <c r="G1615" t="s">
        <v>2120</v>
      </c>
      <c r="H1615" t="s">
        <v>2119</v>
      </c>
      <c r="I1615" t="s">
        <v>2120</v>
      </c>
      <c r="J1615" t="s">
        <v>34</v>
      </c>
      <c r="K1615" t="s">
        <v>653</v>
      </c>
      <c r="L1615" t="s">
        <v>178</v>
      </c>
      <c r="M1615" t="s">
        <v>179</v>
      </c>
      <c r="N1615" t="s">
        <v>180</v>
      </c>
      <c r="O1615" t="s">
        <v>4099</v>
      </c>
      <c r="P1615" t="s">
        <v>5</v>
      </c>
      <c r="Q1615" s="18">
        <v>359590080520148</v>
      </c>
      <c r="R1615" s="18">
        <v>359590080418145</v>
      </c>
      <c r="S1615">
        <v>0</v>
      </c>
      <c r="T1615" t="s">
        <v>1932</v>
      </c>
      <c r="W1615" t="s">
        <v>34</v>
      </c>
      <c r="X1615" t="s">
        <v>34</v>
      </c>
      <c r="Y1615" t="s">
        <v>183</v>
      </c>
      <c r="Z1615" s="18">
        <v>359590080418145</v>
      </c>
      <c r="AA1615" t="s">
        <v>4295</v>
      </c>
      <c r="AC1615" t="e">
        <v>#N/A</v>
      </c>
    </row>
    <row r="1616" spans="1:29">
      <c r="A1616" t="s">
        <v>4095</v>
      </c>
      <c r="B1616">
        <v>81</v>
      </c>
      <c r="C1616" t="s">
        <v>4096</v>
      </c>
      <c r="D1616" t="s">
        <v>4097</v>
      </c>
      <c r="E1616" t="s">
        <v>4098</v>
      </c>
      <c r="F1616" t="s">
        <v>3095</v>
      </c>
      <c r="G1616" t="s">
        <v>3096</v>
      </c>
      <c r="H1616" t="s">
        <v>3095</v>
      </c>
      <c r="I1616" t="s">
        <v>3096</v>
      </c>
      <c r="J1616" t="s">
        <v>26</v>
      </c>
      <c r="K1616" t="s">
        <v>416</v>
      </c>
      <c r="L1616" t="s">
        <v>417</v>
      </c>
      <c r="M1616" t="s">
        <v>418</v>
      </c>
      <c r="N1616" t="s">
        <v>216</v>
      </c>
      <c r="O1616" t="s">
        <v>4099</v>
      </c>
      <c r="P1616" t="s">
        <v>5</v>
      </c>
      <c r="Q1616" s="18">
        <v>359590080516013</v>
      </c>
      <c r="R1616" s="18">
        <v>359590080414011</v>
      </c>
      <c r="S1616">
        <v>0</v>
      </c>
      <c r="T1616" t="s">
        <v>1932</v>
      </c>
      <c r="W1616" t="s">
        <v>26</v>
      </c>
      <c r="X1616" t="s">
        <v>26</v>
      </c>
      <c r="Y1616" t="s">
        <v>217</v>
      </c>
      <c r="Z1616" s="18">
        <v>359590080414011</v>
      </c>
      <c r="AA1616" t="s">
        <v>4295</v>
      </c>
      <c r="AC1616" t="e">
        <v>#N/A</v>
      </c>
    </row>
    <row r="1617" spans="1:29">
      <c r="A1617" t="s">
        <v>4095</v>
      </c>
      <c r="B1617">
        <v>81</v>
      </c>
      <c r="C1617" t="s">
        <v>4096</v>
      </c>
      <c r="D1617" t="s">
        <v>4097</v>
      </c>
      <c r="E1617" t="s">
        <v>4098</v>
      </c>
      <c r="F1617" t="s">
        <v>3095</v>
      </c>
      <c r="G1617" t="s">
        <v>3096</v>
      </c>
      <c r="H1617" t="s">
        <v>3095</v>
      </c>
      <c r="I1617" t="s">
        <v>3096</v>
      </c>
      <c r="J1617" t="s">
        <v>26</v>
      </c>
      <c r="K1617" t="s">
        <v>416</v>
      </c>
      <c r="L1617" t="s">
        <v>417</v>
      </c>
      <c r="M1617" t="s">
        <v>418</v>
      </c>
      <c r="N1617" t="s">
        <v>216</v>
      </c>
      <c r="O1617" t="s">
        <v>4099</v>
      </c>
      <c r="P1617" t="s">
        <v>5</v>
      </c>
      <c r="Q1617" s="18">
        <v>359590080573766</v>
      </c>
      <c r="R1617" s="18">
        <v>359590080471763</v>
      </c>
      <c r="S1617">
        <v>0</v>
      </c>
      <c r="T1617" t="s">
        <v>1932</v>
      </c>
      <c r="W1617" t="s">
        <v>26</v>
      </c>
      <c r="X1617" t="s">
        <v>26</v>
      </c>
      <c r="Y1617" t="s">
        <v>217</v>
      </c>
      <c r="Z1617" s="18">
        <v>359590080471763</v>
      </c>
      <c r="AA1617" t="s">
        <v>4295</v>
      </c>
      <c r="AC1617" t="e">
        <v>#N/A</v>
      </c>
    </row>
    <row r="1618" spans="1:29">
      <c r="A1618" t="s">
        <v>4095</v>
      </c>
      <c r="B1618">
        <v>81</v>
      </c>
      <c r="C1618" t="s">
        <v>4096</v>
      </c>
      <c r="D1618" t="s">
        <v>4097</v>
      </c>
      <c r="E1618" t="s">
        <v>4098</v>
      </c>
      <c r="H1618" t="s">
        <v>165</v>
      </c>
      <c r="J1618" t="s">
        <v>21</v>
      </c>
      <c r="K1618" t="s">
        <v>1442</v>
      </c>
      <c r="L1618" t="s">
        <v>1245</v>
      </c>
      <c r="M1618" t="s">
        <v>326</v>
      </c>
      <c r="N1618" t="s">
        <v>325</v>
      </c>
      <c r="O1618" t="s">
        <v>4099</v>
      </c>
      <c r="P1618" t="s">
        <v>5</v>
      </c>
      <c r="Q1618" s="18">
        <v>359590080550442</v>
      </c>
      <c r="R1618" s="18">
        <v>359590080448449</v>
      </c>
      <c r="S1618">
        <v>0</v>
      </c>
      <c r="T1618" t="s">
        <v>1933</v>
      </c>
      <c r="W1618" t="s">
        <v>21</v>
      </c>
      <c r="X1618" t="s">
        <v>21</v>
      </c>
      <c r="Y1618" t="s">
        <v>326</v>
      </c>
      <c r="Z1618" s="18">
        <v>359590080448449</v>
      </c>
      <c r="AA1618" t="s">
        <v>4295</v>
      </c>
      <c r="AC1618" t="e">
        <v>#N/A</v>
      </c>
    </row>
    <row r="1619" spans="1:29">
      <c r="A1619" t="s">
        <v>4095</v>
      </c>
      <c r="B1619">
        <v>81</v>
      </c>
      <c r="C1619" t="s">
        <v>4096</v>
      </c>
      <c r="D1619" t="s">
        <v>4097</v>
      </c>
      <c r="E1619" t="s">
        <v>4098</v>
      </c>
      <c r="H1619" t="s">
        <v>165</v>
      </c>
      <c r="J1619" t="s">
        <v>21</v>
      </c>
      <c r="K1619" t="s">
        <v>1442</v>
      </c>
      <c r="L1619" t="s">
        <v>1245</v>
      </c>
      <c r="M1619" t="s">
        <v>326</v>
      </c>
      <c r="N1619" t="s">
        <v>325</v>
      </c>
      <c r="O1619" t="s">
        <v>4099</v>
      </c>
      <c r="P1619" t="s">
        <v>5</v>
      </c>
      <c r="Q1619" s="18">
        <v>359590080557454</v>
      </c>
      <c r="R1619" s="18">
        <v>359590080455451</v>
      </c>
      <c r="S1619">
        <v>0</v>
      </c>
      <c r="T1619" t="s">
        <v>1933</v>
      </c>
      <c r="W1619" t="s">
        <v>21</v>
      </c>
      <c r="X1619" t="s">
        <v>21</v>
      </c>
      <c r="Y1619" t="s">
        <v>326</v>
      </c>
      <c r="Z1619" s="18">
        <v>359590080455451</v>
      </c>
      <c r="AA1619" t="s">
        <v>4295</v>
      </c>
      <c r="AC1619" t="e">
        <v>#N/A</v>
      </c>
    </row>
    <row r="1620" spans="1:29">
      <c r="A1620" t="s">
        <v>4095</v>
      </c>
      <c r="B1620">
        <v>81</v>
      </c>
      <c r="C1620" t="s">
        <v>4096</v>
      </c>
      <c r="D1620" t="s">
        <v>4097</v>
      </c>
      <c r="E1620" t="s">
        <v>4098</v>
      </c>
      <c r="H1620" t="s">
        <v>165</v>
      </c>
      <c r="J1620" t="s">
        <v>21</v>
      </c>
      <c r="K1620" t="s">
        <v>1442</v>
      </c>
      <c r="L1620" t="s">
        <v>1245</v>
      </c>
      <c r="M1620" t="s">
        <v>326</v>
      </c>
      <c r="N1620" t="s">
        <v>325</v>
      </c>
      <c r="O1620" t="s">
        <v>4099</v>
      </c>
      <c r="P1620" t="s">
        <v>5</v>
      </c>
      <c r="Q1620" s="18">
        <v>359590080552398</v>
      </c>
      <c r="R1620" s="18">
        <v>359590080450395</v>
      </c>
      <c r="S1620">
        <v>0</v>
      </c>
      <c r="T1620" t="s">
        <v>1933</v>
      </c>
      <c r="W1620" t="s">
        <v>21</v>
      </c>
      <c r="X1620" t="s">
        <v>21</v>
      </c>
      <c r="Y1620" t="s">
        <v>326</v>
      </c>
      <c r="Z1620" s="18">
        <v>359590080450395</v>
      </c>
      <c r="AA1620" t="s">
        <v>4295</v>
      </c>
      <c r="AC1620" t="e">
        <v>#N/A</v>
      </c>
    </row>
    <row r="1621" spans="1:29">
      <c r="A1621" t="s">
        <v>4095</v>
      </c>
      <c r="B1621">
        <v>81</v>
      </c>
      <c r="C1621" t="s">
        <v>4096</v>
      </c>
      <c r="D1621" t="s">
        <v>4097</v>
      </c>
      <c r="E1621" t="s">
        <v>4098</v>
      </c>
      <c r="H1621" t="s">
        <v>165</v>
      </c>
      <c r="J1621" t="s">
        <v>21</v>
      </c>
      <c r="K1621" t="s">
        <v>1442</v>
      </c>
      <c r="L1621" t="s">
        <v>1245</v>
      </c>
      <c r="M1621" t="s">
        <v>326</v>
      </c>
      <c r="N1621" t="s">
        <v>325</v>
      </c>
      <c r="O1621" t="s">
        <v>4099</v>
      </c>
      <c r="P1621" t="s">
        <v>5</v>
      </c>
      <c r="Q1621" s="18">
        <v>359590080558114</v>
      </c>
      <c r="R1621" s="18">
        <v>359590080456111</v>
      </c>
      <c r="S1621">
        <v>0</v>
      </c>
      <c r="T1621" t="s">
        <v>1933</v>
      </c>
      <c r="W1621" t="s">
        <v>21</v>
      </c>
      <c r="X1621" t="s">
        <v>21</v>
      </c>
      <c r="Y1621" t="s">
        <v>326</v>
      </c>
      <c r="Z1621" s="18">
        <v>359590080456111</v>
      </c>
      <c r="AA1621" t="s">
        <v>4295</v>
      </c>
      <c r="AC1621" t="e">
        <v>#N/A</v>
      </c>
    </row>
    <row r="1622" spans="1:29">
      <c r="A1622" t="s">
        <v>4095</v>
      </c>
      <c r="B1622">
        <v>81</v>
      </c>
      <c r="C1622" t="s">
        <v>4096</v>
      </c>
      <c r="D1622" t="s">
        <v>4097</v>
      </c>
      <c r="E1622" t="s">
        <v>4098</v>
      </c>
      <c r="H1622" t="s">
        <v>165</v>
      </c>
      <c r="J1622" t="s">
        <v>21</v>
      </c>
      <c r="K1622" t="s">
        <v>1442</v>
      </c>
      <c r="L1622" t="s">
        <v>1245</v>
      </c>
      <c r="M1622" t="s">
        <v>326</v>
      </c>
      <c r="N1622" t="s">
        <v>325</v>
      </c>
      <c r="O1622" t="s">
        <v>4099</v>
      </c>
      <c r="P1622" t="s">
        <v>5</v>
      </c>
      <c r="Q1622" s="18">
        <v>359590080555771</v>
      </c>
      <c r="R1622" s="18">
        <v>359590080453779</v>
      </c>
      <c r="S1622">
        <v>0</v>
      </c>
      <c r="T1622" t="s">
        <v>1933</v>
      </c>
      <c r="W1622" t="s">
        <v>21</v>
      </c>
      <c r="X1622" t="s">
        <v>21</v>
      </c>
      <c r="Y1622" t="s">
        <v>326</v>
      </c>
      <c r="Z1622" s="18">
        <v>359590080453779</v>
      </c>
      <c r="AA1622" t="s">
        <v>4295</v>
      </c>
      <c r="AC1622" t="e">
        <v>#N/A</v>
      </c>
    </row>
    <row r="1623" spans="1:29">
      <c r="A1623" t="s">
        <v>4095</v>
      </c>
      <c r="B1623">
        <v>81</v>
      </c>
      <c r="C1623" t="s">
        <v>4096</v>
      </c>
      <c r="D1623" t="s">
        <v>4097</v>
      </c>
      <c r="E1623" t="s">
        <v>4098</v>
      </c>
      <c r="H1623" t="s">
        <v>165</v>
      </c>
      <c r="J1623" t="s">
        <v>21</v>
      </c>
      <c r="K1623" t="s">
        <v>1442</v>
      </c>
      <c r="L1623" t="s">
        <v>1245</v>
      </c>
      <c r="M1623" t="s">
        <v>326</v>
      </c>
      <c r="N1623" t="s">
        <v>325</v>
      </c>
      <c r="O1623" t="s">
        <v>4099</v>
      </c>
      <c r="P1623" t="s">
        <v>5</v>
      </c>
      <c r="Q1623" s="18">
        <v>359590080557447</v>
      </c>
      <c r="R1623" s="18">
        <v>359590080455444</v>
      </c>
      <c r="S1623">
        <v>0</v>
      </c>
      <c r="T1623" t="s">
        <v>1933</v>
      </c>
      <c r="W1623" t="s">
        <v>21</v>
      </c>
      <c r="X1623" t="s">
        <v>21</v>
      </c>
      <c r="Y1623" t="s">
        <v>326</v>
      </c>
      <c r="Z1623" s="18">
        <v>359590080455444</v>
      </c>
      <c r="AA1623" t="s">
        <v>4295</v>
      </c>
      <c r="AC1623" t="e">
        <v>#N/A</v>
      </c>
    </row>
    <row r="1624" spans="1:29">
      <c r="A1624" t="s">
        <v>4095</v>
      </c>
      <c r="B1624">
        <v>81</v>
      </c>
      <c r="C1624" t="s">
        <v>4096</v>
      </c>
      <c r="D1624" t="s">
        <v>4097</v>
      </c>
      <c r="E1624" t="s">
        <v>4098</v>
      </c>
      <c r="F1624" t="s">
        <v>3103</v>
      </c>
      <c r="G1624" t="s">
        <v>3104</v>
      </c>
      <c r="H1624" t="s">
        <v>3103</v>
      </c>
      <c r="I1624" t="s">
        <v>3104</v>
      </c>
      <c r="J1624" t="s">
        <v>26</v>
      </c>
      <c r="K1624" t="s">
        <v>416</v>
      </c>
      <c r="L1624" t="s">
        <v>417</v>
      </c>
      <c r="M1624" t="s">
        <v>418</v>
      </c>
      <c r="N1624" t="s">
        <v>216</v>
      </c>
      <c r="O1624" t="s">
        <v>4099</v>
      </c>
      <c r="P1624" t="s">
        <v>5</v>
      </c>
      <c r="Q1624" s="18">
        <v>353668100489746</v>
      </c>
      <c r="R1624" s="18">
        <v>353668100443743</v>
      </c>
      <c r="S1624">
        <v>0</v>
      </c>
      <c r="T1624" t="s">
        <v>1932</v>
      </c>
      <c r="W1624" t="s">
        <v>26</v>
      </c>
      <c r="X1624" t="s">
        <v>26</v>
      </c>
      <c r="Y1624" t="s">
        <v>217</v>
      </c>
      <c r="Z1624" s="18">
        <v>353668100443743</v>
      </c>
      <c r="AA1624" t="s">
        <v>4295</v>
      </c>
      <c r="AC1624" t="e">
        <v>#N/A</v>
      </c>
    </row>
    <row r="1625" spans="1:29">
      <c r="A1625" t="s">
        <v>4095</v>
      </c>
      <c r="B1625">
        <v>81</v>
      </c>
      <c r="C1625" t="s">
        <v>4096</v>
      </c>
      <c r="D1625" t="s">
        <v>4097</v>
      </c>
      <c r="E1625" t="s">
        <v>4098</v>
      </c>
      <c r="F1625" t="s">
        <v>3069</v>
      </c>
      <c r="G1625" t="s">
        <v>1140</v>
      </c>
      <c r="H1625" t="s">
        <v>3069</v>
      </c>
      <c r="I1625" t="s">
        <v>1140</v>
      </c>
      <c r="J1625" t="s">
        <v>26</v>
      </c>
      <c r="K1625" t="s">
        <v>416</v>
      </c>
      <c r="L1625" t="s">
        <v>417</v>
      </c>
      <c r="M1625" t="s">
        <v>418</v>
      </c>
      <c r="N1625" t="s">
        <v>216</v>
      </c>
      <c r="O1625" t="s">
        <v>4099</v>
      </c>
      <c r="P1625" t="s">
        <v>5</v>
      </c>
      <c r="Q1625" s="18">
        <v>353668100251740</v>
      </c>
      <c r="R1625" s="18">
        <v>353668100047742</v>
      </c>
      <c r="S1625">
        <v>0</v>
      </c>
      <c r="T1625" t="s">
        <v>1932</v>
      </c>
      <c r="W1625" t="s">
        <v>26</v>
      </c>
      <c r="X1625" t="s">
        <v>26</v>
      </c>
      <c r="Y1625" t="s">
        <v>217</v>
      </c>
      <c r="Z1625" s="18">
        <v>353668100047742</v>
      </c>
      <c r="AA1625" t="s">
        <v>4295</v>
      </c>
      <c r="AC1625" t="e">
        <v>#N/A</v>
      </c>
    </row>
    <row r="1626" spans="1:29">
      <c r="A1626" t="s">
        <v>4095</v>
      </c>
      <c r="B1626">
        <v>81</v>
      </c>
      <c r="C1626" t="s">
        <v>4096</v>
      </c>
      <c r="D1626" t="s">
        <v>4097</v>
      </c>
      <c r="E1626" t="s">
        <v>4098</v>
      </c>
      <c r="F1626" t="s">
        <v>3952</v>
      </c>
      <c r="G1626" t="s">
        <v>2009</v>
      </c>
      <c r="H1626" t="s">
        <v>3952</v>
      </c>
      <c r="I1626" t="s">
        <v>2009</v>
      </c>
      <c r="J1626" t="s">
        <v>26</v>
      </c>
      <c r="K1626" t="s">
        <v>416</v>
      </c>
      <c r="L1626" t="s">
        <v>417</v>
      </c>
      <c r="M1626" t="s">
        <v>418</v>
      </c>
      <c r="N1626" t="s">
        <v>216</v>
      </c>
      <c r="O1626" t="s">
        <v>4099</v>
      </c>
      <c r="P1626" t="s">
        <v>5</v>
      </c>
      <c r="Q1626" s="18">
        <v>359590080578187</v>
      </c>
      <c r="R1626" s="18">
        <v>359590080476184</v>
      </c>
      <c r="S1626">
        <v>0</v>
      </c>
      <c r="T1626" t="s">
        <v>1932</v>
      </c>
      <c r="W1626" t="s">
        <v>26</v>
      </c>
      <c r="X1626" t="s">
        <v>26</v>
      </c>
      <c r="Y1626" t="s">
        <v>217</v>
      </c>
      <c r="Z1626" s="18">
        <v>359590080476184</v>
      </c>
      <c r="AA1626" t="s">
        <v>4295</v>
      </c>
      <c r="AC1626" t="e">
        <v>#N/A</v>
      </c>
    </row>
    <row r="1627" spans="1:29">
      <c r="A1627" t="s">
        <v>4095</v>
      </c>
      <c r="B1627">
        <v>81</v>
      </c>
      <c r="C1627" t="s">
        <v>4096</v>
      </c>
      <c r="D1627" t="s">
        <v>4097</v>
      </c>
      <c r="E1627" t="s">
        <v>4098</v>
      </c>
      <c r="F1627" t="s">
        <v>2353</v>
      </c>
      <c r="G1627" t="s">
        <v>2354</v>
      </c>
      <c r="H1627" t="s">
        <v>2353</v>
      </c>
      <c r="I1627" t="s">
        <v>2354</v>
      </c>
      <c r="J1627" t="s">
        <v>34</v>
      </c>
      <c r="K1627" t="s">
        <v>653</v>
      </c>
      <c r="L1627" t="s">
        <v>178</v>
      </c>
      <c r="M1627" t="s">
        <v>179</v>
      </c>
      <c r="N1627" t="s">
        <v>180</v>
      </c>
      <c r="O1627" t="s">
        <v>4099</v>
      </c>
      <c r="P1627" t="s">
        <v>5</v>
      </c>
      <c r="Q1627" s="18">
        <v>353668100233995</v>
      </c>
      <c r="R1627" s="18">
        <v>353668100029997</v>
      </c>
      <c r="S1627">
        <v>0</v>
      </c>
      <c r="T1627" t="s">
        <v>1932</v>
      </c>
      <c r="W1627" t="s">
        <v>34</v>
      </c>
      <c r="X1627" t="s">
        <v>34</v>
      </c>
      <c r="Y1627" t="s">
        <v>183</v>
      </c>
      <c r="Z1627" s="18">
        <v>353668100029997</v>
      </c>
      <c r="AA1627" t="s">
        <v>4295</v>
      </c>
      <c r="AC1627" t="e">
        <v>#N/A</v>
      </c>
    </row>
    <row r="1628" spans="1:29">
      <c r="A1628" t="s">
        <v>4095</v>
      </c>
      <c r="B1628">
        <v>81</v>
      </c>
      <c r="C1628" t="s">
        <v>4096</v>
      </c>
      <c r="D1628" t="s">
        <v>4097</v>
      </c>
      <c r="E1628" t="s">
        <v>4098</v>
      </c>
      <c r="F1628" t="s">
        <v>2353</v>
      </c>
      <c r="G1628" t="s">
        <v>2354</v>
      </c>
      <c r="H1628" t="s">
        <v>2353</v>
      </c>
      <c r="I1628" t="s">
        <v>2354</v>
      </c>
      <c r="J1628" t="s">
        <v>34</v>
      </c>
      <c r="K1628" t="s">
        <v>653</v>
      </c>
      <c r="L1628" t="s">
        <v>178</v>
      </c>
      <c r="M1628" t="s">
        <v>179</v>
      </c>
      <c r="N1628" t="s">
        <v>180</v>
      </c>
      <c r="O1628" t="s">
        <v>4099</v>
      </c>
      <c r="P1628" t="s">
        <v>5</v>
      </c>
      <c r="Q1628" s="18">
        <v>359590080526624</v>
      </c>
      <c r="R1628" s="18">
        <v>359590080424622</v>
      </c>
      <c r="S1628">
        <v>0</v>
      </c>
      <c r="T1628" t="s">
        <v>1932</v>
      </c>
      <c r="W1628" t="s">
        <v>34</v>
      </c>
      <c r="X1628" t="s">
        <v>34</v>
      </c>
      <c r="Y1628" t="s">
        <v>183</v>
      </c>
      <c r="Z1628" s="18">
        <v>359590080424622</v>
      </c>
      <c r="AA1628" t="s">
        <v>4295</v>
      </c>
      <c r="AC1628" t="e">
        <v>#N/A</v>
      </c>
    </row>
    <row r="1629" spans="1:29">
      <c r="A1629" t="s">
        <v>4095</v>
      </c>
      <c r="B1629">
        <v>81</v>
      </c>
      <c r="C1629" t="s">
        <v>4096</v>
      </c>
      <c r="D1629" t="s">
        <v>4097</v>
      </c>
      <c r="E1629" t="s">
        <v>4098</v>
      </c>
      <c r="F1629" t="s">
        <v>2353</v>
      </c>
      <c r="G1629" t="s">
        <v>2354</v>
      </c>
      <c r="H1629" t="s">
        <v>2353</v>
      </c>
      <c r="I1629" t="s">
        <v>2354</v>
      </c>
      <c r="J1629" t="s">
        <v>34</v>
      </c>
      <c r="K1629" t="s">
        <v>653</v>
      </c>
      <c r="L1629" t="s">
        <v>178</v>
      </c>
      <c r="M1629" t="s">
        <v>179</v>
      </c>
      <c r="N1629" t="s">
        <v>180</v>
      </c>
      <c r="O1629" t="s">
        <v>4099</v>
      </c>
      <c r="P1629" t="s">
        <v>5</v>
      </c>
      <c r="Q1629" s="18">
        <v>353668100216040</v>
      </c>
      <c r="R1629" s="18">
        <v>353668100012043</v>
      </c>
      <c r="S1629">
        <v>0</v>
      </c>
      <c r="T1629" t="s">
        <v>1932</v>
      </c>
      <c r="W1629" t="s">
        <v>34</v>
      </c>
      <c r="X1629" t="s">
        <v>34</v>
      </c>
      <c r="Y1629" t="s">
        <v>183</v>
      </c>
      <c r="Z1629" s="18">
        <v>353668100012043</v>
      </c>
      <c r="AA1629" t="s">
        <v>4295</v>
      </c>
      <c r="AC1629" t="e">
        <v>#N/A</v>
      </c>
    </row>
    <row r="1630" spans="1:29">
      <c r="A1630" t="s">
        <v>4095</v>
      </c>
      <c r="B1630">
        <v>81</v>
      </c>
      <c r="C1630" t="s">
        <v>4096</v>
      </c>
      <c r="D1630" t="s">
        <v>4097</v>
      </c>
      <c r="E1630" t="s">
        <v>4098</v>
      </c>
      <c r="F1630" t="s">
        <v>2353</v>
      </c>
      <c r="G1630" t="s">
        <v>2354</v>
      </c>
      <c r="H1630" t="s">
        <v>2353</v>
      </c>
      <c r="I1630" t="s">
        <v>2354</v>
      </c>
      <c r="J1630" t="s">
        <v>34</v>
      </c>
      <c r="K1630" t="s">
        <v>653</v>
      </c>
      <c r="L1630" t="s">
        <v>178</v>
      </c>
      <c r="M1630" t="s">
        <v>179</v>
      </c>
      <c r="N1630" t="s">
        <v>180</v>
      </c>
      <c r="O1630" t="s">
        <v>4099</v>
      </c>
      <c r="P1630" t="s">
        <v>5</v>
      </c>
      <c r="Q1630" s="18">
        <v>359590080587881</v>
      </c>
      <c r="R1630" s="18">
        <v>359590080485888</v>
      </c>
      <c r="S1630">
        <v>0</v>
      </c>
      <c r="T1630" t="s">
        <v>1932</v>
      </c>
      <c r="W1630" t="s">
        <v>34</v>
      </c>
      <c r="X1630" t="s">
        <v>34</v>
      </c>
      <c r="Y1630" t="s">
        <v>183</v>
      </c>
      <c r="Z1630" s="18">
        <v>359590080485888</v>
      </c>
      <c r="AA1630" t="s">
        <v>4295</v>
      </c>
      <c r="AC1630" t="e">
        <v>#N/A</v>
      </c>
    </row>
    <row r="1631" spans="1:29">
      <c r="A1631" t="s">
        <v>4095</v>
      </c>
      <c r="B1631">
        <v>81</v>
      </c>
      <c r="C1631" t="s">
        <v>4096</v>
      </c>
      <c r="D1631" t="s">
        <v>4097</v>
      </c>
      <c r="E1631" t="s">
        <v>4098</v>
      </c>
      <c r="F1631" t="s">
        <v>2353</v>
      </c>
      <c r="G1631" t="s">
        <v>2354</v>
      </c>
      <c r="H1631" t="s">
        <v>2353</v>
      </c>
      <c r="I1631" t="s">
        <v>2354</v>
      </c>
      <c r="J1631" t="s">
        <v>34</v>
      </c>
      <c r="K1631" t="s">
        <v>653</v>
      </c>
      <c r="L1631" t="s">
        <v>178</v>
      </c>
      <c r="M1631" t="s">
        <v>179</v>
      </c>
      <c r="N1631" t="s">
        <v>180</v>
      </c>
      <c r="O1631" t="s">
        <v>4099</v>
      </c>
      <c r="P1631" t="s">
        <v>5</v>
      </c>
      <c r="Q1631" s="18">
        <v>353668100210837</v>
      </c>
      <c r="R1631" s="18">
        <v>353668100006839</v>
      </c>
      <c r="S1631">
        <v>0</v>
      </c>
      <c r="T1631" t="s">
        <v>1932</v>
      </c>
      <c r="W1631" t="s">
        <v>34</v>
      </c>
      <c r="X1631" t="s">
        <v>34</v>
      </c>
      <c r="Y1631" t="s">
        <v>183</v>
      </c>
      <c r="Z1631" s="18">
        <v>353668100006839</v>
      </c>
      <c r="AA1631" t="s">
        <v>4295</v>
      </c>
      <c r="AC1631" t="e">
        <v>#N/A</v>
      </c>
    </row>
    <row r="1632" spans="1:29">
      <c r="A1632" t="s">
        <v>4095</v>
      </c>
      <c r="B1632">
        <v>81</v>
      </c>
      <c r="C1632" t="s">
        <v>4096</v>
      </c>
      <c r="D1632" t="s">
        <v>4097</v>
      </c>
      <c r="E1632" t="s">
        <v>4098</v>
      </c>
      <c r="F1632" t="s">
        <v>3099</v>
      </c>
      <c r="G1632" t="s">
        <v>3100</v>
      </c>
      <c r="H1632" t="s">
        <v>3099</v>
      </c>
      <c r="I1632" t="s">
        <v>3100</v>
      </c>
      <c r="J1632" t="s">
        <v>26</v>
      </c>
      <c r="K1632" t="s">
        <v>416</v>
      </c>
      <c r="L1632" t="s">
        <v>417</v>
      </c>
      <c r="M1632" t="s">
        <v>418</v>
      </c>
      <c r="N1632" t="s">
        <v>216</v>
      </c>
      <c r="O1632" t="s">
        <v>4099</v>
      </c>
      <c r="P1632" t="s">
        <v>5</v>
      </c>
      <c r="Q1632" s="18">
        <v>353668100211769</v>
      </c>
      <c r="R1632" s="18">
        <v>353668100007761</v>
      </c>
      <c r="S1632">
        <v>0</v>
      </c>
      <c r="T1632" t="s">
        <v>1932</v>
      </c>
      <c r="W1632" t="s">
        <v>26</v>
      </c>
      <c r="X1632" t="s">
        <v>26</v>
      </c>
      <c r="Y1632" t="s">
        <v>217</v>
      </c>
      <c r="Z1632" s="18">
        <v>353668100007761</v>
      </c>
      <c r="AA1632" t="s">
        <v>4295</v>
      </c>
      <c r="AC1632" t="e">
        <v>#N/A</v>
      </c>
    </row>
    <row r="1633" spans="1:29">
      <c r="A1633" t="s">
        <v>4095</v>
      </c>
      <c r="B1633">
        <v>81</v>
      </c>
      <c r="C1633" t="s">
        <v>4096</v>
      </c>
      <c r="D1633" t="s">
        <v>4097</v>
      </c>
      <c r="E1633" t="s">
        <v>4098</v>
      </c>
      <c r="F1633" t="s">
        <v>3943</v>
      </c>
      <c r="G1633" t="s">
        <v>1487</v>
      </c>
      <c r="H1633" t="s">
        <v>3943</v>
      </c>
      <c r="I1633" t="s">
        <v>1487</v>
      </c>
      <c r="J1633" t="s">
        <v>26</v>
      </c>
      <c r="K1633" t="s">
        <v>416</v>
      </c>
      <c r="L1633" t="s">
        <v>417</v>
      </c>
      <c r="M1633" t="s">
        <v>418</v>
      </c>
      <c r="N1633" t="s">
        <v>216</v>
      </c>
      <c r="O1633" t="s">
        <v>4099</v>
      </c>
      <c r="P1633" t="s">
        <v>5</v>
      </c>
      <c r="Q1633" s="18">
        <v>359590080570945</v>
      </c>
      <c r="R1633" s="18">
        <v>359590080468942</v>
      </c>
      <c r="S1633">
        <v>0</v>
      </c>
      <c r="T1633" t="s">
        <v>1932</v>
      </c>
      <c r="W1633" t="s">
        <v>26</v>
      </c>
      <c r="X1633" t="s">
        <v>26</v>
      </c>
      <c r="Y1633" t="s">
        <v>217</v>
      </c>
      <c r="Z1633" s="18">
        <v>359590080468942</v>
      </c>
      <c r="AA1633" t="s">
        <v>4295</v>
      </c>
      <c r="AC1633" t="e">
        <v>#N/A</v>
      </c>
    </row>
    <row r="1634" spans="1:29">
      <c r="A1634" t="s">
        <v>4095</v>
      </c>
      <c r="B1634">
        <v>81</v>
      </c>
      <c r="C1634" t="s">
        <v>4096</v>
      </c>
      <c r="D1634" t="s">
        <v>4097</v>
      </c>
      <c r="E1634" t="s">
        <v>4098</v>
      </c>
      <c r="F1634" t="s">
        <v>651</v>
      </c>
      <c r="G1634" t="s">
        <v>652</v>
      </c>
      <c r="H1634" t="s">
        <v>651</v>
      </c>
      <c r="I1634" t="s">
        <v>652</v>
      </c>
      <c r="J1634" t="s">
        <v>34</v>
      </c>
      <c r="K1634" t="s">
        <v>653</v>
      </c>
      <c r="L1634" t="s">
        <v>178</v>
      </c>
      <c r="M1634" t="s">
        <v>179</v>
      </c>
      <c r="N1634" t="s">
        <v>180</v>
      </c>
      <c r="O1634" t="s">
        <v>4099</v>
      </c>
      <c r="P1634" t="s">
        <v>5</v>
      </c>
      <c r="Q1634" s="18">
        <v>353668100494654</v>
      </c>
      <c r="R1634" s="18">
        <v>353668100448650</v>
      </c>
      <c r="S1634">
        <v>0</v>
      </c>
      <c r="T1634" t="s">
        <v>1932</v>
      </c>
      <c r="W1634" t="s">
        <v>34</v>
      </c>
      <c r="X1634" t="s">
        <v>34</v>
      </c>
      <c r="Y1634" t="s">
        <v>183</v>
      </c>
      <c r="Z1634" s="18">
        <v>353668100448650</v>
      </c>
      <c r="AA1634" t="s">
        <v>4295</v>
      </c>
      <c r="AC1634" t="e">
        <v>#N/A</v>
      </c>
    </row>
    <row r="1635" spans="1:29">
      <c r="A1635" t="s">
        <v>4095</v>
      </c>
      <c r="B1635">
        <v>81</v>
      </c>
      <c r="C1635" t="s">
        <v>4096</v>
      </c>
      <c r="D1635" t="s">
        <v>4097</v>
      </c>
      <c r="E1635" t="s">
        <v>4098</v>
      </c>
      <c r="F1635" t="s">
        <v>651</v>
      </c>
      <c r="G1635" t="s">
        <v>652</v>
      </c>
      <c r="H1635" t="s">
        <v>651</v>
      </c>
      <c r="I1635" t="s">
        <v>652</v>
      </c>
      <c r="J1635" t="s">
        <v>34</v>
      </c>
      <c r="K1635" t="s">
        <v>653</v>
      </c>
      <c r="L1635" t="s">
        <v>178</v>
      </c>
      <c r="M1635" t="s">
        <v>179</v>
      </c>
      <c r="N1635" t="s">
        <v>180</v>
      </c>
      <c r="O1635" t="s">
        <v>4099</v>
      </c>
      <c r="P1635" t="s">
        <v>5</v>
      </c>
      <c r="Q1635" s="18">
        <v>353668100495172</v>
      </c>
      <c r="R1635" s="18">
        <v>353668100449179</v>
      </c>
      <c r="S1635">
        <v>0</v>
      </c>
      <c r="T1635" t="s">
        <v>1932</v>
      </c>
      <c r="W1635" t="s">
        <v>34</v>
      </c>
      <c r="X1635" t="s">
        <v>34</v>
      </c>
      <c r="Y1635" t="s">
        <v>183</v>
      </c>
      <c r="Z1635" s="18">
        <v>353668100449179</v>
      </c>
      <c r="AA1635" t="s">
        <v>4295</v>
      </c>
      <c r="AC1635" t="e">
        <v>#N/A</v>
      </c>
    </row>
    <row r="1636" spans="1:29">
      <c r="A1636" t="s">
        <v>4095</v>
      </c>
      <c r="B1636">
        <v>81</v>
      </c>
      <c r="C1636" t="s">
        <v>4096</v>
      </c>
      <c r="D1636" t="s">
        <v>4097</v>
      </c>
      <c r="E1636" t="s">
        <v>4098</v>
      </c>
      <c r="F1636" t="s">
        <v>979</v>
      </c>
      <c r="G1636" t="s">
        <v>980</v>
      </c>
      <c r="H1636" t="s">
        <v>979</v>
      </c>
      <c r="I1636" t="s">
        <v>980</v>
      </c>
      <c r="J1636" t="s">
        <v>26</v>
      </c>
      <c r="K1636" t="s">
        <v>416</v>
      </c>
      <c r="L1636" t="s">
        <v>417</v>
      </c>
      <c r="M1636" t="s">
        <v>418</v>
      </c>
      <c r="N1636" t="s">
        <v>216</v>
      </c>
      <c r="O1636" t="s">
        <v>4099</v>
      </c>
      <c r="P1636" t="s">
        <v>5</v>
      </c>
      <c r="Q1636" s="18">
        <v>359590080572255</v>
      </c>
      <c r="R1636" s="18">
        <v>359590080470252</v>
      </c>
      <c r="S1636">
        <v>0</v>
      </c>
      <c r="T1636" t="s">
        <v>1932</v>
      </c>
      <c r="W1636" t="s">
        <v>26</v>
      </c>
      <c r="X1636" t="s">
        <v>26</v>
      </c>
      <c r="Y1636" t="s">
        <v>217</v>
      </c>
      <c r="Z1636" s="18">
        <v>359590080470252</v>
      </c>
      <c r="AA1636" t="s">
        <v>4295</v>
      </c>
      <c r="AC1636" t="e">
        <v>#N/A</v>
      </c>
    </row>
    <row r="1637" spans="1:29">
      <c r="A1637" t="s">
        <v>4095</v>
      </c>
      <c r="B1637">
        <v>81</v>
      </c>
      <c r="C1637" t="s">
        <v>4096</v>
      </c>
      <c r="D1637" t="s">
        <v>4097</v>
      </c>
      <c r="E1637" t="s">
        <v>4098</v>
      </c>
      <c r="F1637" t="s">
        <v>4328</v>
      </c>
      <c r="G1637" t="s">
        <v>4329</v>
      </c>
      <c r="H1637" t="s">
        <v>4328</v>
      </c>
      <c r="I1637" t="s">
        <v>4329</v>
      </c>
      <c r="J1637" t="s">
        <v>26</v>
      </c>
      <c r="K1637" t="s">
        <v>416</v>
      </c>
      <c r="L1637" t="s">
        <v>417</v>
      </c>
      <c r="M1637" t="s">
        <v>418</v>
      </c>
      <c r="N1637" t="s">
        <v>216</v>
      </c>
      <c r="O1637" t="s">
        <v>4099</v>
      </c>
      <c r="P1637" t="s">
        <v>5</v>
      </c>
      <c r="Q1637" s="18">
        <v>353668100494738</v>
      </c>
      <c r="R1637" s="18">
        <v>353668100448734</v>
      </c>
      <c r="S1637">
        <v>0</v>
      </c>
      <c r="T1637" t="s">
        <v>1932</v>
      </c>
      <c r="W1637" t="s">
        <v>26</v>
      </c>
      <c r="X1637" t="s">
        <v>26</v>
      </c>
      <c r="Y1637" t="s">
        <v>217</v>
      </c>
      <c r="Z1637" s="18">
        <v>353668100448734</v>
      </c>
      <c r="AA1637" t="s">
        <v>4295</v>
      </c>
      <c r="AC1637" t="e">
        <v>#N/A</v>
      </c>
    </row>
    <row r="1638" spans="1:29">
      <c r="A1638" t="s">
        <v>4095</v>
      </c>
      <c r="B1638">
        <v>81</v>
      </c>
      <c r="C1638" t="s">
        <v>4096</v>
      </c>
      <c r="D1638" t="s">
        <v>4097</v>
      </c>
      <c r="E1638" t="s">
        <v>4098</v>
      </c>
      <c r="F1638" t="s">
        <v>3941</v>
      </c>
      <c r="G1638" t="s">
        <v>3942</v>
      </c>
      <c r="H1638" t="s">
        <v>3941</v>
      </c>
      <c r="I1638" t="s">
        <v>3942</v>
      </c>
      <c r="J1638" t="s">
        <v>26</v>
      </c>
      <c r="K1638" t="s">
        <v>416</v>
      </c>
      <c r="L1638" t="s">
        <v>417</v>
      </c>
      <c r="M1638" t="s">
        <v>418</v>
      </c>
      <c r="N1638" t="s">
        <v>216</v>
      </c>
      <c r="O1638" t="s">
        <v>4099</v>
      </c>
      <c r="P1638" t="s">
        <v>5</v>
      </c>
      <c r="Q1638" s="18">
        <v>353668100488508</v>
      </c>
      <c r="R1638" s="18">
        <v>353668100442505</v>
      </c>
      <c r="S1638">
        <v>0</v>
      </c>
      <c r="T1638" t="s">
        <v>1932</v>
      </c>
      <c r="W1638" t="s">
        <v>26</v>
      </c>
      <c r="X1638" t="s">
        <v>26</v>
      </c>
      <c r="Y1638" t="s">
        <v>217</v>
      </c>
      <c r="Z1638" s="18">
        <v>353668100442505</v>
      </c>
      <c r="AA1638" t="s">
        <v>4295</v>
      </c>
      <c r="AC1638" t="e">
        <v>#N/A</v>
      </c>
    </row>
    <row r="1639" spans="1:29">
      <c r="A1639" t="s">
        <v>4095</v>
      </c>
      <c r="B1639">
        <v>81</v>
      </c>
      <c r="C1639" t="s">
        <v>4096</v>
      </c>
      <c r="D1639" t="s">
        <v>4097</v>
      </c>
      <c r="E1639" t="s">
        <v>4098</v>
      </c>
      <c r="F1639" t="s">
        <v>3266</v>
      </c>
      <c r="G1639" t="s">
        <v>3267</v>
      </c>
      <c r="H1639" t="s">
        <v>3266</v>
      </c>
      <c r="I1639" t="s">
        <v>3267</v>
      </c>
      <c r="J1639" t="s">
        <v>21</v>
      </c>
      <c r="K1639" t="s">
        <v>1442</v>
      </c>
      <c r="L1639" t="s">
        <v>1245</v>
      </c>
      <c r="M1639" t="s">
        <v>326</v>
      </c>
      <c r="N1639" t="s">
        <v>325</v>
      </c>
      <c r="O1639" t="s">
        <v>4099</v>
      </c>
      <c r="P1639" t="s">
        <v>5</v>
      </c>
      <c r="Q1639" s="18">
        <v>353668100337705</v>
      </c>
      <c r="R1639" s="18">
        <v>353668100133708</v>
      </c>
      <c r="S1639">
        <v>0</v>
      </c>
      <c r="T1639" t="s">
        <v>1932</v>
      </c>
      <c r="W1639" t="s">
        <v>21</v>
      </c>
      <c r="X1639" t="s">
        <v>21</v>
      </c>
      <c r="Y1639" t="s">
        <v>326</v>
      </c>
      <c r="Z1639" s="18">
        <v>353668100133708</v>
      </c>
      <c r="AA1639" t="s">
        <v>4295</v>
      </c>
      <c r="AC1639" t="e">
        <v>#N/A</v>
      </c>
    </row>
    <row r="1640" spans="1:29">
      <c r="A1640" t="s">
        <v>4095</v>
      </c>
      <c r="B1640">
        <v>81</v>
      </c>
      <c r="C1640" t="s">
        <v>4096</v>
      </c>
      <c r="D1640" t="s">
        <v>4097</v>
      </c>
      <c r="E1640" t="s">
        <v>4098</v>
      </c>
      <c r="F1640" t="s">
        <v>1101</v>
      </c>
      <c r="G1640" t="s">
        <v>1102</v>
      </c>
      <c r="H1640" t="s">
        <v>1101</v>
      </c>
      <c r="I1640" t="s">
        <v>1102</v>
      </c>
      <c r="J1640" t="s">
        <v>56</v>
      </c>
      <c r="K1640" t="s">
        <v>301</v>
      </c>
      <c r="L1640" t="s">
        <v>302</v>
      </c>
      <c r="M1640" t="s">
        <v>303</v>
      </c>
      <c r="N1640" t="s">
        <v>226</v>
      </c>
      <c r="O1640" t="s">
        <v>4099</v>
      </c>
      <c r="P1640" t="s">
        <v>5</v>
      </c>
      <c r="Q1640" s="18">
        <v>353668100241428</v>
      </c>
      <c r="R1640" s="18">
        <v>353668100037420</v>
      </c>
      <c r="S1640">
        <v>0</v>
      </c>
      <c r="T1640" t="s">
        <v>1932</v>
      </c>
      <c r="W1640" t="s">
        <v>56</v>
      </c>
      <c r="X1640" t="s">
        <v>56</v>
      </c>
      <c r="Y1640" t="s">
        <v>227</v>
      </c>
      <c r="Z1640" s="18">
        <v>353668100037420</v>
      </c>
      <c r="AA1640" t="s">
        <v>4295</v>
      </c>
      <c r="AC1640" t="e">
        <v>#N/A</v>
      </c>
    </row>
    <row r="1641" spans="1:29">
      <c r="A1641" t="s">
        <v>4095</v>
      </c>
      <c r="B1641">
        <v>81</v>
      </c>
      <c r="C1641" t="s">
        <v>4096</v>
      </c>
      <c r="D1641" t="s">
        <v>4097</v>
      </c>
      <c r="E1641" t="s">
        <v>4098</v>
      </c>
      <c r="F1641" t="s">
        <v>1101</v>
      </c>
      <c r="G1641" t="s">
        <v>1102</v>
      </c>
      <c r="H1641" t="s">
        <v>1101</v>
      </c>
      <c r="I1641" t="s">
        <v>1102</v>
      </c>
      <c r="J1641" t="s">
        <v>56</v>
      </c>
      <c r="K1641" t="s">
        <v>301</v>
      </c>
      <c r="L1641" t="s">
        <v>302</v>
      </c>
      <c r="M1641" t="s">
        <v>303</v>
      </c>
      <c r="N1641" t="s">
        <v>226</v>
      </c>
      <c r="O1641" t="s">
        <v>4099</v>
      </c>
      <c r="P1641" t="s">
        <v>5</v>
      </c>
      <c r="Q1641" s="18">
        <v>353668100239679</v>
      </c>
      <c r="R1641" s="18">
        <v>353668100035671</v>
      </c>
      <c r="S1641">
        <v>0</v>
      </c>
      <c r="T1641" t="s">
        <v>1932</v>
      </c>
      <c r="W1641" t="s">
        <v>56</v>
      </c>
      <c r="X1641" t="s">
        <v>56</v>
      </c>
      <c r="Y1641" t="s">
        <v>227</v>
      </c>
      <c r="Z1641" s="18">
        <v>353668100035671</v>
      </c>
      <c r="AA1641" t="s">
        <v>4295</v>
      </c>
      <c r="AC1641" t="e">
        <v>#N/A</v>
      </c>
    </row>
    <row r="1642" spans="1:29">
      <c r="A1642" t="s">
        <v>4095</v>
      </c>
      <c r="B1642">
        <v>81</v>
      </c>
      <c r="C1642" t="s">
        <v>4096</v>
      </c>
      <c r="D1642" t="s">
        <v>4097</v>
      </c>
      <c r="E1642" t="s">
        <v>4098</v>
      </c>
      <c r="F1642" t="s">
        <v>1099</v>
      </c>
      <c r="G1642" t="s">
        <v>1100</v>
      </c>
      <c r="H1642" t="s">
        <v>1099</v>
      </c>
      <c r="I1642" t="s">
        <v>1100</v>
      </c>
      <c r="J1642" t="s">
        <v>56</v>
      </c>
      <c r="K1642" t="s">
        <v>301</v>
      </c>
      <c r="L1642" t="s">
        <v>302</v>
      </c>
      <c r="M1642" t="s">
        <v>303</v>
      </c>
      <c r="N1642" t="s">
        <v>226</v>
      </c>
      <c r="O1642" t="s">
        <v>4099</v>
      </c>
      <c r="P1642" t="s">
        <v>5</v>
      </c>
      <c r="Q1642" s="18">
        <v>353668100262937</v>
      </c>
      <c r="R1642" s="18">
        <v>353668100058939</v>
      </c>
      <c r="S1642">
        <v>0</v>
      </c>
      <c r="T1642" t="s">
        <v>1932</v>
      </c>
      <c r="W1642" t="s">
        <v>56</v>
      </c>
      <c r="X1642" t="s">
        <v>56</v>
      </c>
      <c r="Y1642" t="s">
        <v>227</v>
      </c>
      <c r="Z1642" s="18">
        <v>353668100058939</v>
      </c>
      <c r="AA1642" t="s">
        <v>4295</v>
      </c>
      <c r="AC1642" t="e">
        <v>#N/A</v>
      </c>
    </row>
    <row r="1643" spans="1:29">
      <c r="A1643" t="s">
        <v>4095</v>
      </c>
      <c r="B1643">
        <v>81</v>
      </c>
      <c r="C1643" t="s">
        <v>4096</v>
      </c>
      <c r="D1643" t="s">
        <v>4097</v>
      </c>
      <c r="E1643" t="s">
        <v>4098</v>
      </c>
      <c r="F1643" t="s">
        <v>1072</v>
      </c>
      <c r="G1643" t="s">
        <v>1073</v>
      </c>
      <c r="H1643" t="s">
        <v>1072</v>
      </c>
      <c r="I1643" t="s">
        <v>1073</v>
      </c>
      <c r="J1643" t="s">
        <v>56</v>
      </c>
      <c r="K1643" t="s">
        <v>301</v>
      </c>
      <c r="L1643" t="s">
        <v>302</v>
      </c>
      <c r="M1643" t="s">
        <v>303</v>
      </c>
      <c r="N1643" t="s">
        <v>226</v>
      </c>
      <c r="O1643" t="s">
        <v>4099</v>
      </c>
      <c r="P1643" t="s">
        <v>5</v>
      </c>
      <c r="Q1643" s="18">
        <v>353668100324570</v>
      </c>
      <c r="R1643" s="18">
        <v>353668100120572</v>
      </c>
      <c r="S1643">
        <v>0</v>
      </c>
      <c r="T1643" t="s">
        <v>1932</v>
      </c>
      <c r="W1643" t="s">
        <v>56</v>
      </c>
      <c r="X1643" t="s">
        <v>56</v>
      </c>
      <c r="Y1643" t="s">
        <v>227</v>
      </c>
      <c r="Z1643" s="18">
        <v>353668100120572</v>
      </c>
      <c r="AA1643" t="s">
        <v>4295</v>
      </c>
      <c r="AC1643" t="e">
        <v>#N/A</v>
      </c>
    </row>
    <row r="1644" spans="1:29">
      <c r="A1644" t="s">
        <v>4095</v>
      </c>
      <c r="B1644">
        <v>81</v>
      </c>
      <c r="C1644" t="s">
        <v>4096</v>
      </c>
      <c r="D1644" t="s">
        <v>4097</v>
      </c>
      <c r="E1644" t="s">
        <v>4098</v>
      </c>
      <c r="F1644" t="s">
        <v>1072</v>
      </c>
      <c r="G1644" t="s">
        <v>1073</v>
      </c>
      <c r="H1644" t="s">
        <v>1072</v>
      </c>
      <c r="I1644" t="s">
        <v>1073</v>
      </c>
      <c r="J1644" t="s">
        <v>56</v>
      </c>
      <c r="K1644" t="s">
        <v>301</v>
      </c>
      <c r="L1644" t="s">
        <v>302</v>
      </c>
      <c r="M1644" t="s">
        <v>303</v>
      </c>
      <c r="N1644" t="s">
        <v>226</v>
      </c>
      <c r="O1644" t="s">
        <v>4099</v>
      </c>
      <c r="P1644" t="s">
        <v>5</v>
      </c>
      <c r="Q1644" s="18">
        <v>353668100328340</v>
      </c>
      <c r="R1644" s="18">
        <v>353668100124343</v>
      </c>
      <c r="S1644">
        <v>0</v>
      </c>
      <c r="T1644" t="s">
        <v>1932</v>
      </c>
      <c r="W1644" t="s">
        <v>56</v>
      </c>
      <c r="X1644" t="s">
        <v>56</v>
      </c>
      <c r="Y1644" t="s">
        <v>227</v>
      </c>
      <c r="Z1644" s="18">
        <v>353668100124343</v>
      </c>
      <c r="AA1644" t="s">
        <v>4295</v>
      </c>
      <c r="AC1644" t="e">
        <v>#N/A</v>
      </c>
    </row>
    <row r="1645" spans="1:29">
      <c r="A1645" t="s">
        <v>4095</v>
      </c>
      <c r="B1645">
        <v>81</v>
      </c>
      <c r="C1645" t="s">
        <v>4096</v>
      </c>
      <c r="D1645" t="s">
        <v>4097</v>
      </c>
      <c r="E1645" t="s">
        <v>4098</v>
      </c>
      <c r="F1645" t="s">
        <v>3252</v>
      </c>
      <c r="G1645" t="s">
        <v>3253</v>
      </c>
      <c r="H1645" t="s">
        <v>3252</v>
      </c>
      <c r="I1645" t="s">
        <v>3253</v>
      </c>
      <c r="J1645" t="s">
        <v>21</v>
      </c>
      <c r="K1645" t="s">
        <v>1442</v>
      </c>
      <c r="L1645" t="s">
        <v>1245</v>
      </c>
      <c r="M1645" t="s">
        <v>326</v>
      </c>
      <c r="N1645" t="s">
        <v>325</v>
      </c>
      <c r="O1645" t="s">
        <v>4099</v>
      </c>
      <c r="P1645" t="s">
        <v>5</v>
      </c>
      <c r="Q1645" s="18">
        <v>353668100307369</v>
      </c>
      <c r="R1645" s="18">
        <v>353668100103362</v>
      </c>
      <c r="S1645">
        <v>0</v>
      </c>
      <c r="T1645" t="s">
        <v>1932</v>
      </c>
      <c r="W1645" t="s">
        <v>21</v>
      </c>
      <c r="X1645" t="s">
        <v>21</v>
      </c>
      <c r="Y1645" t="s">
        <v>326</v>
      </c>
      <c r="Z1645" s="18">
        <v>353668100103362</v>
      </c>
      <c r="AA1645" t="s">
        <v>4295</v>
      </c>
      <c r="AC1645" t="e">
        <v>#N/A</v>
      </c>
    </row>
    <row r="1646" spans="1:29">
      <c r="A1646" t="s">
        <v>4095</v>
      </c>
      <c r="B1646">
        <v>81</v>
      </c>
      <c r="C1646" t="s">
        <v>4096</v>
      </c>
      <c r="D1646" t="s">
        <v>4097</v>
      </c>
      <c r="E1646" t="s">
        <v>4098</v>
      </c>
      <c r="F1646" t="s">
        <v>1074</v>
      </c>
      <c r="G1646" t="s">
        <v>1075</v>
      </c>
      <c r="H1646" t="s">
        <v>1074</v>
      </c>
      <c r="I1646" t="s">
        <v>1075</v>
      </c>
      <c r="J1646" t="s">
        <v>56</v>
      </c>
      <c r="K1646" t="s">
        <v>301</v>
      </c>
      <c r="L1646" t="s">
        <v>302</v>
      </c>
      <c r="M1646" t="s">
        <v>303</v>
      </c>
      <c r="N1646" t="s">
        <v>226</v>
      </c>
      <c r="O1646" t="s">
        <v>4099</v>
      </c>
      <c r="P1646" t="s">
        <v>5</v>
      </c>
      <c r="Q1646" s="18">
        <v>353668100237756</v>
      </c>
      <c r="R1646" s="18">
        <v>353668100033759</v>
      </c>
      <c r="S1646">
        <v>0</v>
      </c>
      <c r="T1646" t="s">
        <v>1932</v>
      </c>
      <c r="W1646" t="s">
        <v>56</v>
      </c>
      <c r="X1646" t="s">
        <v>56</v>
      </c>
      <c r="Y1646" t="s">
        <v>227</v>
      </c>
      <c r="Z1646" s="18">
        <v>353668100033759</v>
      </c>
      <c r="AA1646" t="s">
        <v>4295</v>
      </c>
      <c r="AC1646" t="e">
        <v>#N/A</v>
      </c>
    </row>
    <row r="1647" spans="1:29">
      <c r="A1647" t="s">
        <v>4095</v>
      </c>
      <c r="B1647">
        <v>81</v>
      </c>
      <c r="C1647" t="s">
        <v>4096</v>
      </c>
      <c r="D1647" t="s">
        <v>4097</v>
      </c>
      <c r="E1647" t="s">
        <v>4098</v>
      </c>
      <c r="F1647" t="s">
        <v>3330</v>
      </c>
      <c r="G1647" t="s">
        <v>3331</v>
      </c>
      <c r="H1647" t="s">
        <v>3330</v>
      </c>
      <c r="I1647" t="s">
        <v>3331</v>
      </c>
      <c r="J1647" t="s">
        <v>56</v>
      </c>
      <c r="K1647" t="s">
        <v>301</v>
      </c>
      <c r="L1647" t="s">
        <v>302</v>
      </c>
      <c r="M1647" t="s">
        <v>303</v>
      </c>
      <c r="N1647" t="s">
        <v>226</v>
      </c>
      <c r="O1647" t="s">
        <v>4099</v>
      </c>
      <c r="P1647" t="s">
        <v>5</v>
      </c>
      <c r="Q1647" s="18">
        <v>353668100375846</v>
      </c>
      <c r="R1647" s="18">
        <v>353668100171849</v>
      </c>
      <c r="S1647">
        <v>0</v>
      </c>
      <c r="T1647" t="s">
        <v>1932</v>
      </c>
      <c r="W1647" t="s">
        <v>56</v>
      </c>
      <c r="X1647" t="s">
        <v>56</v>
      </c>
      <c r="Y1647" t="s">
        <v>227</v>
      </c>
      <c r="Z1647" s="18">
        <v>353668100171849</v>
      </c>
      <c r="AA1647" t="s">
        <v>4295</v>
      </c>
      <c r="AC1647" t="e">
        <v>#N/A</v>
      </c>
    </row>
    <row r="1648" spans="1:29">
      <c r="A1648" t="s">
        <v>4095</v>
      </c>
      <c r="B1648">
        <v>81</v>
      </c>
      <c r="C1648" t="s">
        <v>4096</v>
      </c>
      <c r="D1648" t="s">
        <v>4097</v>
      </c>
      <c r="E1648" t="s">
        <v>4098</v>
      </c>
      <c r="F1648" t="s">
        <v>1086</v>
      </c>
      <c r="G1648" t="s">
        <v>1087</v>
      </c>
      <c r="H1648" t="s">
        <v>1086</v>
      </c>
      <c r="I1648" t="s">
        <v>1087</v>
      </c>
      <c r="J1648" t="s">
        <v>56</v>
      </c>
      <c r="K1648" t="s">
        <v>301</v>
      </c>
      <c r="L1648" t="s">
        <v>302</v>
      </c>
      <c r="M1648" t="s">
        <v>303</v>
      </c>
      <c r="N1648" t="s">
        <v>226</v>
      </c>
      <c r="O1648" t="s">
        <v>4099</v>
      </c>
      <c r="P1648" t="s">
        <v>5</v>
      </c>
      <c r="Q1648" s="18">
        <v>353668100494308</v>
      </c>
      <c r="R1648" s="18">
        <v>353668100448304</v>
      </c>
      <c r="S1648">
        <v>0</v>
      </c>
      <c r="T1648" t="s">
        <v>1932</v>
      </c>
      <c r="W1648" t="s">
        <v>56</v>
      </c>
      <c r="X1648" t="s">
        <v>56</v>
      </c>
      <c r="Y1648" t="s">
        <v>227</v>
      </c>
      <c r="Z1648" s="18">
        <v>353668100448304</v>
      </c>
      <c r="AA1648" t="s">
        <v>4295</v>
      </c>
      <c r="AC1648" t="e">
        <v>#N/A</v>
      </c>
    </row>
    <row r="1649" spans="1:29">
      <c r="A1649" t="s">
        <v>4095</v>
      </c>
      <c r="B1649">
        <v>81</v>
      </c>
      <c r="C1649" t="s">
        <v>4096</v>
      </c>
      <c r="D1649" t="s">
        <v>4097</v>
      </c>
      <c r="E1649" t="s">
        <v>4098</v>
      </c>
      <c r="F1649" t="s">
        <v>4330</v>
      </c>
      <c r="G1649" t="s">
        <v>4331</v>
      </c>
      <c r="H1649" t="s">
        <v>4330</v>
      </c>
      <c r="I1649" t="s">
        <v>4331</v>
      </c>
      <c r="J1649" t="s">
        <v>56</v>
      </c>
      <c r="K1649" t="s">
        <v>301</v>
      </c>
      <c r="L1649" t="s">
        <v>302</v>
      </c>
      <c r="M1649" t="s">
        <v>303</v>
      </c>
      <c r="N1649" t="s">
        <v>226</v>
      </c>
      <c r="O1649" t="s">
        <v>4099</v>
      </c>
      <c r="P1649" t="s">
        <v>5</v>
      </c>
      <c r="Q1649" s="18">
        <v>353668100383568</v>
      </c>
      <c r="R1649" s="18">
        <v>353668100179560</v>
      </c>
      <c r="S1649">
        <v>0</v>
      </c>
      <c r="T1649" t="s">
        <v>1932</v>
      </c>
      <c r="W1649" t="s">
        <v>56</v>
      </c>
      <c r="X1649" t="s">
        <v>56</v>
      </c>
      <c r="Y1649" t="s">
        <v>227</v>
      </c>
      <c r="Z1649" s="18">
        <v>353668100179560</v>
      </c>
      <c r="AA1649" t="s">
        <v>4295</v>
      </c>
      <c r="AC1649" t="e">
        <v>#N/A</v>
      </c>
    </row>
    <row r="1650" spans="1:29">
      <c r="A1650" t="s">
        <v>4095</v>
      </c>
      <c r="B1650">
        <v>81</v>
      </c>
      <c r="C1650" t="s">
        <v>4096</v>
      </c>
      <c r="D1650" t="s">
        <v>4097</v>
      </c>
      <c r="E1650" t="s">
        <v>4098</v>
      </c>
      <c r="F1650" t="s">
        <v>1374</v>
      </c>
      <c r="G1650" t="s">
        <v>1375</v>
      </c>
      <c r="H1650" t="s">
        <v>1374</v>
      </c>
      <c r="I1650" t="s">
        <v>1375</v>
      </c>
      <c r="J1650" t="s">
        <v>50</v>
      </c>
      <c r="K1650" t="s">
        <v>793</v>
      </c>
      <c r="L1650" t="s">
        <v>794</v>
      </c>
      <c r="M1650" t="s">
        <v>217</v>
      </c>
      <c r="N1650" t="s">
        <v>216</v>
      </c>
      <c r="O1650" t="s">
        <v>4099</v>
      </c>
      <c r="P1650" t="s">
        <v>5</v>
      </c>
      <c r="Q1650" s="18">
        <v>353668100331377</v>
      </c>
      <c r="R1650" s="18">
        <v>353668100127379</v>
      </c>
      <c r="S1650">
        <v>0</v>
      </c>
      <c r="T1650" t="s">
        <v>1932</v>
      </c>
      <c r="W1650" t="s">
        <v>50</v>
      </c>
      <c r="X1650" t="s">
        <v>50</v>
      </c>
      <c r="Y1650" t="s">
        <v>217</v>
      </c>
      <c r="Z1650" s="18">
        <v>353668100127379</v>
      </c>
      <c r="AA1650" t="s">
        <v>4295</v>
      </c>
      <c r="AC1650" t="e">
        <v>#N/A</v>
      </c>
    </row>
    <row r="1651" spans="1:29">
      <c r="A1651" t="s">
        <v>4095</v>
      </c>
      <c r="B1651">
        <v>81</v>
      </c>
      <c r="C1651" t="s">
        <v>4096</v>
      </c>
      <c r="D1651" t="s">
        <v>4097</v>
      </c>
      <c r="E1651" t="s">
        <v>4098</v>
      </c>
      <c r="F1651" t="s">
        <v>1376</v>
      </c>
      <c r="G1651" t="s">
        <v>1377</v>
      </c>
      <c r="H1651" t="s">
        <v>1376</v>
      </c>
      <c r="I1651" t="s">
        <v>1377</v>
      </c>
      <c r="J1651" t="s">
        <v>50</v>
      </c>
      <c r="K1651" t="s">
        <v>793</v>
      </c>
      <c r="L1651" t="s">
        <v>794</v>
      </c>
      <c r="M1651" t="s">
        <v>217</v>
      </c>
      <c r="N1651" t="s">
        <v>216</v>
      </c>
      <c r="O1651" t="s">
        <v>4099</v>
      </c>
      <c r="P1651" t="s">
        <v>5</v>
      </c>
      <c r="Q1651" s="18">
        <v>353668100244125</v>
      </c>
      <c r="R1651" s="18">
        <v>353668100040127</v>
      </c>
      <c r="S1651">
        <v>0</v>
      </c>
      <c r="T1651" t="s">
        <v>1932</v>
      </c>
      <c r="W1651" t="s">
        <v>50</v>
      </c>
      <c r="X1651" t="s">
        <v>50</v>
      </c>
      <c r="Y1651" t="s">
        <v>217</v>
      </c>
      <c r="Z1651" s="18">
        <v>353668100040127</v>
      </c>
      <c r="AA1651" t="s">
        <v>4295</v>
      </c>
      <c r="AC1651" t="e">
        <v>#N/A</v>
      </c>
    </row>
    <row r="1652" spans="1:29">
      <c r="A1652" t="s">
        <v>4095</v>
      </c>
      <c r="B1652">
        <v>81</v>
      </c>
      <c r="C1652" t="s">
        <v>4096</v>
      </c>
      <c r="D1652" t="s">
        <v>4097</v>
      </c>
      <c r="E1652" t="s">
        <v>4098</v>
      </c>
      <c r="H1652" t="s">
        <v>165</v>
      </c>
      <c r="J1652" t="s">
        <v>89</v>
      </c>
      <c r="K1652" t="s">
        <v>213</v>
      </c>
      <c r="L1652" t="s">
        <v>214</v>
      </c>
      <c r="M1652" t="s">
        <v>215</v>
      </c>
      <c r="N1652" t="s">
        <v>216</v>
      </c>
      <c r="O1652" t="s">
        <v>4099</v>
      </c>
      <c r="P1652" t="s">
        <v>5</v>
      </c>
      <c r="Q1652" s="18">
        <v>359590080517318</v>
      </c>
      <c r="R1652" s="18">
        <v>359590080415315</v>
      </c>
      <c r="S1652">
        <v>0</v>
      </c>
      <c r="T1652" t="s">
        <v>1933</v>
      </c>
      <c r="W1652" t="s">
        <v>89</v>
      </c>
      <c r="X1652" t="s">
        <v>89</v>
      </c>
      <c r="Y1652" t="s">
        <v>217</v>
      </c>
      <c r="Z1652" s="18">
        <v>359590080415315</v>
      </c>
      <c r="AA1652" t="s">
        <v>4295</v>
      </c>
      <c r="AC1652" t="e">
        <v>#N/A</v>
      </c>
    </row>
    <row r="1653" spans="1:29">
      <c r="A1653" t="s">
        <v>4095</v>
      </c>
      <c r="B1653">
        <v>81</v>
      </c>
      <c r="C1653" t="s">
        <v>4096</v>
      </c>
      <c r="D1653" t="s">
        <v>4097</v>
      </c>
      <c r="E1653" t="s">
        <v>4098</v>
      </c>
      <c r="H1653" t="s">
        <v>165</v>
      </c>
      <c r="J1653" t="s">
        <v>89</v>
      </c>
      <c r="K1653" t="s">
        <v>213</v>
      </c>
      <c r="L1653" t="s">
        <v>214</v>
      </c>
      <c r="M1653" t="s">
        <v>215</v>
      </c>
      <c r="N1653" t="s">
        <v>216</v>
      </c>
      <c r="O1653" t="s">
        <v>4099</v>
      </c>
      <c r="P1653" t="s">
        <v>5</v>
      </c>
      <c r="Q1653" s="18">
        <v>359590080556381</v>
      </c>
      <c r="R1653" s="18">
        <v>359590080454389</v>
      </c>
      <c r="S1653">
        <v>0</v>
      </c>
      <c r="T1653" t="s">
        <v>1933</v>
      </c>
      <c r="W1653" t="s">
        <v>89</v>
      </c>
      <c r="X1653" t="s">
        <v>89</v>
      </c>
      <c r="Y1653" t="s">
        <v>217</v>
      </c>
      <c r="Z1653" s="18">
        <v>359590080454389</v>
      </c>
      <c r="AA1653" t="s">
        <v>4295</v>
      </c>
      <c r="AC1653" t="e">
        <v>#N/A</v>
      </c>
    </row>
    <row r="1654" spans="1:29">
      <c r="A1654" t="s">
        <v>4095</v>
      </c>
      <c r="B1654">
        <v>81</v>
      </c>
      <c r="C1654" t="s">
        <v>4096</v>
      </c>
      <c r="D1654" t="s">
        <v>4097</v>
      </c>
      <c r="E1654" t="s">
        <v>4098</v>
      </c>
      <c r="H1654" t="s">
        <v>165</v>
      </c>
      <c r="J1654" t="s">
        <v>89</v>
      </c>
      <c r="K1654" t="s">
        <v>213</v>
      </c>
      <c r="L1654" t="s">
        <v>214</v>
      </c>
      <c r="M1654" t="s">
        <v>215</v>
      </c>
      <c r="N1654" t="s">
        <v>216</v>
      </c>
      <c r="O1654" t="s">
        <v>4099</v>
      </c>
      <c r="P1654" t="s">
        <v>5</v>
      </c>
      <c r="Q1654" s="18">
        <v>359590080527192</v>
      </c>
      <c r="R1654" s="18">
        <v>359590080425199</v>
      </c>
      <c r="S1654">
        <v>0</v>
      </c>
      <c r="T1654" t="s">
        <v>1933</v>
      </c>
      <c r="W1654" t="s">
        <v>89</v>
      </c>
      <c r="X1654" t="s">
        <v>89</v>
      </c>
      <c r="Y1654" t="s">
        <v>217</v>
      </c>
      <c r="Z1654" s="18">
        <v>359590080425199</v>
      </c>
      <c r="AA1654" t="s">
        <v>4295</v>
      </c>
      <c r="AC1654" t="e">
        <v>#N/A</v>
      </c>
    </row>
    <row r="1655" spans="1:29">
      <c r="A1655" t="s">
        <v>4095</v>
      </c>
      <c r="B1655">
        <v>81</v>
      </c>
      <c r="C1655" t="s">
        <v>4096</v>
      </c>
      <c r="D1655" t="s">
        <v>4097</v>
      </c>
      <c r="E1655" t="s">
        <v>4098</v>
      </c>
      <c r="H1655" t="s">
        <v>165</v>
      </c>
      <c r="J1655" t="s">
        <v>89</v>
      </c>
      <c r="K1655" t="s">
        <v>213</v>
      </c>
      <c r="L1655" t="s">
        <v>214</v>
      </c>
      <c r="M1655" t="s">
        <v>215</v>
      </c>
      <c r="N1655" t="s">
        <v>216</v>
      </c>
      <c r="O1655" t="s">
        <v>4099</v>
      </c>
      <c r="P1655" t="s">
        <v>5</v>
      </c>
      <c r="Q1655" s="18">
        <v>359590080528778</v>
      </c>
      <c r="R1655" s="18">
        <v>359590080426775</v>
      </c>
      <c r="S1655">
        <v>0</v>
      </c>
      <c r="T1655" t="s">
        <v>1933</v>
      </c>
      <c r="W1655" t="s">
        <v>89</v>
      </c>
      <c r="X1655" t="s">
        <v>89</v>
      </c>
      <c r="Y1655" t="s">
        <v>217</v>
      </c>
      <c r="Z1655" s="18">
        <v>359590080426775</v>
      </c>
      <c r="AA1655" t="s">
        <v>4295</v>
      </c>
      <c r="AC1655" t="e">
        <v>#N/A</v>
      </c>
    </row>
    <row r="1656" spans="1:29">
      <c r="A1656" t="s">
        <v>4095</v>
      </c>
      <c r="B1656">
        <v>81</v>
      </c>
      <c r="C1656" t="s">
        <v>4096</v>
      </c>
      <c r="D1656" t="s">
        <v>4097</v>
      </c>
      <c r="E1656" t="s">
        <v>4098</v>
      </c>
      <c r="H1656" t="s">
        <v>165</v>
      </c>
      <c r="J1656" t="s">
        <v>89</v>
      </c>
      <c r="K1656" t="s">
        <v>213</v>
      </c>
      <c r="L1656" t="s">
        <v>214</v>
      </c>
      <c r="M1656" t="s">
        <v>215</v>
      </c>
      <c r="N1656" t="s">
        <v>216</v>
      </c>
      <c r="O1656" t="s">
        <v>4099</v>
      </c>
      <c r="P1656" t="s">
        <v>5</v>
      </c>
      <c r="Q1656" s="18">
        <v>359590080533307</v>
      </c>
      <c r="R1656" s="18">
        <v>359590080431304</v>
      </c>
      <c r="S1656">
        <v>0</v>
      </c>
      <c r="T1656" t="s">
        <v>1933</v>
      </c>
      <c r="W1656" t="s">
        <v>89</v>
      </c>
      <c r="X1656" t="s">
        <v>89</v>
      </c>
      <c r="Y1656" t="s">
        <v>217</v>
      </c>
      <c r="Z1656" s="18">
        <v>359590080431304</v>
      </c>
      <c r="AA1656" t="s">
        <v>4295</v>
      </c>
      <c r="AC1656" t="e">
        <v>#N/A</v>
      </c>
    </row>
    <row r="1657" spans="1:29">
      <c r="A1657" t="s">
        <v>4095</v>
      </c>
      <c r="B1657">
        <v>81</v>
      </c>
      <c r="C1657" t="s">
        <v>4096</v>
      </c>
      <c r="D1657" t="s">
        <v>4097</v>
      </c>
      <c r="E1657" t="s">
        <v>4098</v>
      </c>
      <c r="H1657" t="s">
        <v>165</v>
      </c>
      <c r="J1657" t="s">
        <v>89</v>
      </c>
      <c r="K1657" t="s">
        <v>213</v>
      </c>
      <c r="L1657" t="s">
        <v>214</v>
      </c>
      <c r="M1657" t="s">
        <v>215</v>
      </c>
      <c r="N1657" t="s">
        <v>216</v>
      </c>
      <c r="O1657" t="s">
        <v>4099</v>
      </c>
      <c r="P1657" t="s">
        <v>5</v>
      </c>
      <c r="Q1657" s="18">
        <v>353668100474250</v>
      </c>
      <c r="R1657" s="18">
        <v>353668100428256</v>
      </c>
      <c r="S1657">
        <v>0</v>
      </c>
      <c r="T1657" t="s">
        <v>1933</v>
      </c>
      <c r="W1657" t="s">
        <v>89</v>
      </c>
      <c r="X1657" t="s">
        <v>89</v>
      </c>
      <c r="Y1657" t="s">
        <v>217</v>
      </c>
      <c r="Z1657" s="18">
        <v>353668100428256</v>
      </c>
      <c r="AA1657" t="s">
        <v>4295</v>
      </c>
      <c r="AC1657" t="e">
        <v>#N/A</v>
      </c>
    </row>
    <row r="1658" spans="1:29">
      <c r="A1658" t="s">
        <v>4095</v>
      </c>
      <c r="B1658">
        <v>81</v>
      </c>
      <c r="C1658" t="s">
        <v>4096</v>
      </c>
      <c r="D1658" t="s">
        <v>4097</v>
      </c>
      <c r="E1658" t="s">
        <v>4098</v>
      </c>
      <c r="H1658" t="s">
        <v>165</v>
      </c>
      <c r="J1658" t="s">
        <v>89</v>
      </c>
      <c r="K1658" t="s">
        <v>213</v>
      </c>
      <c r="L1658" t="s">
        <v>214</v>
      </c>
      <c r="M1658" t="s">
        <v>215</v>
      </c>
      <c r="N1658" t="s">
        <v>216</v>
      </c>
      <c r="O1658" t="s">
        <v>4099</v>
      </c>
      <c r="P1658" t="s">
        <v>5</v>
      </c>
      <c r="Q1658" s="18">
        <v>353668100478277</v>
      </c>
      <c r="R1658" s="18">
        <v>353668100432274</v>
      </c>
      <c r="S1658">
        <v>0</v>
      </c>
      <c r="T1658" t="s">
        <v>1933</v>
      </c>
      <c r="W1658" t="s">
        <v>89</v>
      </c>
      <c r="X1658" t="s">
        <v>89</v>
      </c>
      <c r="Y1658" t="s">
        <v>217</v>
      </c>
      <c r="Z1658" s="18">
        <v>353668100432274</v>
      </c>
      <c r="AA1658" t="s">
        <v>4295</v>
      </c>
      <c r="AC1658" t="e">
        <v>#N/A</v>
      </c>
    </row>
    <row r="1659" spans="1:29">
      <c r="A1659" t="s">
        <v>4095</v>
      </c>
      <c r="B1659">
        <v>81</v>
      </c>
      <c r="C1659" t="s">
        <v>4096</v>
      </c>
      <c r="D1659" t="s">
        <v>4097</v>
      </c>
      <c r="E1659" t="s">
        <v>4098</v>
      </c>
      <c r="H1659" t="s">
        <v>165</v>
      </c>
      <c r="J1659" t="s">
        <v>89</v>
      </c>
      <c r="K1659" t="s">
        <v>213</v>
      </c>
      <c r="L1659" t="s">
        <v>214</v>
      </c>
      <c r="M1659" t="s">
        <v>215</v>
      </c>
      <c r="N1659" t="s">
        <v>216</v>
      </c>
      <c r="O1659" t="s">
        <v>4099</v>
      </c>
      <c r="P1659" t="s">
        <v>5</v>
      </c>
      <c r="Q1659" s="18">
        <v>353668100475836</v>
      </c>
      <c r="R1659" s="18">
        <v>353668100429833</v>
      </c>
      <c r="S1659">
        <v>0</v>
      </c>
      <c r="T1659" t="s">
        <v>1933</v>
      </c>
      <c r="W1659" t="s">
        <v>89</v>
      </c>
      <c r="X1659" t="s">
        <v>89</v>
      </c>
      <c r="Y1659" t="s">
        <v>217</v>
      </c>
      <c r="Z1659" s="18">
        <v>353668100429833</v>
      </c>
      <c r="AA1659" t="s">
        <v>4295</v>
      </c>
      <c r="AC1659" t="e">
        <v>#N/A</v>
      </c>
    </row>
    <row r="1660" spans="1:29">
      <c r="A1660" t="s">
        <v>4095</v>
      </c>
      <c r="B1660">
        <v>81</v>
      </c>
      <c r="C1660" t="s">
        <v>4096</v>
      </c>
      <c r="D1660" t="s">
        <v>4097</v>
      </c>
      <c r="E1660" t="s">
        <v>4098</v>
      </c>
      <c r="H1660" t="s">
        <v>165</v>
      </c>
      <c r="J1660" t="s">
        <v>89</v>
      </c>
      <c r="K1660" t="s">
        <v>213</v>
      </c>
      <c r="L1660" t="s">
        <v>214</v>
      </c>
      <c r="M1660" t="s">
        <v>215</v>
      </c>
      <c r="N1660" t="s">
        <v>216</v>
      </c>
      <c r="O1660" t="s">
        <v>4099</v>
      </c>
      <c r="P1660" t="s">
        <v>5</v>
      </c>
      <c r="Q1660" s="18">
        <v>353668100475745</v>
      </c>
      <c r="R1660" s="18">
        <v>353668100429742</v>
      </c>
      <c r="S1660">
        <v>0</v>
      </c>
      <c r="T1660" t="s">
        <v>1933</v>
      </c>
      <c r="W1660" t="s">
        <v>89</v>
      </c>
      <c r="X1660" t="s">
        <v>89</v>
      </c>
      <c r="Y1660" t="s">
        <v>217</v>
      </c>
      <c r="Z1660" s="18">
        <v>353668100429742</v>
      </c>
      <c r="AA1660" t="s">
        <v>4295</v>
      </c>
      <c r="AC1660" t="e">
        <v>#N/A</v>
      </c>
    </row>
    <row r="1661" spans="1:29">
      <c r="A1661" t="s">
        <v>4095</v>
      </c>
      <c r="B1661">
        <v>81</v>
      </c>
      <c r="C1661" t="s">
        <v>4096</v>
      </c>
      <c r="D1661" t="s">
        <v>4097</v>
      </c>
      <c r="E1661" t="s">
        <v>4098</v>
      </c>
      <c r="H1661" t="s">
        <v>165</v>
      </c>
      <c r="J1661" t="s">
        <v>89</v>
      </c>
      <c r="K1661" t="s">
        <v>213</v>
      </c>
      <c r="L1661" t="s">
        <v>214</v>
      </c>
      <c r="M1661" t="s">
        <v>215</v>
      </c>
      <c r="N1661" t="s">
        <v>216</v>
      </c>
      <c r="O1661" t="s">
        <v>4099</v>
      </c>
      <c r="P1661" t="s">
        <v>5</v>
      </c>
      <c r="Q1661" s="18">
        <v>353668100475562</v>
      </c>
      <c r="R1661" s="18">
        <v>353668100429569</v>
      </c>
      <c r="S1661">
        <v>0</v>
      </c>
      <c r="T1661" t="s">
        <v>1933</v>
      </c>
      <c r="W1661" t="s">
        <v>89</v>
      </c>
      <c r="X1661" t="s">
        <v>89</v>
      </c>
      <c r="Y1661" t="s">
        <v>217</v>
      </c>
      <c r="Z1661" s="18">
        <v>353668100429569</v>
      </c>
      <c r="AA1661" t="s">
        <v>4295</v>
      </c>
      <c r="AC1661" t="e">
        <v>#N/A</v>
      </c>
    </row>
    <row r="1662" spans="1:29">
      <c r="A1662" t="s">
        <v>4095</v>
      </c>
      <c r="B1662">
        <v>81</v>
      </c>
      <c r="C1662" t="s">
        <v>4096</v>
      </c>
      <c r="D1662" t="s">
        <v>4097</v>
      </c>
      <c r="E1662" t="s">
        <v>4098</v>
      </c>
      <c r="H1662" t="s">
        <v>165</v>
      </c>
      <c r="J1662" t="s">
        <v>89</v>
      </c>
      <c r="K1662" t="s">
        <v>213</v>
      </c>
      <c r="L1662" t="s">
        <v>214</v>
      </c>
      <c r="M1662" t="s">
        <v>215</v>
      </c>
      <c r="N1662" t="s">
        <v>216</v>
      </c>
      <c r="O1662" t="s">
        <v>4099</v>
      </c>
      <c r="P1662" t="s">
        <v>5</v>
      </c>
      <c r="Q1662" s="18">
        <v>353668100492906</v>
      </c>
      <c r="R1662" s="18">
        <v>353668100446902</v>
      </c>
      <c r="S1662">
        <v>0</v>
      </c>
      <c r="T1662" t="s">
        <v>1933</v>
      </c>
      <c r="W1662" t="s">
        <v>89</v>
      </c>
      <c r="X1662" t="s">
        <v>89</v>
      </c>
      <c r="Y1662" t="s">
        <v>217</v>
      </c>
      <c r="Z1662" s="18">
        <v>353668100446902</v>
      </c>
      <c r="AA1662" t="s">
        <v>4295</v>
      </c>
      <c r="AC1662" t="e">
        <v>#N/A</v>
      </c>
    </row>
    <row r="1663" spans="1:29">
      <c r="A1663" t="s">
        <v>4095</v>
      </c>
      <c r="B1663">
        <v>81</v>
      </c>
      <c r="C1663" t="s">
        <v>4096</v>
      </c>
      <c r="D1663" t="s">
        <v>4097</v>
      </c>
      <c r="E1663" t="s">
        <v>4098</v>
      </c>
      <c r="H1663" t="s">
        <v>165</v>
      </c>
      <c r="J1663" t="s">
        <v>89</v>
      </c>
      <c r="K1663" t="s">
        <v>213</v>
      </c>
      <c r="L1663" t="s">
        <v>214</v>
      </c>
      <c r="M1663" t="s">
        <v>215</v>
      </c>
      <c r="N1663" t="s">
        <v>216</v>
      </c>
      <c r="O1663" t="s">
        <v>4099</v>
      </c>
      <c r="P1663" t="s">
        <v>5</v>
      </c>
      <c r="Q1663" s="18">
        <v>353668100491551</v>
      </c>
      <c r="R1663" s="18">
        <v>353668100445557</v>
      </c>
      <c r="S1663">
        <v>0</v>
      </c>
      <c r="T1663" t="s">
        <v>1933</v>
      </c>
      <c r="W1663" t="s">
        <v>89</v>
      </c>
      <c r="X1663" t="s">
        <v>89</v>
      </c>
      <c r="Y1663" t="s">
        <v>217</v>
      </c>
      <c r="Z1663" s="18">
        <v>353668100445557</v>
      </c>
      <c r="AA1663" t="s">
        <v>4295</v>
      </c>
      <c r="AC1663" t="e">
        <v>#N/A</v>
      </c>
    </row>
    <row r="1664" spans="1:29">
      <c r="A1664" t="s">
        <v>4095</v>
      </c>
      <c r="B1664">
        <v>81</v>
      </c>
      <c r="C1664" t="s">
        <v>4096</v>
      </c>
      <c r="D1664" t="s">
        <v>4097</v>
      </c>
      <c r="E1664" t="s">
        <v>4098</v>
      </c>
      <c r="H1664" t="s">
        <v>165</v>
      </c>
      <c r="J1664" t="s">
        <v>89</v>
      </c>
      <c r="K1664" t="s">
        <v>213</v>
      </c>
      <c r="L1664" t="s">
        <v>214</v>
      </c>
      <c r="M1664" t="s">
        <v>215</v>
      </c>
      <c r="N1664" t="s">
        <v>216</v>
      </c>
      <c r="O1664" t="s">
        <v>4099</v>
      </c>
      <c r="P1664" t="s">
        <v>5</v>
      </c>
      <c r="Q1664" s="18">
        <v>353668100492898</v>
      </c>
      <c r="R1664" s="18">
        <v>353668100446894</v>
      </c>
      <c r="S1664">
        <v>0</v>
      </c>
      <c r="T1664" t="s">
        <v>1933</v>
      </c>
      <c r="W1664" t="s">
        <v>89</v>
      </c>
      <c r="X1664" t="s">
        <v>89</v>
      </c>
      <c r="Y1664" t="s">
        <v>217</v>
      </c>
      <c r="Z1664" s="18">
        <v>353668100446894</v>
      </c>
      <c r="AA1664" t="s">
        <v>4295</v>
      </c>
      <c r="AC1664" t="e">
        <v>#N/A</v>
      </c>
    </row>
    <row r="1665" spans="1:29">
      <c r="A1665" t="s">
        <v>4095</v>
      </c>
      <c r="B1665">
        <v>81</v>
      </c>
      <c r="C1665" t="s">
        <v>4096</v>
      </c>
      <c r="D1665" t="s">
        <v>4097</v>
      </c>
      <c r="E1665" t="s">
        <v>4098</v>
      </c>
      <c r="H1665" t="s">
        <v>165</v>
      </c>
      <c r="J1665" t="s">
        <v>89</v>
      </c>
      <c r="K1665" t="s">
        <v>213</v>
      </c>
      <c r="L1665" t="s">
        <v>214</v>
      </c>
      <c r="M1665" t="s">
        <v>215</v>
      </c>
      <c r="N1665" t="s">
        <v>216</v>
      </c>
      <c r="O1665" t="s">
        <v>4099</v>
      </c>
      <c r="P1665" t="s">
        <v>5</v>
      </c>
      <c r="Q1665" s="18">
        <v>353668100496287</v>
      </c>
      <c r="R1665" s="18">
        <v>353668100450284</v>
      </c>
      <c r="S1665">
        <v>0</v>
      </c>
      <c r="T1665" t="s">
        <v>1933</v>
      </c>
      <c r="W1665" t="s">
        <v>89</v>
      </c>
      <c r="X1665" t="s">
        <v>89</v>
      </c>
      <c r="Y1665" t="s">
        <v>217</v>
      </c>
      <c r="Z1665" s="18">
        <v>353668100450284</v>
      </c>
      <c r="AA1665" t="s">
        <v>4295</v>
      </c>
      <c r="AC1665" t="e">
        <v>#N/A</v>
      </c>
    </row>
    <row r="1666" spans="1:29">
      <c r="A1666" t="s">
        <v>4095</v>
      </c>
      <c r="B1666">
        <v>81</v>
      </c>
      <c r="C1666" t="s">
        <v>4096</v>
      </c>
      <c r="D1666" t="s">
        <v>4097</v>
      </c>
      <c r="E1666" t="s">
        <v>4098</v>
      </c>
      <c r="H1666" t="s">
        <v>165</v>
      </c>
      <c r="J1666" t="s">
        <v>89</v>
      </c>
      <c r="K1666" t="s">
        <v>213</v>
      </c>
      <c r="L1666" t="s">
        <v>214</v>
      </c>
      <c r="M1666" t="s">
        <v>215</v>
      </c>
      <c r="N1666" t="s">
        <v>216</v>
      </c>
      <c r="O1666" t="s">
        <v>4099</v>
      </c>
      <c r="P1666" t="s">
        <v>5</v>
      </c>
      <c r="Q1666" s="18">
        <v>353668100491668</v>
      </c>
      <c r="R1666" s="18">
        <v>353668100445664</v>
      </c>
      <c r="S1666">
        <v>0</v>
      </c>
      <c r="T1666" t="s">
        <v>1933</v>
      </c>
      <c r="W1666" t="s">
        <v>89</v>
      </c>
      <c r="X1666" t="s">
        <v>89</v>
      </c>
      <c r="Y1666" t="s">
        <v>217</v>
      </c>
      <c r="Z1666" s="18">
        <v>353668100445664</v>
      </c>
      <c r="AA1666" t="s">
        <v>4295</v>
      </c>
      <c r="AC1666" t="e">
        <v>#N/A</v>
      </c>
    </row>
    <row r="1667" spans="1:29">
      <c r="A1667" t="s">
        <v>4095</v>
      </c>
      <c r="B1667">
        <v>81</v>
      </c>
      <c r="C1667" t="s">
        <v>4096</v>
      </c>
      <c r="D1667" t="s">
        <v>4097</v>
      </c>
      <c r="E1667" t="s">
        <v>4098</v>
      </c>
      <c r="H1667" t="s">
        <v>165</v>
      </c>
      <c r="J1667" t="s">
        <v>89</v>
      </c>
      <c r="K1667" t="s">
        <v>213</v>
      </c>
      <c r="L1667" t="s">
        <v>214</v>
      </c>
      <c r="M1667" t="s">
        <v>215</v>
      </c>
      <c r="N1667" t="s">
        <v>216</v>
      </c>
      <c r="O1667" t="s">
        <v>4099</v>
      </c>
      <c r="P1667" t="s">
        <v>5</v>
      </c>
      <c r="Q1667" s="18">
        <v>353668100487393</v>
      </c>
      <c r="R1667" s="18">
        <v>353668100441390</v>
      </c>
      <c r="S1667">
        <v>0</v>
      </c>
      <c r="T1667" t="s">
        <v>1933</v>
      </c>
      <c r="W1667" t="s">
        <v>89</v>
      </c>
      <c r="X1667" t="s">
        <v>89</v>
      </c>
      <c r="Y1667" t="s">
        <v>217</v>
      </c>
      <c r="Z1667" s="18">
        <v>353668100441390</v>
      </c>
      <c r="AA1667" t="s">
        <v>4295</v>
      </c>
      <c r="AC1667" t="e">
        <v>#N/A</v>
      </c>
    </row>
    <row r="1668" spans="1:29">
      <c r="A1668" t="s">
        <v>4095</v>
      </c>
      <c r="B1668">
        <v>81</v>
      </c>
      <c r="C1668" t="s">
        <v>4096</v>
      </c>
      <c r="D1668" t="s">
        <v>4097</v>
      </c>
      <c r="E1668" t="s">
        <v>4098</v>
      </c>
      <c r="H1668" t="s">
        <v>165</v>
      </c>
      <c r="J1668" t="s">
        <v>89</v>
      </c>
      <c r="K1668" t="s">
        <v>213</v>
      </c>
      <c r="L1668" t="s">
        <v>214</v>
      </c>
      <c r="M1668" t="s">
        <v>215</v>
      </c>
      <c r="N1668" t="s">
        <v>216</v>
      </c>
      <c r="O1668" t="s">
        <v>4099</v>
      </c>
      <c r="P1668" t="s">
        <v>5</v>
      </c>
      <c r="Q1668" s="18">
        <v>353668100488714</v>
      </c>
      <c r="R1668" s="18">
        <v>353668100442711</v>
      </c>
      <c r="S1668">
        <v>0</v>
      </c>
      <c r="T1668" t="s">
        <v>1933</v>
      </c>
      <c r="W1668" t="s">
        <v>89</v>
      </c>
      <c r="X1668" t="s">
        <v>89</v>
      </c>
      <c r="Y1668" t="s">
        <v>217</v>
      </c>
      <c r="Z1668" s="18">
        <v>353668100442711</v>
      </c>
      <c r="AA1668" t="s">
        <v>4295</v>
      </c>
      <c r="AC1668" t="e">
        <v>#N/A</v>
      </c>
    </row>
    <row r="1669" spans="1:29">
      <c r="A1669" t="s">
        <v>4095</v>
      </c>
      <c r="B1669">
        <v>81</v>
      </c>
      <c r="C1669" t="s">
        <v>4096</v>
      </c>
      <c r="D1669" t="s">
        <v>4097</v>
      </c>
      <c r="E1669" t="s">
        <v>4098</v>
      </c>
      <c r="H1669" t="s">
        <v>165</v>
      </c>
      <c r="J1669" t="s">
        <v>89</v>
      </c>
      <c r="K1669" t="s">
        <v>213</v>
      </c>
      <c r="L1669" t="s">
        <v>214</v>
      </c>
      <c r="M1669" t="s">
        <v>215</v>
      </c>
      <c r="N1669" t="s">
        <v>216</v>
      </c>
      <c r="O1669" t="s">
        <v>4099</v>
      </c>
      <c r="P1669" t="s">
        <v>5</v>
      </c>
      <c r="Q1669" s="18">
        <v>353668100488870</v>
      </c>
      <c r="R1669" s="18">
        <v>353668100442877</v>
      </c>
      <c r="S1669">
        <v>0</v>
      </c>
      <c r="T1669" t="s">
        <v>1933</v>
      </c>
      <c r="W1669" t="s">
        <v>89</v>
      </c>
      <c r="X1669" t="s">
        <v>89</v>
      </c>
      <c r="Y1669" t="s">
        <v>217</v>
      </c>
      <c r="Z1669" s="18">
        <v>353668100442877</v>
      </c>
      <c r="AA1669" t="s">
        <v>4295</v>
      </c>
      <c r="AC1669" t="e">
        <v>#N/A</v>
      </c>
    </row>
    <row r="1670" spans="1:29">
      <c r="A1670" t="s">
        <v>4095</v>
      </c>
      <c r="B1670">
        <v>81</v>
      </c>
      <c r="C1670" t="s">
        <v>4096</v>
      </c>
      <c r="D1670" t="s">
        <v>4097</v>
      </c>
      <c r="E1670" t="s">
        <v>4098</v>
      </c>
      <c r="H1670" t="s">
        <v>165</v>
      </c>
      <c r="J1670" t="s">
        <v>89</v>
      </c>
      <c r="K1670" t="s">
        <v>213</v>
      </c>
      <c r="L1670" t="s">
        <v>214</v>
      </c>
      <c r="M1670" t="s">
        <v>215</v>
      </c>
      <c r="N1670" t="s">
        <v>216</v>
      </c>
      <c r="O1670" t="s">
        <v>4099</v>
      </c>
      <c r="P1670" t="s">
        <v>5</v>
      </c>
      <c r="Q1670" s="18">
        <v>353668100484911</v>
      </c>
      <c r="R1670" s="18">
        <v>353668100438917</v>
      </c>
      <c r="S1670">
        <v>0</v>
      </c>
      <c r="T1670" t="s">
        <v>1933</v>
      </c>
      <c r="W1670" t="s">
        <v>89</v>
      </c>
      <c r="X1670" t="s">
        <v>89</v>
      </c>
      <c r="Y1670" t="s">
        <v>217</v>
      </c>
      <c r="Z1670" s="18">
        <v>353668100438917</v>
      </c>
      <c r="AA1670" t="s">
        <v>4295</v>
      </c>
      <c r="AC1670" t="e">
        <v>#N/A</v>
      </c>
    </row>
    <row r="1671" spans="1:29">
      <c r="A1671" t="s">
        <v>4095</v>
      </c>
      <c r="B1671">
        <v>81</v>
      </c>
      <c r="C1671" t="s">
        <v>4096</v>
      </c>
      <c r="D1671" t="s">
        <v>4097</v>
      </c>
      <c r="E1671" t="s">
        <v>4098</v>
      </c>
      <c r="H1671" t="s">
        <v>165</v>
      </c>
      <c r="J1671" t="s">
        <v>89</v>
      </c>
      <c r="K1671" t="s">
        <v>213</v>
      </c>
      <c r="L1671" t="s">
        <v>214</v>
      </c>
      <c r="M1671" t="s">
        <v>215</v>
      </c>
      <c r="N1671" t="s">
        <v>216</v>
      </c>
      <c r="O1671" t="s">
        <v>4099</v>
      </c>
      <c r="P1671" t="s">
        <v>5</v>
      </c>
      <c r="Q1671" s="18">
        <v>353668100491676</v>
      </c>
      <c r="R1671" s="18">
        <v>353668100445672</v>
      </c>
      <c r="S1671">
        <v>0</v>
      </c>
      <c r="T1671" t="s">
        <v>1933</v>
      </c>
      <c r="W1671" t="s">
        <v>89</v>
      </c>
      <c r="X1671" t="s">
        <v>89</v>
      </c>
      <c r="Y1671" t="s">
        <v>217</v>
      </c>
      <c r="Z1671" s="18">
        <v>353668100445672</v>
      </c>
      <c r="AA1671" t="s">
        <v>4295</v>
      </c>
      <c r="AC1671" t="e">
        <v>#N/A</v>
      </c>
    </row>
    <row r="1672" spans="1:29">
      <c r="A1672" t="s">
        <v>4095</v>
      </c>
      <c r="B1672">
        <v>81</v>
      </c>
      <c r="C1672" t="s">
        <v>4096</v>
      </c>
      <c r="D1672" t="s">
        <v>4097</v>
      </c>
      <c r="E1672" t="s">
        <v>4098</v>
      </c>
      <c r="H1672" t="s">
        <v>165</v>
      </c>
      <c r="J1672" t="s">
        <v>89</v>
      </c>
      <c r="K1672" t="s">
        <v>213</v>
      </c>
      <c r="L1672" t="s">
        <v>214</v>
      </c>
      <c r="M1672" t="s">
        <v>215</v>
      </c>
      <c r="N1672" t="s">
        <v>216</v>
      </c>
      <c r="O1672" t="s">
        <v>4099</v>
      </c>
      <c r="P1672" t="s">
        <v>5</v>
      </c>
      <c r="Q1672" s="18">
        <v>353668100496089</v>
      </c>
      <c r="R1672" s="18">
        <v>353668100450086</v>
      </c>
      <c r="S1672">
        <v>0</v>
      </c>
      <c r="T1672" t="s">
        <v>1933</v>
      </c>
      <c r="W1672" t="s">
        <v>89</v>
      </c>
      <c r="X1672" t="s">
        <v>89</v>
      </c>
      <c r="Y1672" t="s">
        <v>217</v>
      </c>
      <c r="Z1672" s="18">
        <v>353668100450086</v>
      </c>
      <c r="AA1672" t="s">
        <v>4295</v>
      </c>
      <c r="AC1672" t="e">
        <v>#N/A</v>
      </c>
    </row>
    <row r="1673" spans="1:29">
      <c r="A1673" t="s">
        <v>4095</v>
      </c>
      <c r="B1673">
        <v>81</v>
      </c>
      <c r="C1673" t="s">
        <v>4096</v>
      </c>
      <c r="D1673" t="s">
        <v>4097</v>
      </c>
      <c r="E1673" t="s">
        <v>4098</v>
      </c>
      <c r="H1673" t="s">
        <v>165</v>
      </c>
      <c r="J1673" t="s">
        <v>89</v>
      </c>
      <c r="K1673" t="s">
        <v>213</v>
      </c>
      <c r="L1673" t="s">
        <v>214</v>
      </c>
      <c r="M1673" t="s">
        <v>215</v>
      </c>
      <c r="N1673" t="s">
        <v>216</v>
      </c>
      <c r="O1673" t="s">
        <v>4099</v>
      </c>
      <c r="P1673" t="s">
        <v>5</v>
      </c>
      <c r="Q1673" s="18">
        <v>353668100499703</v>
      </c>
      <c r="R1673" s="18">
        <v>353668100453700</v>
      </c>
      <c r="S1673">
        <v>0</v>
      </c>
      <c r="T1673" t="s">
        <v>1933</v>
      </c>
      <c r="W1673" t="s">
        <v>89</v>
      </c>
      <c r="X1673" t="s">
        <v>89</v>
      </c>
      <c r="Y1673" t="s">
        <v>217</v>
      </c>
      <c r="Z1673" s="18">
        <v>353668100453700</v>
      </c>
      <c r="AA1673" t="s">
        <v>4295</v>
      </c>
      <c r="AC1673" t="e">
        <v>#N/A</v>
      </c>
    </row>
    <row r="1674" spans="1:29">
      <c r="A1674" t="s">
        <v>4095</v>
      </c>
      <c r="B1674">
        <v>81</v>
      </c>
      <c r="C1674" t="s">
        <v>4096</v>
      </c>
      <c r="D1674" t="s">
        <v>4097</v>
      </c>
      <c r="E1674" t="s">
        <v>4098</v>
      </c>
      <c r="H1674" t="s">
        <v>165</v>
      </c>
      <c r="J1674" t="s">
        <v>89</v>
      </c>
      <c r="K1674" t="s">
        <v>213</v>
      </c>
      <c r="L1674" t="s">
        <v>214</v>
      </c>
      <c r="M1674" t="s">
        <v>215</v>
      </c>
      <c r="N1674" t="s">
        <v>216</v>
      </c>
      <c r="O1674" t="s">
        <v>4099</v>
      </c>
      <c r="P1674" t="s">
        <v>5</v>
      </c>
      <c r="Q1674" s="18">
        <v>353668100498648</v>
      </c>
      <c r="R1674" s="18">
        <v>353668100452645</v>
      </c>
      <c r="S1674">
        <v>0</v>
      </c>
      <c r="T1674" t="s">
        <v>1933</v>
      </c>
      <c r="W1674" t="s">
        <v>89</v>
      </c>
      <c r="X1674" t="s">
        <v>89</v>
      </c>
      <c r="Y1674" t="s">
        <v>217</v>
      </c>
      <c r="Z1674" s="18">
        <v>353668100452645</v>
      </c>
      <c r="AA1674" t="s">
        <v>4295</v>
      </c>
      <c r="AC1674" t="e">
        <v>#N/A</v>
      </c>
    </row>
    <row r="1675" spans="1:29">
      <c r="A1675" t="s">
        <v>4095</v>
      </c>
      <c r="B1675">
        <v>81</v>
      </c>
      <c r="C1675" t="s">
        <v>4096</v>
      </c>
      <c r="D1675" t="s">
        <v>4097</v>
      </c>
      <c r="E1675" t="s">
        <v>4098</v>
      </c>
      <c r="H1675" t="s">
        <v>165</v>
      </c>
      <c r="J1675" t="s">
        <v>89</v>
      </c>
      <c r="K1675" t="s">
        <v>213</v>
      </c>
      <c r="L1675" t="s">
        <v>214</v>
      </c>
      <c r="M1675" t="s">
        <v>215</v>
      </c>
      <c r="N1675" t="s">
        <v>216</v>
      </c>
      <c r="O1675" t="s">
        <v>4099</v>
      </c>
      <c r="P1675" t="s">
        <v>5</v>
      </c>
      <c r="Q1675" s="18">
        <v>353668100498689</v>
      </c>
      <c r="R1675" s="18">
        <v>353668100452686</v>
      </c>
      <c r="S1675">
        <v>0</v>
      </c>
      <c r="T1675" t="s">
        <v>1933</v>
      </c>
      <c r="W1675" t="s">
        <v>89</v>
      </c>
      <c r="X1675" t="s">
        <v>89</v>
      </c>
      <c r="Y1675" t="s">
        <v>217</v>
      </c>
      <c r="Z1675" s="18">
        <v>353668100452686</v>
      </c>
      <c r="AA1675" t="s">
        <v>4295</v>
      </c>
      <c r="AC1675" t="e">
        <v>#N/A</v>
      </c>
    </row>
    <row r="1676" spans="1:29">
      <c r="A1676" t="s">
        <v>4095</v>
      </c>
      <c r="B1676">
        <v>81</v>
      </c>
      <c r="C1676" t="s">
        <v>4096</v>
      </c>
      <c r="D1676" t="s">
        <v>4097</v>
      </c>
      <c r="E1676" t="s">
        <v>4098</v>
      </c>
      <c r="H1676" t="s">
        <v>165</v>
      </c>
      <c r="J1676" t="s">
        <v>89</v>
      </c>
      <c r="K1676" t="s">
        <v>213</v>
      </c>
      <c r="L1676" t="s">
        <v>214</v>
      </c>
      <c r="M1676" t="s">
        <v>215</v>
      </c>
      <c r="N1676" t="s">
        <v>216</v>
      </c>
      <c r="O1676" t="s">
        <v>4099</v>
      </c>
      <c r="P1676" t="s">
        <v>5</v>
      </c>
      <c r="Q1676" s="18">
        <v>353668100484812</v>
      </c>
      <c r="R1676" s="18">
        <v>353668100438818</v>
      </c>
      <c r="S1676">
        <v>0</v>
      </c>
      <c r="T1676" t="s">
        <v>1933</v>
      </c>
      <c r="W1676" t="s">
        <v>89</v>
      </c>
      <c r="X1676" t="s">
        <v>89</v>
      </c>
      <c r="Y1676" t="s">
        <v>217</v>
      </c>
      <c r="Z1676" s="18">
        <v>353668100438818</v>
      </c>
      <c r="AA1676" t="s">
        <v>4295</v>
      </c>
      <c r="AC1676" t="e">
        <v>#N/A</v>
      </c>
    </row>
    <row r="1677" spans="1:29">
      <c r="A1677" t="s">
        <v>4095</v>
      </c>
      <c r="B1677">
        <v>81</v>
      </c>
      <c r="C1677" t="s">
        <v>4096</v>
      </c>
      <c r="D1677" t="s">
        <v>4097</v>
      </c>
      <c r="E1677" t="s">
        <v>4098</v>
      </c>
      <c r="H1677" t="s">
        <v>165</v>
      </c>
      <c r="J1677" t="s">
        <v>89</v>
      </c>
      <c r="K1677" t="s">
        <v>213</v>
      </c>
      <c r="L1677" t="s">
        <v>214</v>
      </c>
      <c r="M1677" t="s">
        <v>215</v>
      </c>
      <c r="N1677" t="s">
        <v>216</v>
      </c>
      <c r="O1677" t="s">
        <v>4099</v>
      </c>
      <c r="P1677" t="s">
        <v>5</v>
      </c>
      <c r="Q1677" s="18">
        <v>359590080559476</v>
      </c>
      <c r="R1677" s="18">
        <v>359590080457473</v>
      </c>
      <c r="S1677">
        <v>0</v>
      </c>
      <c r="T1677" t="s">
        <v>1933</v>
      </c>
      <c r="W1677" t="s">
        <v>89</v>
      </c>
      <c r="X1677" t="s">
        <v>89</v>
      </c>
      <c r="Y1677" t="s">
        <v>217</v>
      </c>
      <c r="Z1677" s="18">
        <v>359590080457473</v>
      </c>
      <c r="AA1677" t="s">
        <v>4295</v>
      </c>
      <c r="AC1677" t="e">
        <v>#N/A</v>
      </c>
    </row>
    <row r="1678" spans="1:29">
      <c r="A1678" t="s">
        <v>4095</v>
      </c>
      <c r="B1678">
        <v>81</v>
      </c>
      <c r="C1678" t="s">
        <v>4096</v>
      </c>
      <c r="D1678" t="s">
        <v>4097</v>
      </c>
      <c r="E1678" t="s">
        <v>4098</v>
      </c>
      <c r="H1678" t="s">
        <v>165</v>
      </c>
      <c r="J1678" t="s">
        <v>89</v>
      </c>
      <c r="K1678" t="s">
        <v>213</v>
      </c>
      <c r="L1678" t="s">
        <v>214</v>
      </c>
      <c r="M1678" t="s">
        <v>215</v>
      </c>
      <c r="N1678" t="s">
        <v>216</v>
      </c>
      <c r="O1678" t="s">
        <v>4099</v>
      </c>
      <c r="P1678" t="s">
        <v>5</v>
      </c>
      <c r="Q1678" s="18">
        <v>353668100485421</v>
      </c>
      <c r="R1678" s="18">
        <v>353668100439428</v>
      </c>
      <c r="S1678">
        <v>0</v>
      </c>
      <c r="T1678" t="s">
        <v>1933</v>
      </c>
      <c r="W1678" t="s">
        <v>89</v>
      </c>
      <c r="X1678" t="s">
        <v>89</v>
      </c>
      <c r="Y1678" t="s">
        <v>217</v>
      </c>
      <c r="Z1678" s="18">
        <v>353668100439428</v>
      </c>
      <c r="AA1678" t="s">
        <v>4295</v>
      </c>
      <c r="AC1678" t="e">
        <v>#N/A</v>
      </c>
    </row>
    <row r="1679" spans="1:29">
      <c r="A1679" t="s">
        <v>4095</v>
      </c>
      <c r="B1679">
        <v>81</v>
      </c>
      <c r="C1679" t="s">
        <v>4096</v>
      </c>
      <c r="D1679" t="s">
        <v>4097</v>
      </c>
      <c r="E1679" t="s">
        <v>4098</v>
      </c>
      <c r="H1679" t="s">
        <v>165</v>
      </c>
      <c r="J1679" t="s">
        <v>89</v>
      </c>
      <c r="K1679" t="s">
        <v>213</v>
      </c>
      <c r="L1679" t="s">
        <v>214</v>
      </c>
      <c r="M1679" t="s">
        <v>215</v>
      </c>
      <c r="N1679" t="s">
        <v>216</v>
      </c>
      <c r="O1679" t="s">
        <v>4099</v>
      </c>
      <c r="P1679" t="s">
        <v>5</v>
      </c>
      <c r="Q1679" s="18">
        <v>353668100499646</v>
      </c>
      <c r="R1679" s="18">
        <v>353668100453643</v>
      </c>
      <c r="S1679">
        <v>0</v>
      </c>
      <c r="T1679" t="s">
        <v>1933</v>
      </c>
      <c r="W1679" t="s">
        <v>89</v>
      </c>
      <c r="X1679" t="s">
        <v>89</v>
      </c>
      <c r="Y1679" t="s">
        <v>217</v>
      </c>
      <c r="Z1679" s="18">
        <v>353668100453643</v>
      </c>
      <c r="AA1679" t="s">
        <v>4295</v>
      </c>
      <c r="AC1679" t="e">
        <v>#N/A</v>
      </c>
    </row>
    <row r="1680" spans="1:29">
      <c r="A1680" t="s">
        <v>4095</v>
      </c>
      <c r="B1680">
        <v>81</v>
      </c>
      <c r="C1680" t="s">
        <v>4096</v>
      </c>
      <c r="D1680" t="s">
        <v>4097</v>
      </c>
      <c r="E1680" t="s">
        <v>4098</v>
      </c>
      <c r="H1680" t="s">
        <v>165</v>
      </c>
      <c r="J1680" t="s">
        <v>89</v>
      </c>
      <c r="K1680" t="s">
        <v>213</v>
      </c>
      <c r="L1680" t="s">
        <v>214</v>
      </c>
      <c r="M1680" t="s">
        <v>215</v>
      </c>
      <c r="N1680" t="s">
        <v>216</v>
      </c>
      <c r="O1680" t="s">
        <v>4099</v>
      </c>
      <c r="P1680" t="s">
        <v>5</v>
      </c>
      <c r="Q1680" s="18">
        <v>353668100494282</v>
      </c>
      <c r="R1680" s="18">
        <v>353668100448288</v>
      </c>
      <c r="S1680">
        <v>0</v>
      </c>
      <c r="T1680" t="s">
        <v>1933</v>
      </c>
      <c r="W1680" t="s">
        <v>89</v>
      </c>
      <c r="X1680" t="s">
        <v>89</v>
      </c>
      <c r="Y1680" t="s">
        <v>217</v>
      </c>
      <c r="Z1680" s="18">
        <v>353668100448288</v>
      </c>
      <c r="AA1680" t="s">
        <v>4295</v>
      </c>
      <c r="AC1680" t="e">
        <v>#N/A</v>
      </c>
    </row>
    <row r="1681" spans="1:29">
      <c r="A1681" t="s">
        <v>4095</v>
      </c>
      <c r="B1681">
        <v>81</v>
      </c>
      <c r="C1681" t="s">
        <v>4096</v>
      </c>
      <c r="D1681" t="s">
        <v>4097</v>
      </c>
      <c r="E1681" t="s">
        <v>4098</v>
      </c>
      <c r="H1681" t="s">
        <v>165</v>
      </c>
      <c r="J1681" t="s">
        <v>89</v>
      </c>
      <c r="K1681" t="s">
        <v>213</v>
      </c>
      <c r="L1681" t="s">
        <v>214</v>
      </c>
      <c r="M1681" t="s">
        <v>215</v>
      </c>
      <c r="N1681" t="s">
        <v>216</v>
      </c>
      <c r="O1681" t="s">
        <v>4099</v>
      </c>
      <c r="P1681" t="s">
        <v>5</v>
      </c>
      <c r="Q1681" s="18">
        <v>353668100498960</v>
      </c>
      <c r="R1681" s="18">
        <v>353668100452967</v>
      </c>
      <c r="S1681">
        <v>0</v>
      </c>
      <c r="T1681" t="s">
        <v>1933</v>
      </c>
      <c r="W1681" t="s">
        <v>89</v>
      </c>
      <c r="X1681" t="s">
        <v>89</v>
      </c>
      <c r="Y1681" t="s">
        <v>217</v>
      </c>
      <c r="Z1681" s="18">
        <v>353668100452967</v>
      </c>
      <c r="AA1681" t="s">
        <v>4295</v>
      </c>
      <c r="AC1681" t="e">
        <v>#N/A</v>
      </c>
    </row>
    <row r="1682" spans="1:29">
      <c r="A1682" t="s">
        <v>4095</v>
      </c>
      <c r="B1682">
        <v>81</v>
      </c>
      <c r="C1682" t="s">
        <v>4096</v>
      </c>
      <c r="D1682" t="s">
        <v>4097</v>
      </c>
      <c r="E1682" t="s">
        <v>4098</v>
      </c>
      <c r="H1682" t="s">
        <v>165</v>
      </c>
      <c r="J1682" t="s">
        <v>89</v>
      </c>
      <c r="K1682" t="s">
        <v>213</v>
      </c>
      <c r="L1682" t="s">
        <v>214</v>
      </c>
      <c r="M1682" t="s">
        <v>215</v>
      </c>
      <c r="N1682" t="s">
        <v>216</v>
      </c>
      <c r="O1682" t="s">
        <v>4099</v>
      </c>
      <c r="P1682" t="s">
        <v>5</v>
      </c>
      <c r="Q1682" s="18">
        <v>359590080550475</v>
      </c>
      <c r="R1682" s="18">
        <v>359590080448472</v>
      </c>
      <c r="S1682">
        <v>0</v>
      </c>
      <c r="T1682" t="s">
        <v>1933</v>
      </c>
      <c r="W1682" t="s">
        <v>89</v>
      </c>
      <c r="X1682" t="s">
        <v>89</v>
      </c>
      <c r="Y1682" t="s">
        <v>217</v>
      </c>
      <c r="Z1682" s="18">
        <v>359590080448472</v>
      </c>
      <c r="AA1682" t="s">
        <v>4295</v>
      </c>
      <c r="AC1682" t="e">
        <v>#N/A</v>
      </c>
    </row>
    <row r="1683" spans="1:29">
      <c r="A1683" t="s">
        <v>4095</v>
      </c>
      <c r="B1683">
        <v>81</v>
      </c>
      <c r="C1683" t="s">
        <v>4096</v>
      </c>
      <c r="D1683" t="s">
        <v>4097</v>
      </c>
      <c r="E1683" t="s">
        <v>4098</v>
      </c>
      <c r="H1683" t="s">
        <v>165</v>
      </c>
      <c r="J1683" t="s">
        <v>89</v>
      </c>
      <c r="K1683" t="s">
        <v>213</v>
      </c>
      <c r="L1683" t="s">
        <v>214</v>
      </c>
      <c r="M1683" t="s">
        <v>215</v>
      </c>
      <c r="N1683" t="s">
        <v>216</v>
      </c>
      <c r="O1683" t="s">
        <v>4099</v>
      </c>
      <c r="P1683" t="s">
        <v>5</v>
      </c>
      <c r="Q1683" s="18">
        <v>353668100494274</v>
      </c>
      <c r="R1683" s="18">
        <v>353668100448270</v>
      </c>
      <c r="S1683">
        <v>0</v>
      </c>
      <c r="T1683" t="s">
        <v>1933</v>
      </c>
      <c r="W1683" t="s">
        <v>89</v>
      </c>
      <c r="X1683" t="s">
        <v>89</v>
      </c>
      <c r="Y1683" t="s">
        <v>217</v>
      </c>
      <c r="Z1683" s="18">
        <v>353668100448270</v>
      </c>
      <c r="AA1683" t="s">
        <v>4295</v>
      </c>
      <c r="AC1683" t="e">
        <v>#N/A</v>
      </c>
    </row>
    <row r="1684" spans="1:29">
      <c r="A1684" t="s">
        <v>4095</v>
      </c>
      <c r="B1684">
        <v>81</v>
      </c>
      <c r="C1684" t="s">
        <v>4096</v>
      </c>
      <c r="D1684" t="s">
        <v>4097</v>
      </c>
      <c r="E1684" t="s">
        <v>4098</v>
      </c>
      <c r="H1684" t="s">
        <v>165</v>
      </c>
      <c r="J1684" t="s">
        <v>89</v>
      </c>
      <c r="K1684" t="s">
        <v>213</v>
      </c>
      <c r="L1684" t="s">
        <v>214</v>
      </c>
      <c r="M1684" t="s">
        <v>215</v>
      </c>
      <c r="N1684" t="s">
        <v>216</v>
      </c>
      <c r="O1684" t="s">
        <v>4099</v>
      </c>
      <c r="P1684" t="s">
        <v>5</v>
      </c>
      <c r="Q1684" s="18">
        <v>353668100475430</v>
      </c>
      <c r="R1684" s="18">
        <v>353668100429437</v>
      </c>
      <c r="S1684">
        <v>0</v>
      </c>
      <c r="T1684" t="s">
        <v>1933</v>
      </c>
      <c r="W1684" t="s">
        <v>89</v>
      </c>
      <c r="X1684" t="s">
        <v>89</v>
      </c>
      <c r="Y1684" t="s">
        <v>217</v>
      </c>
      <c r="Z1684" s="18">
        <v>353668100429437</v>
      </c>
      <c r="AA1684" t="s">
        <v>4295</v>
      </c>
      <c r="AC1684" t="e">
        <v>#N/A</v>
      </c>
    </row>
    <row r="1685" spans="1:29">
      <c r="A1685" t="s">
        <v>4095</v>
      </c>
      <c r="B1685">
        <v>81</v>
      </c>
      <c r="C1685" t="s">
        <v>4096</v>
      </c>
      <c r="D1685" t="s">
        <v>4097</v>
      </c>
      <c r="E1685" t="s">
        <v>4098</v>
      </c>
      <c r="H1685" t="s">
        <v>165</v>
      </c>
      <c r="J1685" t="s">
        <v>89</v>
      </c>
      <c r="K1685" t="s">
        <v>213</v>
      </c>
      <c r="L1685" t="s">
        <v>214</v>
      </c>
      <c r="M1685" t="s">
        <v>215</v>
      </c>
      <c r="N1685" t="s">
        <v>216</v>
      </c>
      <c r="O1685" t="s">
        <v>4099</v>
      </c>
      <c r="P1685" t="s">
        <v>5</v>
      </c>
      <c r="Q1685" s="18">
        <v>353668100480513</v>
      </c>
      <c r="R1685" s="18">
        <v>353668100434510</v>
      </c>
      <c r="S1685">
        <v>0</v>
      </c>
      <c r="T1685" t="s">
        <v>1933</v>
      </c>
      <c r="W1685" t="s">
        <v>89</v>
      </c>
      <c r="X1685" t="s">
        <v>89</v>
      </c>
      <c r="Y1685" t="s">
        <v>217</v>
      </c>
      <c r="Z1685" s="18">
        <v>353668100434510</v>
      </c>
      <c r="AA1685" t="s">
        <v>4295</v>
      </c>
      <c r="AC1685" t="e">
        <v>#N/A</v>
      </c>
    </row>
    <row r="1686" spans="1:29">
      <c r="A1686" t="s">
        <v>4095</v>
      </c>
      <c r="B1686">
        <v>81</v>
      </c>
      <c r="C1686" t="s">
        <v>4096</v>
      </c>
      <c r="D1686" t="s">
        <v>4097</v>
      </c>
      <c r="E1686" t="s">
        <v>4098</v>
      </c>
      <c r="H1686" t="s">
        <v>165</v>
      </c>
      <c r="J1686" t="s">
        <v>89</v>
      </c>
      <c r="K1686" t="s">
        <v>213</v>
      </c>
      <c r="L1686" t="s">
        <v>214</v>
      </c>
      <c r="M1686" t="s">
        <v>215</v>
      </c>
      <c r="N1686" t="s">
        <v>216</v>
      </c>
      <c r="O1686" t="s">
        <v>4099</v>
      </c>
      <c r="P1686" t="s">
        <v>5</v>
      </c>
      <c r="Q1686" s="18">
        <v>353668100474128</v>
      </c>
      <c r="R1686" s="18">
        <v>353668100428124</v>
      </c>
      <c r="S1686">
        <v>0</v>
      </c>
      <c r="T1686" t="s">
        <v>1933</v>
      </c>
      <c r="W1686" t="s">
        <v>89</v>
      </c>
      <c r="X1686" t="s">
        <v>89</v>
      </c>
      <c r="Y1686" t="s">
        <v>217</v>
      </c>
      <c r="Z1686" s="18">
        <v>353668100428124</v>
      </c>
      <c r="AA1686" t="s">
        <v>4295</v>
      </c>
      <c r="AC1686" t="e">
        <v>#N/A</v>
      </c>
    </row>
    <row r="1687" spans="1:29">
      <c r="A1687" t="s">
        <v>4095</v>
      </c>
      <c r="B1687">
        <v>81</v>
      </c>
      <c r="C1687" t="s">
        <v>4096</v>
      </c>
      <c r="D1687" t="s">
        <v>4097</v>
      </c>
      <c r="E1687" t="s">
        <v>4098</v>
      </c>
      <c r="H1687" t="s">
        <v>165</v>
      </c>
      <c r="J1687" t="s">
        <v>89</v>
      </c>
      <c r="K1687" t="s">
        <v>213</v>
      </c>
      <c r="L1687" t="s">
        <v>214</v>
      </c>
      <c r="M1687" t="s">
        <v>215</v>
      </c>
      <c r="N1687" t="s">
        <v>216</v>
      </c>
      <c r="O1687" t="s">
        <v>4099</v>
      </c>
      <c r="P1687" t="s">
        <v>5</v>
      </c>
      <c r="Q1687" s="18">
        <v>353668100475687</v>
      </c>
      <c r="R1687" s="18">
        <v>353668100429684</v>
      </c>
      <c r="S1687">
        <v>0</v>
      </c>
      <c r="T1687" t="s">
        <v>1933</v>
      </c>
      <c r="W1687" t="s">
        <v>89</v>
      </c>
      <c r="X1687" t="s">
        <v>89</v>
      </c>
      <c r="Y1687" t="s">
        <v>217</v>
      </c>
      <c r="Z1687" s="18">
        <v>353668100429684</v>
      </c>
      <c r="AA1687" t="s">
        <v>4295</v>
      </c>
      <c r="AC1687" t="e">
        <v>#N/A</v>
      </c>
    </row>
    <row r="1688" spans="1:29">
      <c r="A1688" t="s">
        <v>4095</v>
      </c>
      <c r="B1688">
        <v>81</v>
      </c>
      <c r="C1688" t="s">
        <v>4096</v>
      </c>
      <c r="D1688" t="s">
        <v>4097</v>
      </c>
      <c r="E1688" t="s">
        <v>4098</v>
      </c>
      <c r="H1688" t="s">
        <v>165</v>
      </c>
      <c r="J1688" t="s">
        <v>89</v>
      </c>
      <c r="K1688" t="s">
        <v>213</v>
      </c>
      <c r="L1688" t="s">
        <v>214</v>
      </c>
      <c r="M1688" t="s">
        <v>215</v>
      </c>
      <c r="N1688" t="s">
        <v>216</v>
      </c>
      <c r="O1688" t="s">
        <v>4099</v>
      </c>
      <c r="P1688" t="s">
        <v>5</v>
      </c>
      <c r="Q1688" s="18">
        <v>359590080561019</v>
      </c>
      <c r="R1688" s="18">
        <v>359590080459016</v>
      </c>
      <c r="S1688">
        <v>0</v>
      </c>
      <c r="T1688" t="s">
        <v>1933</v>
      </c>
      <c r="W1688" t="s">
        <v>89</v>
      </c>
      <c r="X1688" t="s">
        <v>89</v>
      </c>
      <c r="Y1688" t="s">
        <v>217</v>
      </c>
      <c r="Z1688" s="18">
        <v>359590080459016</v>
      </c>
      <c r="AA1688" t="s">
        <v>4295</v>
      </c>
      <c r="AC1688" t="e">
        <v>#N/A</v>
      </c>
    </row>
    <row r="1689" spans="1:29">
      <c r="A1689" t="s">
        <v>4095</v>
      </c>
      <c r="B1689">
        <v>81</v>
      </c>
      <c r="C1689" t="s">
        <v>4096</v>
      </c>
      <c r="D1689" t="s">
        <v>4097</v>
      </c>
      <c r="E1689" t="s">
        <v>4098</v>
      </c>
      <c r="H1689" t="s">
        <v>165</v>
      </c>
      <c r="J1689" t="s">
        <v>89</v>
      </c>
      <c r="K1689" t="s">
        <v>213</v>
      </c>
      <c r="L1689" t="s">
        <v>214</v>
      </c>
      <c r="M1689" t="s">
        <v>215</v>
      </c>
      <c r="N1689" t="s">
        <v>216</v>
      </c>
      <c r="O1689" t="s">
        <v>4099</v>
      </c>
      <c r="P1689" t="s">
        <v>5</v>
      </c>
      <c r="Q1689" s="18">
        <v>359590080558395</v>
      </c>
      <c r="R1689" s="18">
        <v>359590080456392</v>
      </c>
      <c r="S1689">
        <v>0</v>
      </c>
      <c r="T1689" t="s">
        <v>1933</v>
      </c>
      <c r="W1689" t="s">
        <v>89</v>
      </c>
      <c r="X1689" t="s">
        <v>89</v>
      </c>
      <c r="Y1689" t="s">
        <v>217</v>
      </c>
      <c r="Z1689" s="18">
        <v>359590080456392</v>
      </c>
      <c r="AA1689" t="s">
        <v>4295</v>
      </c>
      <c r="AC1689" t="e">
        <v>#N/A</v>
      </c>
    </row>
    <row r="1690" spans="1:29">
      <c r="A1690" t="s">
        <v>4095</v>
      </c>
      <c r="B1690">
        <v>81</v>
      </c>
      <c r="C1690" t="s">
        <v>4096</v>
      </c>
      <c r="D1690" t="s">
        <v>4097</v>
      </c>
      <c r="E1690" t="s">
        <v>4098</v>
      </c>
      <c r="H1690" t="s">
        <v>165</v>
      </c>
      <c r="J1690" t="s">
        <v>89</v>
      </c>
      <c r="K1690" t="s">
        <v>213</v>
      </c>
      <c r="L1690" t="s">
        <v>214</v>
      </c>
      <c r="M1690" t="s">
        <v>215</v>
      </c>
      <c r="N1690" t="s">
        <v>216</v>
      </c>
      <c r="O1690" t="s">
        <v>4099</v>
      </c>
      <c r="P1690" t="s">
        <v>5</v>
      </c>
      <c r="Q1690" s="18">
        <v>359590080558809</v>
      </c>
      <c r="R1690" s="18">
        <v>359590080456806</v>
      </c>
      <c r="S1690">
        <v>0</v>
      </c>
      <c r="T1690" t="s">
        <v>1933</v>
      </c>
      <c r="W1690" t="s">
        <v>89</v>
      </c>
      <c r="X1690" t="s">
        <v>89</v>
      </c>
      <c r="Y1690" t="s">
        <v>217</v>
      </c>
      <c r="Z1690" s="18">
        <v>359590080456806</v>
      </c>
      <c r="AA1690" t="s">
        <v>4295</v>
      </c>
      <c r="AC1690" t="e">
        <v>#N/A</v>
      </c>
    </row>
    <row r="1691" spans="1:29">
      <c r="A1691" t="s">
        <v>4095</v>
      </c>
      <c r="B1691">
        <v>81</v>
      </c>
      <c r="C1691" t="s">
        <v>4096</v>
      </c>
      <c r="D1691" t="s">
        <v>4097</v>
      </c>
      <c r="E1691" t="s">
        <v>4098</v>
      </c>
      <c r="H1691" t="s">
        <v>165</v>
      </c>
      <c r="J1691" t="s">
        <v>89</v>
      </c>
      <c r="K1691" t="s">
        <v>213</v>
      </c>
      <c r="L1691" t="s">
        <v>214</v>
      </c>
      <c r="M1691" t="s">
        <v>215</v>
      </c>
      <c r="N1691" t="s">
        <v>216</v>
      </c>
      <c r="O1691" t="s">
        <v>4099</v>
      </c>
      <c r="P1691" t="s">
        <v>5</v>
      </c>
      <c r="Q1691" s="18">
        <v>359590080533331</v>
      </c>
      <c r="R1691" s="18">
        <v>359590080431338</v>
      </c>
      <c r="S1691">
        <v>0</v>
      </c>
      <c r="T1691" t="s">
        <v>1933</v>
      </c>
      <c r="W1691" t="s">
        <v>89</v>
      </c>
      <c r="X1691" t="s">
        <v>89</v>
      </c>
      <c r="Y1691" t="s">
        <v>217</v>
      </c>
      <c r="Z1691" s="18">
        <v>359590080431338</v>
      </c>
      <c r="AA1691" t="s">
        <v>4295</v>
      </c>
      <c r="AC1691" t="e">
        <v>#N/A</v>
      </c>
    </row>
    <row r="1692" spans="1:29">
      <c r="A1692" t="s">
        <v>4095</v>
      </c>
      <c r="B1692">
        <v>81</v>
      </c>
      <c r="C1692" t="s">
        <v>4096</v>
      </c>
      <c r="D1692" t="s">
        <v>4097</v>
      </c>
      <c r="E1692" t="s">
        <v>4098</v>
      </c>
      <c r="H1692" t="s">
        <v>165</v>
      </c>
      <c r="J1692" t="s">
        <v>89</v>
      </c>
      <c r="K1692" t="s">
        <v>213</v>
      </c>
      <c r="L1692" t="s">
        <v>214</v>
      </c>
      <c r="M1692" t="s">
        <v>215</v>
      </c>
      <c r="N1692" t="s">
        <v>216</v>
      </c>
      <c r="O1692" t="s">
        <v>4099</v>
      </c>
      <c r="P1692" t="s">
        <v>5</v>
      </c>
      <c r="Q1692" s="18">
        <v>359590080531574</v>
      </c>
      <c r="R1692" s="18">
        <v>359590080429571</v>
      </c>
      <c r="S1692">
        <v>0</v>
      </c>
      <c r="T1692" t="s">
        <v>1933</v>
      </c>
      <c r="W1692" t="s">
        <v>89</v>
      </c>
      <c r="X1692" t="s">
        <v>89</v>
      </c>
      <c r="Y1692" t="s">
        <v>217</v>
      </c>
      <c r="Z1692" s="18">
        <v>359590080429571</v>
      </c>
      <c r="AA1692" t="s">
        <v>4295</v>
      </c>
      <c r="AC1692" t="e">
        <v>#N/A</v>
      </c>
    </row>
    <row r="1693" spans="1:29">
      <c r="A1693" t="s">
        <v>4095</v>
      </c>
      <c r="B1693">
        <v>81</v>
      </c>
      <c r="C1693" t="s">
        <v>4096</v>
      </c>
      <c r="D1693" t="s">
        <v>4097</v>
      </c>
      <c r="E1693" t="s">
        <v>4098</v>
      </c>
      <c r="H1693" t="s">
        <v>165</v>
      </c>
      <c r="J1693" t="s">
        <v>89</v>
      </c>
      <c r="K1693" t="s">
        <v>213</v>
      </c>
      <c r="L1693" t="s">
        <v>214</v>
      </c>
      <c r="M1693" t="s">
        <v>215</v>
      </c>
      <c r="N1693" t="s">
        <v>216</v>
      </c>
      <c r="O1693" t="s">
        <v>4099</v>
      </c>
      <c r="P1693" t="s">
        <v>5</v>
      </c>
      <c r="Q1693" s="18">
        <v>359590080530261</v>
      </c>
      <c r="R1693" s="18">
        <v>359590080428268</v>
      </c>
      <c r="S1693">
        <v>0</v>
      </c>
      <c r="T1693" t="s">
        <v>1933</v>
      </c>
      <c r="W1693" t="s">
        <v>89</v>
      </c>
      <c r="X1693" t="s">
        <v>89</v>
      </c>
      <c r="Y1693" t="s">
        <v>217</v>
      </c>
      <c r="Z1693" s="18">
        <v>359590080428268</v>
      </c>
      <c r="AA1693" t="s">
        <v>4295</v>
      </c>
      <c r="AC1693" t="e">
        <v>#N/A</v>
      </c>
    </row>
    <row r="1694" spans="1:29">
      <c r="A1694" t="s">
        <v>4095</v>
      </c>
      <c r="B1694">
        <v>81</v>
      </c>
      <c r="C1694" t="s">
        <v>4096</v>
      </c>
      <c r="D1694" t="s">
        <v>4097</v>
      </c>
      <c r="E1694" t="s">
        <v>4098</v>
      </c>
      <c r="H1694" t="s">
        <v>165</v>
      </c>
      <c r="J1694" t="s">
        <v>89</v>
      </c>
      <c r="K1694" t="s">
        <v>213</v>
      </c>
      <c r="L1694" t="s">
        <v>214</v>
      </c>
      <c r="M1694" t="s">
        <v>215</v>
      </c>
      <c r="N1694" t="s">
        <v>216</v>
      </c>
      <c r="O1694" t="s">
        <v>4099</v>
      </c>
      <c r="P1694" t="s">
        <v>5</v>
      </c>
      <c r="Q1694" s="18">
        <v>359590080530907</v>
      </c>
      <c r="R1694" s="18">
        <v>359590080428904</v>
      </c>
      <c r="S1694">
        <v>0</v>
      </c>
      <c r="T1694" t="s">
        <v>1933</v>
      </c>
      <c r="W1694" t="s">
        <v>89</v>
      </c>
      <c r="X1694" t="s">
        <v>89</v>
      </c>
      <c r="Y1694" t="s">
        <v>217</v>
      </c>
      <c r="Z1694" s="18">
        <v>359590080428904</v>
      </c>
      <c r="AA1694" t="s">
        <v>4295</v>
      </c>
      <c r="AC1694" t="e">
        <v>#N/A</v>
      </c>
    </row>
    <row r="1695" spans="1:29">
      <c r="A1695" t="s">
        <v>4095</v>
      </c>
      <c r="B1695">
        <v>81</v>
      </c>
      <c r="C1695" t="s">
        <v>4096</v>
      </c>
      <c r="D1695" t="s">
        <v>4097</v>
      </c>
      <c r="E1695" t="s">
        <v>4098</v>
      </c>
      <c r="H1695" t="s">
        <v>165</v>
      </c>
      <c r="J1695" t="s">
        <v>89</v>
      </c>
      <c r="K1695" t="s">
        <v>213</v>
      </c>
      <c r="L1695" t="s">
        <v>214</v>
      </c>
      <c r="M1695" t="s">
        <v>215</v>
      </c>
      <c r="N1695" t="s">
        <v>216</v>
      </c>
      <c r="O1695" t="s">
        <v>4099</v>
      </c>
      <c r="P1695" t="s">
        <v>5</v>
      </c>
      <c r="Q1695" s="18">
        <v>359590080532911</v>
      </c>
      <c r="R1695" s="18">
        <v>359590080430918</v>
      </c>
      <c r="S1695">
        <v>0</v>
      </c>
      <c r="T1695" t="s">
        <v>1933</v>
      </c>
      <c r="W1695" t="s">
        <v>89</v>
      </c>
      <c r="X1695" t="s">
        <v>89</v>
      </c>
      <c r="Y1695" t="s">
        <v>217</v>
      </c>
      <c r="Z1695" s="18">
        <v>359590080430918</v>
      </c>
      <c r="AA1695" t="s">
        <v>4295</v>
      </c>
      <c r="AC1695" t="e">
        <v>#N/A</v>
      </c>
    </row>
    <row r="1696" spans="1:29">
      <c r="A1696" t="s">
        <v>4095</v>
      </c>
      <c r="B1696">
        <v>81</v>
      </c>
      <c r="C1696" t="s">
        <v>4096</v>
      </c>
      <c r="D1696" t="s">
        <v>4097</v>
      </c>
      <c r="E1696" t="s">
        <v>4098</v>
      </c>
      <c r="H1696" t="s">
        <v>165</v>
      </c>
      <c r="J1696" t="s">
        <v>89</v>
      </c>
      <c r="K1696" t="s">
        <v>213</v>
      </c>
      <c r="L1696" t="s">
        <v>214</v>
      </c>
      <c r="M1696" t="s">
        <v>215</v>
      </c>
      <c r="N1696" t="s">
        <v>216</v>
      </c>
      <c r="O1696" t="s">
        <v>4099</v>
      </c>
      <c r="P1696" t="s">
        <v>5</v>
      </c>
      <c r="Q1696" s="18">
        <v>359590080585257</v>
      </c>
      <c r="R1696" s="18">
        <v>359590080483255</v>
      </c>
      <c r="S1696">
        <v>0</v>
      </c>
      <c r="T1696" t="s">
        <v>1933</v>
      </c>
      <c r="W1696" t="s">
        <v>89</v>
      </c>
      <c r="X1696" t="s">
        <v>89</v>
      </c>
      <c r="Y1696" t="s">
        <v>217</v>
      </c>
      <c r="Z1696" s="18">
        <v>359590080483255</v>
      </c>
      <c r="AA1696" t="s">
        <v>4295</v>
      </c>
      <c r="AC1696" t="e">
        <v>#N/A</v>
      </c>
    </row>
    <row r="1697" spans="1:29">
      <c r="A1697" t="s">
        <v>4095</v>
      </c>
      <c r="B1697">
        <v>81</v>
      </c>
      <c r="C1697" t="s">
        <v>4096</v>
      </c>
      <c r="D1697" t="s">
        <v>4097</v>
      </c>
      <c r="E1697" t="s">
        <v>4098</v>
      </c>
      <c r="H1697" t="s">
        <v>165</v>
      </c>
      <c r="J1697" t="s">
        <v>89</v>
      </c>
      <c r="K1697" t="s">
        <v>213</v>
      </c>
      <c r="L1697" t="s">
        <v>214</v>
      </c>
      <c r="M1697" t="s">
        <v>215</v>
      </c>
      <c r="N1697" t="s">
        <v>216</v>
      </c>
      <c r="O1697" t="s">
        <v>4099</v>
      </c>
      <c r="P1697" t="s">
        <v>5</v>
      </c>
      <c r="Q1697" s="18">
        <v>359590080570531</v>
      </c>
      <c r="R1697" s="18">
        <v>359590080468538</v>
      </c>
      <c r="S1697">
        <v>0</v>
      </c>
      <c r="T1697" t="s">
        <v>1933</v>
      </c>
      <c r="W1697" t="s">
        <v>89</v>
      </c>
      <c r="X1697" t="s">
        <v>89</v>
      </c>
      <c r="Y1697" t="s">
        <v>217</v>
      </c>
      <c r="Z1697" s="18">
        <v>359590080468538</v>
      </c>
      <c r="AA1697" t="s">
        <v>4295</v>
      </c>
      <c r="AC1697" t="e">
        <v>#N/A</v>
      </c>
    </row>
    <row r="1698" spans="1:29">
      <c r="A1698" t="s">
        <v>4095</v>
      </c>
      <c r="B1698">
        <v>81</v>
      </c>
      <c r="C1698" t="s">
        <v>4096</v>
      </c>
      <c r="D1698" t="s">
        <v>4097</v>
      </c>
      <c r="E1698" t="s">
        <v>4098</v>
      </c>
      <c r="H1698" t="s">
        <v>165</v>
      </c>
      <c r="J1698" t="s">
        <v>89</v>
      </c>
      <c r="K1698" t="s">
        <v>213</v>
      </c>
      <c r="L1698" t="s">
        <v>214</v>
      </c>
      <c r="M1698" t="s">
        <v>215</v>
      </c>
      <c r="N1698" t="s">
        <v>216</v>
      </c>
      <c r="O1698" t="s">
        <v>4099</v>
      </c>
      <c r="P1698" t="s">
        <v>5</v>
      </c>
      <c r="Q1698" s="18">
        <v>359590080566828</v>
      </c>
      <c r="R1698" s="18">
        <v>359590080464826</v>
      </c>
      <c r="S1698">
        <v>0</v>
      </c>
      <c r="T1698" t="s">
        <v>1933</v>
      </c>
      <c r="W1698" t="s">
        <v>89</v>
      </c>
      <c r="X1698" t="s">
        <v>89</v>
      </c>
      <c r="Y1698" t="s">
        <v>217</v>
      </c>
      <c r="Z1698" s="18">
        <v>359590080464826</v>
      </c>
      <c r="AA1698" t="s">
        <v>4295</v>
      </c>
      <c r="AC1698" t="e">
        <v>#N/A</v>
      </c>
    </row>
    <row r="1699" spans="1:29">
      <c r="A1699" t="s">
        <v>4095</v>
      </c>
      <c r="B1699">
        <v>81</v>
      </c>
      <c r="C1699" t="s">
        <v>4096</v>
      </c>
      <c r="D1699" t="s">
        <v>4097</v>
      </c>
      <c r="E1699" t="s">
        <v>4098</v>
      </c>
      <c r="H1699" t="s">
        <v>165</v>
      </c>
      <c r="J1699" t="s">
        <v>89</v>
      </c>
      <c r="K1699" t="s">
        <v>213</v>
      </c>
      <c r="L1699" t="s">
        <v>214</v>
      </c>
      <c r="M1699" t="s">
        <v>215</v>
      </c>
      <c r="N1699" t="s">
        <v>216</v>
      </c>
      <c r="O1699" t="s">
        <v>4099</v>
      </c>
      <c r="P1699" t="s">
        <v>5</v>
      </c>
      <c r="Q1699" s="18">
        <v>359590080567677</v>
      </c>
      <c r="R1699" s="18">
        <v>359590080465674</v>
      </c>
      <c r="S1699">
        <v>0</v>
      </c>
      <c r="T1699" t="s">
        <v>1933</v>
      </c>
      <c r="W1699" t="s">
        <v>89</v>
      </c>
      <c r="X1699" t="s">
        <v>89</v>
      </c>
      <c r="Y1699" t="s">
        <v>217</v>
      </c>
      <c r="Z1699" s="18">
        <v>359590080465674</v>
      </c>
      <c r="AA1699" t="s">
        <v>4295</v>
      </c>
      <c r="AC1699" t="e">
        <v>#N/A</v>
      </c>
    </row>
    <row r="1700" spans="1:29">
      <c r="A1700" t="s">
        <v>4095</v>
      </c>
      <c r="B1700">
        <v>81</v>
      </c>
      <c r="C1700" t="s">
        <v>4096</v>
      </c>
      <c r="D1700" t="s">
        <v>4097</v>
      </c>
      <c r="E1700" t="s">
        <v>4098</v>
      </c>
      <c r="H1700" t="s">
        <v>165</v>
      </c>
      <c r="J1700" t="s">
        <v>89</v>
      </c>
      <c r="K1700" t="s">
        <v>213</v>
      </c>
      <c r="L1700" t="s">
        <v>214</v>
      </c>
      <c r="M1700" t="s">
        <v>215</v>
      </c>
      <c r="N1700" t="s">
        <v>216</v>
      </c>
      <c r="O1700" t="s">
        <v>4099</v>
      </c>
      <c r="P1700" t="s">
        <v>5</v>
      </c>
      <c r="Q1700" s="18">
        <v>359590080524074</v>
      </c>
      <c r="R1700" s="18">
        <v>359590080422071</v>
      </c>
      <c r="S1700">
        <v>0</v>
      </c>
      <c r="T1700" t="s">
        <v>1933</v>
      </c>
      <c r="W1700" t="s">
        <v>89</v>
      </c>
      <c r="X1700" t="s">
        <v>89</v>
      </c>
      <c r="Y1700" t="s">
        <v>217</v>
      </c>
      <c r="Z1700" s="18">
        <v>359590080422071</v>
      </c>
      <c r="AA1700" t="s">
        <v>4295</v>
      </c>
      <c r="AC1700" t="e">
        <v>#N/A</v>
      </c>
    </row>
    <row r="1701" spans="1:29">
      <c r="A1701" t="s">
        <v>4095</v>
      </c>
      <c r="B1701">
        <v>81</v>
      </c>
      <c r="C1701" t="s">
        <v>4096</v>
      </c>
      <c r="D1701" t="s">
        <v>4097</v>
      </c>
      <c r="E1701" t="s">
        <v>4098</v>
      </c>
      <c r="H1701" t="s">
        <v>165</v>
      </c>
      <c r="J1701" t="s">
        <v>89</v>
      </c>
      <c r="K1701" t="s">
        <v>213</v>
      </c>
      <c r="L1701" t="s">
        <v>214</v>
      </c>
      <c r="M1701" t="s">
        <v>215</v>
      </c>
      <c r="N1701" t="s">
        <v>216</v>
      </c>
      <c r="O1701" t="s">
        <v>4099</v>
      </c>
      <c r="P1701" t="s">
        <v>5</v>
      </c>
      <c r="Q1701" s="18">
        <v>359590080590729</v>
      </c>
      <c r="R1701" s="18">
        <v>359590080488726</v>
      </c>
      <c r="S1701">
        <v>0</v>
      </c>
      <c r="T1701" t="s">
        <v>1933</v>
      </c>
      <c r="W1701" t="s">
        <v>89</v>
      </c>
      <c r="X1701" t="s">
        <v>89</v>
      </c>
      <c r="Y1701" t="s">
        <v>217</v>
      </c>
      <c r="Z1701" s="18">
        <v>359590080488726</v>
      </c>
      <c r="AA1701" t="s">
        <v>4295</v>
      </c>
      <c r="AC1701" t="e">
        <v>#N/A</v>
      </c>
    </row>
    <row r="1702" spans="1:29">
      <c r="A1702" t="s">
        <v>4095</v>
      </c>
      <c r="B1702">
        <v>81</v>
      </c>
      <c r="C1702" t="s">
        <v>4096</v>
      </c>
      <c r="D1702" t="s">
        <v>4097</v>
      </c>
      <c r="E1702" t="s">
        <v>4098</v>
      </c>
      <c r="H1702" t="s">
        <v>165</v>
      </c>
      <c r="J1702" t="s">
        <v>89</v>
      </c>
      <c r="K1702" t="s">
        <v>213</v>
      </c>
      <c r="L1702" t="s">
        <v>214</v>
      </c>
      <c r="M1702" t="s">
        <v>215</v>
      </c>
      <c r="N1702" t="s">
        <v>216</v>
      </c>
      <c r="O1702" t="s">
        <v>4099</v>
      </c>
      <c r="P1702" t="s">
        <v>5</v>
      </c>
      <c r="Q1702" s="18">
        <v>359590080524652</v>
      </c>
      <c r="R1702" s="18">
        <v>359590080422659</v>
      </c>
      <c r="S1702">
        <v>0</v>
      </c>
      <c r="T1702" t="s">
        <v>1933</v>
      </c>
      <c r="W1702" t="s">
        <v>89</v>
      </c>
      <c r="X1702" t="s">
        <v>89</v>
      </c>
      <c r="Y1702" t="s">
        <v>217</v>
      </c>
      <c r="Z1702" s="18">
        <v>359590080422659</v>
      </c>
      <c r="AA1702" t="s">
        <v>4295</v>
      </c>
      <c r="AC1702" t="e">
        <v>#N/A</v>
      </c>
    </row>
    <row r="1703" spans="1:29">
      <c r="A1703" t="s">
        <v>4095</v>
      </c>
      <c r="B1703">
        <v>81</v>
      </c>
      <c r="C1703" t="s">
        <v>4096</v>
      </c>
      <c r="D1703" t="s">
        <v>4097</v>
      </c>
      <c r="E1703" t="s">
        <v>4098</v>
      </c>
      <c r="H1703" t="s">
        <v>165</v>
      </c>
      <c r="J1703" t="s">
        <v>89</v>
      </c>
      <c r="K1703" t="s">
        <v>213</v>
      </c>
      <c r="L1703" t="s">
        <v>214</v>
      </c>
      <c r="M1703" t="s">
        <v>215</v>
      </c>
      <c r="N1703" t="s">
        <v>216</v>
      </c>
      <c r="O1703" t="s">
        <v>4099</v>
      </c>
      <c r="P1703" t="s">
        <v>5</v>
      </c>
      <c r="Q1703" s="18">
        <v>359590080516005</v>
      </c>
      <c r="R1703" s="18">
        <v>359590080414003</v>
      </c>
      <c r="S1703">
        <v>0</v>
      </c>
      <c r="T1703" t="s">
        <v>1933</v>
      </c>
      <c r="W1703" t="s">
        <v>89</v>
      </c>
      <c r="X1703" t="s">
        <v>89</v>
      </c>
      <c r="Y1703" t="s">
        <v>217</v>
      </c>
      <c r="Z1703" s="18">
        <v>359590080414003</v>
      </c>
      <c r="AA1703" t="s">
        <v>4295</v>
      </c>
      <c r="AC1703" t="e">
        <v>#N/A</v>
      </c>
    </row>
    <row r="1704" spans="1:29">
      <c r="A1704" t="s">
        <v>4095</v>
      </c>
      <c r="B1704">
        <v>81</v>
      </c>
      <c r="C1704" t="s">
        <v>4096</v>
      </c>
      <c r="D1704" t="s">
        <v>4097</v>
      </c>
      <c r="E1704" t="s">
        <v>4098</v>
      </c>
      <c r="H1704" t="s">
        <v>165</v>
      </c>
      <c r="J1704" t="s">
        <v>89</v>
      </c>
      <c r="K1704" t="s">
        <v>213</v>
      </c>
      <c r="L1704" t="s">
        <v>214</v>
      </c>
      <c r="M1704" t="s">
        <v>215</v>
      </c>
      <c r="N1704" t="s">
        <v>216</v>
      </c>
      <c r="O1704" t="s">
        <v>4099</v>
      </c>
      <c r="P1704" t="s">
        <v>5</v>
      </c>
      <c r="Q1704" s="18">
        <v>359590080522136</v>
      </c>
      <c r="R1704" s="18">
        <v>359590080420133</v>
      </c>
      <c r="S1704">
        <v>0</v>
      </c>
      <c r="T1704" t="s">
        <v>1933</v>
      </c>
      <c r="W1704" t="s">
        <v>89</v>
      </c>
      <c r="X1704" t="s">
        <v>89</v>
      </c>
      <c r="Y1704" t="s">
        <v>217</v>
      </c>
      <c r="Z1704" s="18">
        <v>359590080420133</v>
      </c>
      <c r="AA1704" t="s">
        <v>4295</v>
      </c>
      <c r="AC1704" t="e">
        <v>#N/A</v>
      </c>
    </row>
    <row r="1705" spans="1:29">
      <c r="A1705" t="s">
        <v>4095</v>
      </c>
      <c r="B1705">
        <v>81</v>
      </c>
      <c r="C1705" t="s">
        <v>4096</v>
      </c>
      <c r="D1705" t="s">
        <v>4097</v>
      </c>
      <c r="E1705" t="s">
        <v>4098</v>
      </c>
      <c r="H1705" t="s">
        <v>165</v>
      </c>
      <c r="J1705" t="s">
        <v>89</v>
      </c>
      <c r="K1705" t="s">
        <v>213</v>
      </c>
      <c r="L1705" t="s">
        <v>214</v>
      </c>
      <c r="M1705" t="s">
        <v>215</v>
      </c>
      <c r="N1705" t="s">
        <v>216</v>
      </c>
      <c r="O1705" t="s">
        <v>4099</v>
      </c>
      <c r="P1705" t="s">
        <v>5</v>
      </c>
      <c r="Q1705" s="18">
        <v>359590080518530</v>
      </c>
      <c r="R1705" s="18">
        <v>359590080416537</v>
      </c>
      <c r="S1705">
        <v>0</v>
      </c>
      <c r="T1705" t="s">
        <v>1933</v>
      </c>
      <c r="W1705" t="s">
        <v>89</v>
      </c>
      <c r="X1705" t="s">
        <v>89</v>
      </c>
      <c r="Y1705" t="s">
        <v>217</v>
      </c>
      <c r="Z1705" s="18">
        <v>359590080416537</v>
      </c>
      <c r="AA1705" t="s">
        <v>4295</v>
      </c>
      <c r="AC1705" t="e">
        <v>#N/A</v>
      </c>
    </row>
    <row r="1706" spans="1:29">
      <c r="A1706" t="s">
        <v>4095</v>
      </c>
      <c r="B1706">
        <v>81</v>
      </c>
      <c r="C1706" t="s">
        <v>4096</v>
      </c>
      <c r="D1706" t="s">
        <v>4097</v>
      </c>
      <c r="E1706" t="s">
        <v>4098</v>
      </c>
      <c r="H1706" t="s">
        <v>165</v>
      </c>
      <c r="J1706" t="s">
        <v>89</v>
      </c>
      <c r="K1706" t="s">
        <v>213</v>
      </c>
      <c r="L1706" t="s">
        <v>214</v>
      </c>
      <c r="M1706" t="s">
        <v>215</v>
      </c>
      <c r="N1706" t="s">
        <v>216</v>
      </c>
      <c r="O1706" t="s">
        <v>4099</v>
      </c>
      <c r="P1706" t="s">
        <v>5</v>
      </c>
      <c r="Q1706" s="18">
        <v>359590080519900</v>
      </c>
      <c r="R1706" s="18">
        <v>359590080417907</v>
      </c>
      <c r="S1706">
        <v>0</v>
      </c>
      <c r="T1706" t="s">
        <v>1933</v>
      </c>
      <c r="W1706" t="s">
        <v>89</v>
      </c>
      <c r="X1706" t="s">
        <v>89</v>
      </c>
      <c r="Y1706" t="s">
        <v>217</v>
      </c>
      <c r="Z1706" s="18">
        <v>359590080417907</v>
      </c>
      <c r="AA1706" t="s">
        <v>4295</v>
      </c>
      <c r="AC1706" t="e">
        <v>#N/A</v>
      </c>
    </row>
    <row r="1707" spans="1:29">
      <c r="A1707" t="s">
        <v>4095</v>
      </c>
      <c r="B1707">
        <v>81</v>
      </c>
      <c r="C1707" t="s">
        <v>4096</v>
      </c>
      <c r="D1707" t="s">
        <v>4097</v>
      </c>
      <c r="E1707" t="s">
        <v>4098</v>
      </c>
      <c r="H1707" t="s">
        <v>165</v>
      </c>
      <c r="J1707" t="s">
        <v>89</v>
      </c>
      <c r="K1707" t="s">
        <v>213</v>
      </c>
      <c r="L1707" t="s">
        <v>214</v>
      </c>
      <c r="M1707" t="s">
        <v>215</v>
      </c>
      <c r="N1707" t="s">
        <v>216</v>
      </c>
      <c r="O1707" t="s">
        <v>4099</v>
      </c>
      <c r="P1707" t="s">
        <v>5</v>
      </c>
      <c r="Q1707" s="18">
        <v>359590080523332</v>
      </c>
      <c r="R1707" s="18">
        <v>359590080421339</v>
      </c>
      <c r="S1707">
        <v>0</v>
      </c>
      <c r="T1707" t="s">
        <v>1933</v>
      </c>
      <c r="W1707" t="s">
        <v>89</v>
      </c>
      <c r="X1707" t="s">
        <v>89</v>
      </c>
      <c r="Y1707" t="s">
        <v>217</v>
      </c>
      <c r="Z1707" s="18">
        <v>359590080421339</v>
      </c>
      <c r="AA1707" t="s">
        <v>4295</v>
      </c>
      <c r="AC1707" t="e">
        <v>#N/A</v>
      </c>
    </row>
    <row r="1708" spans="1:29">
      <c r="A1708" t="s">
        <v>4095</v>
      </c>
      <c r="B1708">
        <v>81</v>
      </c>
      <c r="C1708" t="s">
        <v>4096</v>
      </c>
      <c r="D1708" t="s">
        <v>4097</v>
      </c>
      <c r="E1708" t="s">
        <v>4098</v>
      </c>
      <c r="H1708" t="s">
        <v>165</v>
      </c>
      <c r="J1708" t="s">
        <v>89</v>
      </c>
      <c r="K1708" t="s">
        <v>213</v>
      </c>
      <c r="L1708" t="s">
        <v>214</v>
      </c>
      <c r="M1708" t="s">
        <v>215</v>
      </c>
      <c r="N1708" t="s">
        <v>216</v>
      </c>
      <c r="O1708" t="s">
        <v>4099</v>
      </c>
      <c r="P1708" t="s">
        <v>5</v>
      </c>
      <c r="Q1708" s="18">
        <v>359590080517367</v>
      </c>
      <c r="R1708" s="18">
        <v>359590080415364</v>
      </c>
      <c r="S1708">
        <v>0</v>
      </c>
      <c r="T1708" t="s">
        <v>1933</v>
      </c>
      <c r="W1708" t="s">
        <v>89</v>
      </c>
      <c r="X1708" t="s">
        <v>89</v>
      </c>
      <c r="Y1708" t="s">
        <v>217</v>
      </c>
      <c r="Z1708" s="18">
        <v>359590080415364</v>
      </c>
      <c r="AA1708" t="s">
        <v>4295</v>
      </c>
      <c r="AC1708" t="e">
        <v>#N/A</v>
      </c>
    </row>
    <row r="1709" spans="1:29">
      <c r="A1709" t="s">
        <v>4095</v>
      </c>
      <c r="B1709">
        <v>81</v>
      </c>
      <c r="C1709" t="s">
        <v>4096</v>
      </c>
      <c r="D1709" t="s">
        <v>4097</v>
      </c>
      <c r="E1709" t="s">
        <v>4098</v>
      </c>
      <c r="H1709" t="s">
        <v>165</v>
      </c>
      <c r="J1709" t="s">
        <v>89</v>
      </c>
      <c r="K1709" t="s">
        <v>213</v>
      </c>
      <c r="L1709" t="s">
        <v>214</v>
      </c>
      <c r="M1709" t="s">
        <v>215</v>
      </c>
      <c r="N1709" t="s">
        <v>216</v>
      </c>
      <c r="O1709" t="s">
        <v>4099</v>
      </c>
      <c r="P1709" t="s">
        <v>5</v>
      </c>
      <c r="Q1709" s="18">
        <v>359590080524215</v>
      </c>
      <c r="R1709" s="18">
        <v>359590080422212</v>
      </c>
      <c r="S1709">
        <v>0</v>
      </c>
      <c r="T1709" t="s">
        <v>1933</v>
      </c>
      <c r="W1709" t="s">
        <v>89</v>
      </c>
      <c r="X1709" t="s">
        <v>89</v>
      </c>
      <c r="Y1709" t="s">
        <v>217</v>
      </c>
      <c r="Z1709" s="18">
        <v>359590080422212</v>
      </c>
      <c r="AA1709" t="s">
        <v>4295</v>
      </c>
      <c r="AC1709" t="e">
        <v>#N/A</v>
      </c>
    </row>
    <row r="1710" spans="1:29">
      <c r="A1710" t="s">
        <v>4095</v>
      </c>
      <c r="B1710">
        <v>81</v>
      </c>
      <c r="C1710" t="s">
        <v>4096</v>
      </c>
      <c r="D1710" t="s">
        <v>4097</v>
      </c>
      <c r="E1710" t="s">
        <v>4098</v>
      </c>
      <c r="H1710" t="s">
        <v>165</v>
      </c>
      <c r="J1710" t="s">
        <v>89</v>
      </c>
      <c r="K1710" t="s">
        <v>213</v>
      </c>
      <c r="L1710" t="s">
        <v>214</v>
      </c>
      <c r="M1710" t="s">
        <v>215</v>
      </c>
      <c r="N1710" t="s">
        <v>216</v>
      </c>
      <c r="O1710" t="s">
        <v>4099</v>
      </c>
      <c r="P1710" t="s">
        <v>5</v>
      </c>
      <c r="Q1710" s="18">
        <v>359590080511998</v>
      </c>
      <c r="R1710" s="18">
        <v>359590080409995</v>
      </c>
      <c r="S1710">
        <v>0</v>
      </c>
      <c r="T1710" t="s">
        <v>1933</v>
      </c>
      <c r="W1710" t="s">
        <v>89</v>
      </c>
      <c r="X1710" t="s">
        <v>89</v>
      </c>
      <c r="Y1710" t="s">
        <v>217</v>
      </c>
      <c r="Z1710" s="18">
        <v>359590080409995</v>
      </c>
      <c r="AA1710" t="s">
        <v>4295</v>
      </c>
      <c r="AC1710" t="e">
        <v>#N/A</v>
      </c>
    </row>
    <row r="1711" spans="1:29">
      <c r="A1711" t="s">
        <v>4095</v>
      </c>
      <c r="B1711">
        <v>81</v>
      </c>
      <c r="C1711" t="s">
        <v>4096</v>
      </c>
      <c r="D1711" t="s">
        <v>4097</v>
      </c>
      <c r="E1711" t="s">
        <v>4098</v>
      </c>
      <c r="H1711" t="s">
        <v>165</v>
      </c>
      <c r="J1711" t="s">
        <v>89</v>
      </c>
      <c r="K1711" t="s">
        <v>213</v>
      </c>
      <c r="L1711" t="s">
        <v>214</v>
      </c>
      <c r="M1711" t="s">
        <v>215</v>
      </c>
      <c r="N1711" t="s">
        <v>216</v>
      </c>
      <c r="O1711" t="s">
        <v>4099</v>
      </c>
      <c r="P1711" t="s">
        <v>5</v>
      </c>
      <c r="Q1711" s="18">
        <v>359590080515858</v>
      </c>
      <c r="R1711" s="18">
        <v>359590080413856</v>
      </c>
      <c r="S1711">
        <v>0</v>
      </c>
      <c r="T1711" t="s">
        <v>1933</v>
      </c>
      <c r="W1711" t="s">
        <v>89</v>
      </c>
      <c r="X1711" t="s">
        <v>89</v>
      </c>
      <c r="Y1711" t="s">
        <v>217</v>
      </c>
      <c r="Z1711" s="18">
        <v>359590080413856</v>
      </c>
      <c r="AA1711" t="s">
        <v>4295</v>
      </c>
      <c r="AC1711" t="e">
        <v>#N/A</v>
      </c>
    </row>
    <row r="1712" spans="1:29">
      <c r="A1712" t="s">
        <v>4095</v>
      </c>
      <c r="B1712">
        <v>81</v>
      </c>
      <c r="C1712" t="s">
        <v>4096</v>
      </c>
      <c r="D1712" t="s">
        <v>4097</v>
      </c>
      <c r="E1712" t="s">
        <v>4098</v>
      </c>
      <c r="H1712" t="s">
        <v>165</v>
      </c>
      <c r="J1712" t="s">
        <v>89</v>
      </c>
      <c r="K1712" t="s">
        <v>213</v>
      </c>
      <c r="L1712" t="s">
        <v>214</v>
      </c>
      <c r="M1712" t="s">
        <v>215</v>
      </c>
      <c r="N1712" t="s">
        <v>216</v>
      </c>
      <c r="O1712" t="s">
        <v>4099</v>
      </c>
      <c r="P1712" t="s">
        <v>5</v>
      </c>
      <c r="Q1712" s="18">
        <v>359590080511592</v>
      </c>
      <c r="R1712" s="18">
        <v>359590080409599</v>
      </c>
      <c r="S1712">
        <v>0</v>
      </c>
      <c r="T1712" t="s">
        <v>1933</v>
      </c>
      <c r="W1712" t="s">
        <v>89</v>
      </c>
      <c r="X1712" t="s">
        <v>89</v>
      </c>
      <c r="Y1712" t="s">
        <v>217</v>
      </c>
      <c r="Z1712" s="18">
        <v>359590080409599</v>
      </c>
      <c r="AA1712" t="s">
        <v>4295</v>
      </c>
      <c r="AC1712" t="e">
        <v>#N/A</v>
      </c>
    </row>
    <row r="1713" spans="1:29">
      <c r="A1713" t="s">
        <v>4095</v>
      </c>
      <c r="B1713">
        <v>81</v>
      </c>
      <c r="C1713" t="s">
        <v>4096</v>
      </c>
      <c r="D1713" t="s">
        <v>4097</v>
      </c>
      <c r="E1713" t="s">
        <v>4098</v>
      </c>
      <c r="H1713" t="s">
        <v>165</v>
      </c>
      <c r="J1713" t="s">
        <v>89</v>
      </c>
      <c r="K1713" t="s">
        <v>213</v>
      </c>
      <c r="L1713" t="s">
        <v>214</v>
      </c>
      <c r="M1713" t="s">
        <v>215</v>
      </c>
      <c r="N1713" t="s">
        <v>216</v>
      </c>
      <c r="O1713" t="s">
        <v>4099</v>
      </c>
      <c r="P1713" t="s">
        <v>5</v>
      </c>
      <c r="Q1713" s="18">
        <v>359590080525667</v>
      </c>
      <c r="R1713" s="18">
        <v>359590080423665</v>
      </c>
      <c r="S1713">
        <v>0</v>
      </c>
      <c r="T1713" t="s">
        <v>1933</v>
      </c>
      <c r="W1713" t="s">
        <v>89</v>
      </c>
      <c r="X1713" t="s">
        <v>89</v>
      </c>
      <c r="Y1713" t="s">
        <v>217</v>
      </c>
      <c r="Z1713" s="18">
        <v>359590080423665</v>
      </c>
      <c r="AA1713" t="s">
        <v>4295</v>
      </c>
      <c r="AC1713" t="e">
        <v>#N/A</v>
      </c>
    </row>
    <row r="1714" spans="1:29">
      <c r="A1714" t="s">
        <v>4095</v>
      </c>
      <c r="B1714">
        <v>81</v>
      </c>
      <c r="C1714" t="s">
        <v>4096</v>
      </c>
      <c r="D1714" t="s">
        <v>4097</v>
      </c>
      <c r="E1714" t="s">
        <v>4098</v>
      </c>
      <c r="H1714" t="s">
        <v>165</v>
      </c>
      <c r="J1714" t="s">
        <v>89</v>
      </c>
      <c r="K1714" t="s">
        <v>213</v>
      </c>
      <c r="L1714" t="s">
        <v>214</v>
      </c>
      <c r="M1714" t="s">
        <v>215</v>
      </c>
      <c r="N1714" t="s">
        <v>216</v>
      </c>
      <c r="O1714" t="s">
        <v>4099</v>
      </c>
      <c r="P1714" t="s">
        <v>5</v>
      </c>
      <c r="Q1714" s="18">
        <v>359590080519363</v>
      </c>
      <c r="R1714" s="18">
        <v>359590080417360</v>
      </c>
      <c r="S1714">
        <v>0</v>
      </c>
      <c r="T1714" t="s">
        <v>1933</v>
      </c>
      <c r="W1714" t="s">
        <v>89</v>
      </c>
      <c r="X1714" t="s">
        <v>89</v>
      </c>
      <c r="Y1714" t="s">
        <v>217</v>
      </c>
      <c r="Z1714" s="18">
        <v>359590080417360</v>
      </c>
      <c r="AA1714" t="s">
        <v>4295</v>
      </c>
      <c r="AC1714" t="e">
        <v>#N/A</v>
      </c>
    </row>
    <row r="1715" spans="1:29">
      <c r="A1715" t="s">
        <v>4095</v>
      </c>
      <c r="B1715">
        <v>81</v>
      </c>
      <c r="C1715" t="s">
        <v>4096</v>
      </c>
      <c r="D1715" t="s">
        <v>4097</v>
      </c>
      <c r="E1715" t="s">
        <v>4098</v>
      </c>
      <c r="H1715" t="s">
        <v>165</v>
      </c>
      <c r="J1715" t="s">
        <v>89</v>
      </c>
      <c r="K1715" t="s">
        <v>213</v>
      </c>
      <c r="L1715" t="s">
        <v>214</v>
      </c>
      <c r="M1715" t="s">
        <v>215</v>
      </c>
      <c r="N1715" t="s">
        <v>216</v>
      </c>
      <c r="O1715" t="s">
        <v>4099</v>
      </c>
      <c r="P1715" t="s">
        <v>5</v>
      </c>
      <c r="Q1715" s="18">
        <v>359590080530576</v>
      </c>
      <c r="R1715" s="18">
        <v>359590080428573</v>
      </c>
      <c r="S1715">
        <v>0</v>
      </c>
      <c r="T1715" t="s">
        <v>1933</v>
      </c>
      <c r="W1715" t="s">
        <v>89</v>
      </c>
      <c r="X1715" t="s">
        <v>89</v>
      </c>
      <c r="Y1715" t="s">
        <v>217</v>
      </c>
      <c r="Z1715" s="18">
        <v>359590080428573</v>
      </c>
      <c r="AA1715" t="s">
        <v>4295</v>
      </c>
      <c r="AC1715" t="e">
        <v>#N/A</v>
      </c>
    </row>
    <row r="1716" spans="1:29">
      <c r="A1716" t="s">
        <v>4095</v>
      </c>
      <c r="B1716">
        <v>81</v>
      </c>
      <c r="C1716" t="s">
        <v>4096</v>
      </c>
      <c r="D1716" t="s">
        <v>4097</v>
      </c>
      <c r="E1716" t="s">
        <v>4098</v>
      </c>
      <c r="H1716" t="s">
        <v>165</v>
      </c>
      <c r="J1716" t="s">
        <v>89</v>
      </c>
      <c r="K1716" t="s">
        <v>213</v>
      </c>
      <c r="L1716" t="s">
        <v>214</v>
      </c>
      <c r="M1716" t="s">
        <v>215</v>
      </c>
      <c r="N1716" t="s">
        <v>216</v>
      </c>
      <c r="O1716" t="s">
        <v>4099</v>
      </c>
      <c r="P1716" t="s">
        <v>5</v>
      </c>
      <c r="Q1716" s="18">
        <v>359590080530956</v>
      </c>
      <c r="R1716" s="18">
        <v>359590080428953</v>
      </c>
      <c r="S1716">
        <v>0</v>
      </c>
      <c r="T1716" t="s">
        <v>1933</v>
      </c>
      <c r="W1716" t="s">
        <v>89</v>
      </c>
      <c r="X1716" t="s">
        <v>89</v>
      </c>
      <c r="Y1716" t="s">
        <v>217</v>
      </c>
      <c r="Z1716" s="18">
        <v>359590080428953</v>
      </c>
      <c r="AA1716" t="s">
        <v>4295</v>
      </c>
      <c r="AC1716" t="e">
        <v>#N/A</v>
      </c>
    </row>
    <row r="1717" spans="1:29">
      <c r="A1717" t="s">
        <v>4095</v>
      </c>
      <c r="B1717">
        <v>81</v>
      </c>
      <c r="C1717" t="s">
        <v>4096</v>
      </c>
      <c r="D1717" t="s">
        <v>4097</v>
      </c>
      <c r="E1717" t="s">
        <v>4098</v>
      </c>
      <c r="H1717" t="s">
        <v>165</v>
      </c>
      <c r="J1717" t="s">
        <v>89</v>
      </c>
      <c r="K1717" t="s">
        <v>213</v>
      </c>
      <c r="L1717" t="s">
        <v>214</v>
      </c>
      <c r="M1717" t="s">
        <v>215</v>
      </c>
      <c r="N1717" t="s">
        <v>216</v>
      </c>
      <c r="O1717" t="s">
        <v>4099</v>
      </c>
      <c r="P1717" t="s">
        <v>5</v>
      </c>
      <c r="Q1717" s="18">
        <v>353668100482642</v>
      </c>
      <c r="R1717" s="18">
        <v>353668100436648</v>
      </c>
      <c r="S1717">
        <v>0</v>
      </c>
      <c r="T1717" t="s">
        <v>1933</v>
      </c>
      <c r="W1717" t="s">
        <v>89</v>
      </c>
      <c r="X1717" t="s">
        <v>89</v>
      </c>
      <c r="Y1717" t="s">
        <v>217</v>
      </c>
      <c r="Z1717" s="18">
        <v>353668100436648</v>
      </c>
      <c r="AA1717" t="s">
        <v>4295</v>
      </c>
      <c r="AC1717" t="e">
        <v>#N/A</v>
      </c>
    </row>
    <row r="1718" spans="1:29">
      <c r="A1718" t="s">
        <v>4095</v>
      </c>
      <c r="B1718">
        <v>81</v>
      </c>
      <c r="C1718" t="s">
        <v>4096</v>
      </c>
      <c r="D1718" t="s">
        <v>4097</v>
      </c>
      <c r="E1718" t="s">
        <v>4098</v>
      </c>
      <c r="F1718" t="s">
        <v>2352</v>
      </c>
      <c r="G1718" t="s">
        <v>1153</v>
      </c>
      <c r="H1718" t="s">
        <v>2352</v>
      </c>
      <c r="I1718" t="s">
        <v>1153</v>
      </c>
      <c r="J1718" t="s">
        <v>93</v>
      </c>
      <c r="K1718" t="s">
        <v>754</v>
      </c>
      <c r="L1718" t="s">
        <v>678</v>
      </c>
      <c r="M1718" t="s">
        <v>679</v>
      </c>
      <c r="N1718" t="s">
        <v>325</v>
      </c>
      <c r="O1718" t="s">
        <v>4099</v>
      </c>
      <c r="P1718" t="s">
        <v>5</v>
      </c>
      <c r="Q1718" s="18">
        <v>353668100378923</v>
      </c>
      <c r="R1718" s="18">
        <v>353668100174926</v>
      </c>
      <c r="S1718">
        <v>0</v>
      </c>
      <c r="T1718" t="s">
        <v>1932</v>
      </c>
      <c r="W1718" t="s">
        <v>93</v>
      </c>
      <c r="X1718" t="s">
        <v>93</v>
      </c>
      <c r="Y1718" t="s">
        <v>326</v>
      </c>
      <c r="Z1718" s="18">
        <v>353668100174926</v>
      </c>
      <c r="AA1718" t="s">
        <v>4295</v>
      </c>
      <c r="AC1718" t="e">
        <v>#N/A</v>
      </c>
    </row>
    <row r="1719" spans="1:29">
      <c r="A1719" t="s">
        <v>4095</v>
      </c>
      <c r="B1719">
        <v>81</v>
      </c>
      <c r="C1719" t="s">
        <v>4096</v>
      </c>
      <c r="D1719" t="s">
        <v>4097</v>
      </c>
      <c r="E1719" t="s">
        <v>4098</v>
      </c>
      <c r="F1719" t="s">
        <v>2453</v>
      </c>
      <c r="G1719" t="s">
        <v>2454</v>
      </c>
      <c r="H1719" t="s">
        <v>2453</v>
      </c>
      <c r="I1719" t="s">
        <v>2454</v>
      </c>
      <c r="J1719" t="s">
        <v>93</v>
      </c>
      <c r="K1719" t="s">
        <v>754</v>
      </c>
      <c r="L1719" t="s">
        <v>678</v>
      </c>
      <c r="M1719" t="s">
        <v>679</v>
      </c>
      <c r="N1719" t="s">
        <v>325</v>
      </c>
      <c r="O1719" t="s">
        <v>4099</v>
      </c>
      <c r="P1719" t="s">
        <v>5</v>
      </c>
      <c r="Q1719" s="18">
        <v>353668100249009</v>
      </c>
      <c r="R1719" s="18">
        <v>353668100045001</v>
      </c>
      <c r="S1719">
        <v>0</v>
      </c>
      <c r="T1719" t="s">
        <v>1932</v>
      </c>
      <c r="W1719" t="s">
        <v>93</v>
      </c>
      <c r="X1719" t="s">
        <v>93</v>
      </c>
      <c r="Y1719" t="s">
        <v>326</v>
      </c>
      <c r="Z1719" s="18">
        <v>353668100045001</v>
      </c>
      <c r="AA1719" t="s">
        <v>4295</v>
      </c>
      <c r="AC1719" t="e">
        <v>#N/A</v>
      </c>
    </row>
    <row r="1720" spans="1:29">
      <c r="A1720" t="s">
        <v>4095</v>
      </c>
      <c r="B1720">
        <v>81</v>
      </c>
      <c r="C1720" t="s">
        <v>4096</v>
      </c>
      <c r="D1720" t="s">
        <v>4097</v>
      </c>
      <c r="E1720" t="s">
        <v>4098</v>
      </c>
      <c r="F1720" t="s">
        <v>2447</v>
      </c>
      <c r="G1720" t="s">
        <v>10</v>
      </c>
      <c r="H1720" t="s">
        <v>2447</v>
      </c>
      <c r="I1720" t="s">
        <v>10</v>
      </c>
      <c r="J1720" t="s">
        <v>93</v>
      </c>
      <c r="K1720" t="s">
        <v>754</v>
      </c>
      <c r="L1720" t="s">
        <v>678</v>
      </c>
      <c r="M1720" t="s">
        <v>679</v>
      </c>
      <c r="N1720" t="s">
        <v>325</v>
      </c>
      <c r="O1720" t="s">
        <v>4099</v>
      </c>
      <c r="P1720" t="s">
        <v>5</v>
      </c>
      <c r="Q1720" s="18">
        <v>353668100346029</v>
      </c>
      <c r="R1720" s="18">
        <v>353668100142022</v>
      </c>
      <c r="S1720">
        <v>0</v>
      </c>
      <c r="T1720" t="s">
        <v>1932</v>
      </c>
      <c r="W1720" t="s">
        <v>93</v>
      </c>
      <c r="X1720" t="s">
        <v>93</v>
      </c>
      <c r="Y1720" t="s">
        <v>326</v>
      </c>
      <c r="Z1720" s="18">
        <v>353668100142022</v>
      </c>
      <c r="AA1720" t="s">
        <v>4295</v>
      </c>
      <c r="AC1720" t="e">
        <v>#N/A</v>
      </c>
    </row>
    <row r="1721" spans="1:29">
      <c r="A1721" t="s">
        <v>4095</v>
      </c>
      <c r="B1721">
        <v>81</v>
      </c>
      <c r="C1721" t="s">
        <v>4096</v>
      </c>
      <c r="D1721" t="s">
        <v>4097</v>
      </c>
      <c r="E1721" t="s">
        <v>4098</v>
      </c>
      <c r="F1721" t="s">
        <v>2426</v>
      </c>
      <c r="G1721" t="s">
        <v>2427</v>
      </c>
      <c r="H1721" t="s">
        <v>2426</v>
      </c>
      <c r="I1721" t="s">
        <v>2427</v>
      </c>
      <c r="J1721" t="s">
        <v>93</v>
      </c>
      <c r="K1721" t="s">
        <v>754</v>
      </c>
      <c r="L1721" t="s">
        <v>678</v>
      </c>
      <c r="M1721" t="s">
        <v>679</v>
      </c>
      <c r="N1721" t="s">
        <v>325</v>
      </c>
      <c r="O1721" t="s">
        <v>4099</v>
      </c>
      <c r="P1721" t="s">
        <v>5</v>
      </c>
      <c r="Q1721" s="18">
        <v>353668100306775</v>
      </c>
      <c r="R1721" s="18">
        <v>353668100102778</v>
      </c>
      <c r="S1721">
        <v>0</v>
      </c>
      <c r="T1721" t="s">
        <v>1932</v>
      </c>
      <c r="W1721" t="s">
        <v>93</v>
      </c>
      <c r="X1721" t="s">
        <v>93</v>
      </c>
      <c r="Y1721" t="s">
        <v>326</v>
      </c>
      <c r="Z1721" s="18">
        <v>353668100102778</v>
      </c>
      <c r="AA1721" t="s">
        <v>4295</v>
      </c>
      <c r="AC1721" t="e">
        <v>#N/A</v>
      </c>
    </row>
    <row r="1722" spans="1:29">
      <c r="A1722" t="s">
        <v>4095</v>
      </c>
      <c r="B1722">
        <v>81</v>
      </c>
      <c r="C1722" t="s">
        <v>4096</v>
      </c>
      <c r="D1722" t="s">
        <v>4097</v>
      </c>
      <c r="E1722" t="s">
        <v>4098</v>
      </c>
      <c r="F1722" t="s">
        <v>2352</v>
      </c>
      <c r="G1722" t="s">
        <v>1153</v>
      </c>
      <c r="H1722" t="s">
        <v>2352</v>
      </c>
      <c r="I1722" t="s">
        <v>1153</v>
      </c>
      <c r="J1722" t="s">
        <v>93</v>
      </c>
      <c r="K1722" t="s">
        <v>754</v>
      </c>
      <c r="L1722" t="s">
        <v>678</v>
      </c>
      <c r="M1722" t="s">
        <v>679</v>
      </c>
      <c r="N1722" t="s">
        <v>325</v>
      </c>
      <c r="O1722" t="s">
        <v>4099</v>
      </c>
      <c r="P1722" t="s">
        <v>5</v>
      </c>
      <c r="Q1722" s="18">
        <v>353668100311072</v>
      </c>
      <c r="R1722" s="18">
        <v>353668100107074</v>
      </c>
      <c r="S1722">
        <v>0</v>
      </c>
      <c r="T1722" t="s">
        <v>1932</v>
      </c>
      <c r="W1722" t="s">
        <v>93</v>
      </c>
      <c r="X1722" t="s">
        <v>93</v>
      </c>
      <c r="Y1722" t="s">
        <v>326</v>
      </c>
      <c r="Z1722" s="18">
        <v>353668100107074</v>
      </c>
      <c r="AA1722" t="s">
        <v>4295</v>
      </c>
      <c r="AC1722" t="e">
        <v>#N/A</v>
      </c>
    </row>
    <row r="1723" spans="1:29">
      <c r="A1723" t="s">
        <v>4095</v>
      </c>
      <c r="B1723">
        <v>81</v>
      </c>
      <c r="C1723" t="s">
        <v>4096</v>
      </c>
      <c r="D1723" t="s">
        <v>4097</v>
      </c>
      <c r="E1723" t="s">
        <v>4098</v>
      </c>
      <c r="F1723" t="s">
        <v>2166</v>
      </c>
      <c r="G1723" t="s">
        <v>2167</v>
      </c>
      <c r="H1723" t="s">
        <v>2166</v>
      </c>
      <c r="I1723" t="s">
        <v>2167</v>
      </c>
      <c r="J1723" t="s">
        <v>64</v>
      </c>
      <c r="K1723" t="s">
        <v>379</v>
      </c>
      <c r="L1723" t="s">
        <v>309</v>
      </c>
      <c r="M1723" t="s">
        <v>310</v>
      </c>
      <c r="N1723" t="s">
        <v>216</v>
      </c>
      <c r="O1723" t="s">
        <v>4099</v>
      </c>
      <c r="P1723" t="s">
        <v>5</v>
      </c>
      <c r="Q1723" s="18">
        <v>353668100476669</v>
      </c>
      <c r="R1723" s="18">
        <v>353668100430666</v>
      </c>
      <c r="S1723">
        <v>0</v>
      </c>
      <c r="T1723" t="s">
        <v>1932</v>
      </c>
      <c r="W1723" t="s">
        <v>64</v>
      </c>
      <c r="X1723" t="s">
        <v>64</v>
      </c>
      <c r="Y1723" t="s">
        <v>217</v>
      </c>
      <c r="Z1723" s="18">
        <v>353668100430666</v>
      </c>
      <c r="AA1723" t="s">
        <v>4295</v>
      </c>
      <c r="AC1723" t="e">
        <v>#N/A</v>
      </c>
    </row>
    <row r="1724" spans="1:29">
      <c r="A1724" t="s">
        <v>4095</v>
      </c>
      <c r="B1724">
        <v>81</v>
      </c>
      <c r="C1724" t="s">
        <v>4096</v>
      </c>
      <c r="D1724" t="s">
        <v>4097</v>
      </c>
      <c r="E1724" t="s">
        <v>4098</v>
      </c>
      <c r="F1724" t="s">
        <v>2502</v>
      </c>
      <c r="G1724" t="s">
        <v>2503</v>
      </c>
      <c r="H1724" t="s">
        <v>2502</v>
      </c>
      <c r="I1724" t="s">
        <v>2503</v>
      </c>
      <c r="J1724" t="s">
        <v>93</v>
      </c>
      <c r="K1724" t="s">
        <v>754</v>
      </c>
      <c r="L1724" t="s">
        <v>678</v>
      </c>
      <c r="M1724" t="s">
        <v>679</v>
      </c>
      <c r="N1724" t="s">
        <v>325</v>
      </c>
      <c r="O1724" t="s">
        <v>4099</v>
      </c>
      <c r="P1724" t="s">
        <v>5</v>
      </c>
      <c r="Q1724" s="18">
        <v>353668100350807</v>
      </c>
      <c r="R1724" s="18">
        <v>353668100146809</v>
      </c>
      <c r="S1724">
        <v>0</v>
      </c>
      <c r="T1724" t="s">
        <v>1932</v>
      </c>
      <c r="W1724" t="s">
        <v>93</v>
      </c>
      <c r="X1724" t="s">
        <v>93</v>
      </c>
      <c r="Y1724" t="s">
        <v>326</v>
      </c>
      <c r="Z1724" s="18">
        <v>353668100146809</v>
      </c>
      <c r="AA1724" t="s">
        <v>4295</v>
      </c>
      <c r="AC1724" t="e">
        <v>#N/A</v>
      </c>
    </row>
    <row r="1725" spans="1:29">
      <c r="A1725" t="s">
        <v>4095</v>
      </c>
      <c r="B1725">
        <v>81</v>
      </c>
      <c r="C1725" t="s">
        <v>4096</v>
      </c>
      <c r="D1725" t="s">
        <v>4097</v>
      </c>
      <c r="E1725" t="s">
        <v>4098</v>
      </c>
      <c r="F1725" t="s">
        <v>1103</v>
      </c>
      <c r="G1725" t="s">
        <v>263</v>
      </c>
      <c r="H1725" t="s">
        <v>1103</v>
      </c>
      <c r="I1725" t="s">
        <v>263</v>
      </c>
      <c r="J1725" t="s">
        <v>64</v>
      </c>
      <c r="K1725" t="s">
        <v>379</v>
      </c>
      <c r="L1725" t="s">
        <v>309</v>
      </c>
      <c r="M1725" t="s">
        <v>310</v>
      </c>
      <c r="N1725" t="s">
        <v>216</v>
      </c>
      <c r="O1725" t="s">
        <v>4099</v>
      </c>
      <c r="P1725" t="s">
        <v>5</v>
      </c>
      <c r="Q1725" s="18">
        <v>353668100475190</v>
      </c>
      <c r="R1725" s="18">
        <v>353668100429197</v>
      </c>
      <c r="S1725">
        <v>0</v>
      </c>
      <c r="T1725" t="s">
        <v>1932</v>
      </c>
      <c r="W1725" t="s">
        <v>64</v>
      </c>
      <c r="X1725" t="s">
        <v>64</v>
      </c>
      <c r="Y1725" t="s">
        <v>217</v>
      </c>
      <c r="Z1725" s="18">
        <v>353668100429197</v>
      </c>
      <c r="AA1725" t="s">
        <v>4295</v>
      </c>
      <c r="AC1725" t="e">
        <v>#N/A</v>
      </c>
    </row>
    <row r="1726" spans="1:29">
      <c r="A1726" t="s">
        <v>4095</v>
      </c>
      <c r="B1726">
        <v>81</v>
      </c>
      <c r="C1726" t="s">
        <v>4096</v>
      </c>
      <c r="D1726" t="s">
        <v>4097</v>
      </c>
      <c r="E1726" t="s">
        <v>4098</v>
      </c>
      <c r="F1726" t="s">
        <v>2441</v>
      </c>
      <c r="G1726" t="s">
        <v>2442</v>
      </c>
      <c r="H1726" t="s">
        <v>2441</v>
      </c>
      <c r="I1726" t="s">
        <v>2442</v>
      </c>
      <c r="J1726" t="s">
        <v>93</v>
      </c>
      <c r="K1726" t="s">
        <v>754</v>
      </c>
      <c r="L1726" t="s">
        <v>678</v>
      </c>
      <c r="M1726" t="s">
        <v>679</v>
      </c>
      <c r="N1726" t="s">
        <v>325</v>
      </c>
      <c r="O1726" t="s">
        <v>4099</v>
      </c>
      <c r="P1726" t="s">
        <v>5</v>
      </c>
      <c r="Q1726" s="18">
        <v>353668100329181</v>
      </c>
      <c r="R1726" s="18">
        <v>353668100125183</v>
      </c>
      <c r="S1726">
        <v>0</v>
      </c>
      <c r="T1726" t="s">
        <v>1932</v>
      </c>
      <c r="W1726" t="s">
        <v>93</v>
      </c>
      <c r="X1726" t="s">
        <v>93</v>
      </c>
      <c r="Y1726" t="s">
        <v>326</v>
      </c>
      <c r="Z1726" s="18">
        <v>353668100125183</v>
      </c>
      <c r="AA1726" t="s">
        <v>4295</v>
      </c>
      <c r="AC1726" t="e">
        <v>#N/A</v>
      </c>
    </row>
    <row r="1727" spans="1:29">
      <c r="A1727" t="s">
        <v>4095</v>
      </c>
      <c r="B1727">
        <v>81</v>
      </c>
      <c r="C1727" t="s">
        <v>4096</v>
      </c>
      <c r="D1727" t="s">
        <v>4097</v>
      </c>
      <c r="E1727" t="s">
        <v>4098</v>
      </c>
      <c r="F1727" t="s">
        <v>2162</v>
      </c>
      <c r="G1727" t="s">
        <v>2163</v>
      </c>
      <c r="H1727" t="s">
        <v>2162</v>
      </c>
      <c r="I1727" t="s">
        <v>2163</v>
      </c>
      <c r="J1727" t="s">
        <v>34</v>
      </c>
      <c r="K1727" t="s">
        <v>653</v>
      </c>
      <c r="L1727" t="s">
        <v>178</v>
      </c>
      <c r="M1727" t="s">
        <v>179</v>
      </c>
      <c r="N1727" t="s">
        <v>180</v>
      </c>
      <c r="O1727" t="s">
        <v>4099</v>
      </c>
      <c r="P1727" t="s">
        <v>5</v>
      </c>
      <c r="Q1727" s="18">
        <v>353668100311056</v>
      </c>
      <c r="R1727" s="18">
        <v>353668100107058</v>
      </c>
      <c r="S1727">
        <v>0</v>
      </c>
      <c r="T1727" t="s">
        <v>1932</v>
      </c>
      <c r="W1727" t="s">
        <v>34</v>
      </c>
      <c r="X1727" t="s">
        <v>34</v>
      </c>
      <c r="Y1727" t="s">
        <v>183</v>
      </c>
      <c r="Z1727" s="18">
        <v>353668100107058</v>
      </c>
      <c r="AA1727" t="s">
        <v>4295</v>
      </c>
      <c r="AC1727" t="e">
        <v>#N/A</v>
      </c>
    </row>
    <row r="1728" spans="1:29">
      <c r="A1728" t="s">
        <v>4095</v>
      </c>
      <c r="B1728">
        <v>81</v>
      </c>
      <c r="C1728" t="s">
        <v>4096</v>
      </c>
      <c r="D1728" t="s">
        <v>4097</v>
      </c>
      <c r="E1728" t="s">
        <v>4098</v>
      </c>
      <c r="F1728" t="s">
        <v>2162</v>
      </c>
      <c r="G1728" t="s">
        <v>2163</v>
      </c>
      <c r="H1728" t="s">
        <v>2162</v>
      </c>
      <c r="I1728" t="s">
        <v>2163</v>
      </c>
      <c r="J1728" t="s">
        <v>34</v>
      </c>
      <c r="K1728" t="s">
        <v>653</v>
      </c>
      <c r="L1728" t="s">
        <v>178</v>
      </c>
      <c r="M1728" t="s">
        <v>179</v>
      </c>
      <c r="N1728" t="s">
        <v>180</v>
      </c>
      <c r="O1728" t="s">
        <v>4099</v>
      </c>
      <c r="P1728" t="s">
        <v>5</v>
      </c>
      <c r="Q1728" s="18">
        <v>359590080517268</v>
      </c>
      <c r="R1728" s="18">
        <v>359590080415265</v>
      </c>
      <c r="S1728">
        <v>0</v>
      </c>
      <c r="T1728" t="s">
        <v>1932</v>
      </c>
      <c r="W1728" t="s">
        <v>34</v>
      </c>
      <c r="X1728" t="s">
        <v>34</v>
      </c>
      <c r="Y1728" t="s">
        <v>183</v>
      </c>
      <c r="Z1728" s="18">
        <v>359590080415265</v>
      </c>
      <c r="AA1728" t="s">
        <v>4295</v>
      </c>
      <c r="AC1728" t="e">
        <v>#N/A</v>
      </c>
    </row>
    <row r="1729" spans="1:29">
      <c r="A1729" t="s">
        <v>4095</v>
      </c>
      <c r="B1729">
        <v>81</v>
      </c>
      <c r="C1729" t="s">
        <v>4096</v>
      </c>
      <c r="D1729" t="s">
        <v>4097</v>
      </c>
      <c r="E1729" t="s">
        <v>4098</v>
      </c>
      <c r="F1729" t="s">
        <v>2162</v>
      </c>
      <c r="G1729" t="s">
        <v>2163</v>
      </c>
      <c r="H1729" t="s">
        <v>2162</v>
      </c>
      <c r="I1729" t="s">
        <v>2163</v>
      </c>
      <c r="J1729" t="s">
        <v>34</v>
      </c>
      <c r="K1729" t="s">
        <v>653</v>
      </c>
      <c r="L1729" t="s">
        <v>178</v>
      </c>
      <c r="M1729" t="s">
        <v>179</v>
      </c>
      <c r="N1729" t="s">
        <v>180</v>
      </c>
      <c r="O1729" t="s">
        <v>4099</v>
      </c>
      <c r="P1729" t="s">
        <v>5</v>
      </c>
      <c r="Q1729" s="18">
        <v>359590080511949</v>
      </c>
      <c r="R1729" s="18">
        <v>359590080409946</v>
      </c>
      <c r="S1729">
        <v>0</v>
      </c>
      <c r="T1729" t="s">
        <v>1932</v>
      </c>
      <c r="W1729" t="s">
        <v>34</v>
      </c>
      <c r="X1729" t="s">
        <v>34</v>
      </c>
      <c r="Y1729" t="s">
        <v>183</v>
      </c>
      <c r="Z1729" s="18">
        <v>359590080409946</v>
      </c>
      <c r="AA1729" t="s">
        <v>4295</v>
      </c>
      <c r="AC1729" t="e">
        <v>#N/A</v>
      </c>
    </row>
    <row r="1730" spans="1:29">
      <c r="A1730" t="s">
        <v>4095</v>
      </c>
      <c r="B1730">
        <v>81</v>
      </c>
      <c r="C1730" t="s">
        <v>4096</v>
      </c>
      <c r="D1730" t="s">
        <v>4097</v>
      </c>
      <c r="E1730" t="s">
        <v>4098</v>
      </c>
      <c r="F1730" t="s">
        <v>2162</v>
      </c>
      <c r="G1730" t="s">
        <v>2163</v>
      </c>
      <c r="H1730" t="s">
        <v>2162</v>
      </c>
      <c r="I1730" t="s">
        <v>2163</v>
      </c>
      <c r="J1730" t="s">
        <v>34</v>
      </c>
      <c r="K1730" t="s">
        <v>653</v>
      </c>
      <c r="L1730" t="s">
        <v>178</v>
      </c>
      <c r="M1730" t="s">
        <v>179</v>
      </c>
      <c r="N1730" t="s">
        <v>180</v>
      </c>
      <c r="O1730" t="s">
        <v>4099</v>
      </c>
      <c r="P1730" t="s">
        <v>5</v>
      </c>
      <c r="Q1730" s="18">
        <v>359590080523258</v>
      </c>
      <c r="R1730" s="18">
        <v>359590080421255</v>
      </c>
      <c r="S1730">
        <v>0</v>
      </c>
      <c r="T1730" t="s">
        <v>1932</v>
      </c>
      <c r="W1730" t="s">
        <v>34</v>
      </c>
      <c r="X1730" t="s">
        <v>34</v>
      </c>
      <c r="Y1730" t="s">
        <v>183</v>
      </c>
      <c r="Z1730" s="18">
        <v>359590080421255</v>
      </c>
      <c r="AA1730" t="s">
        <v>4295</v>
      </c>
      <c r="AC1730" t="e">
        <v>#N/A</v>
      </c>
    </row>
    <row r="1731" spans="1:29">
      <c r="A1731" t="s">
        <v>4095</v>
      </c>
      <c r="B1731">
        <v>81</v>
      </c>
      <c r="C1731" t="s">
        <v>4096</v>
      </c>
      <c r="D1731" t="s">
        <v>4097</v>
      </c>
      <c r="E1731" t="s">
        <v>4098</v>
      </c>
      <c r="F1731" t="s">
        <v>2162</v>
      </c>
      <c r="G1731" t="s">
        <v>2163</v>
      </c>
      <c r="H1731" t="s">
        <v>2162</v>
      </c>
      <c r="I1731" t="s">
        <v>2163</v>
      </c>
      <c r="J1731" t="s">
        <v>34</v>
      </c>
      <c r="K1731" t="s">
        <v>653</v>
      </c>
      <c r="L1731" t="s">
        <v>178</v>
      </c>
      <c r="M1731" t="s">
        <v>179</v>
      </c>
      <c r="N1731" t="s">
        <v>180</v>
      </c>
      <c r="O1731" t="s">
        <v>4099</v>
      </c>
      <c r="P1731" t="s">
        <v>5</v>
      </c>
      <c r="Q1731" s="18">
        <v>353668100307492</v>
      </c>
      <c r="R1731" s="18">
        <v>353668100103495</v>
      </c>
      <c r="S1731">
        <v>0</v>
      </c>
      <c r="T1731" t="s">
        <v>1932</v>
      </c>
      <c r="W1731" t="s">
        <v>34</v>
      </c>
      <c r="X1731" t="s">
        <v>34</v>
      </c>
      <c r="Y1731" t="s">
        <v>183</v>
      </c>
      <c r="Z1731" s="18">
        <v>353668100103495</v>
      </c>
      <c r="AA1731" t="s">
        <v>4295</v>
      </c>
      <c r="AC1731" t="e">
        <v>#N/A</v>
      </c>
    </row>
    <row r="1732" spans="1:29">
      <c r="A1732" t="s">
        <v>4095</v>
      </c>
      <c r="B1732">
        <v>81</v>
      </c>
      <c r="C1732" t="s">
        <v>4096</v>
      </c>
      <c r="D1732" t="s">
        <v>4097</v>
      </c>
      <c r="E1732" t="s">
        <v>4098</v>
      </c>
      <c r="F1732" t="s">
        <v>2162</v>
      </c>
      <c r="G1732" t="s">
        <v>2163</v>
      </c>
      <c r="H1732" t="s">
        <v>2162</v>
      </c>
      <c r="I1732" t="s">
        <v>2163</v>
      </c>
      <c r="J1732" t="s">
        <v>34</v>
      </c>
      <c r="K1732" t="s">
        <v>653</v>
      </c>
      <c r="L1732" t="s">
        <v>178</v>
      </c>
      <c r="M1732" t="s">
        <v>179</v>
      </c>
      <c r="N1732" t="s">
        <v>180</v>
      </c>
      <c r="O1732" t="s">
        <v>4099</v>
      </c>
      <c r="P1732" t="s">
        <v>5</v>
      </c>
      <c r="Q1732" s="18">
        <v>359590080514158</v>
      </c>
      <c r="R1732" s="18">
        <v>359590080412155</v>
      </c>
      <c r="S1732">
        <v>0</v>
      </c>
      <c r="T1732" t="s">
        <v>1932</v>
      </c>
      <c r="W1732" t="s">
        <v>34</v>
      </c>
      <c r="X1732" t="s">
        <v>34</v>
      </c>
      <c r="Y1732" t="s">
        <v>183</v>
      </c>
      <c r="Z1732" s="18">
        <v>359590080412155</v>
      </c>
      <c r="AA1732" t="s">
        <v>4295</v>
      </c>
      <c r="AC1732" t="e">
        <v>#N/A</v>
      </c>
    </row>
    <row r="1733" spans="1:29">
      <c r="A1733" t="s">
        <v>4095</v>
      </c>
      <c r="B1733">
        <v>81</v>
      </c>
      <c r="C1733" t="s">
        <v>4096</v>
      </c>
      <c r="D1733" t="s">
        <v>4097</v>
      </c>
      <c r="E1733" t="s">
        <v>4098</v>
      </c>
      <c r="F1733" t="s">
        <v>2352</v>
      </c>
      <c r="G1733" t="s">
        <v>1153</v>
      </c>
      <c r="H1733" t="s">
        <v>2352</v>
      </c>
      <c r="I1733" t="s">
        <v>1153</v>
      </c>
      <c r="J1733" t="s">
        <v>93</v>
      </c>
      <c r="K1733" t="s">
        <v>754</v>
      </c>
      <c r="L1733" t="s">
        <v>678</v>
      </c>
      <c r="M1733" t="s">
        <v>679</v>
      </c>
      <c r="N1733" t="s">
        <v>325</v>
      </c>
      <c r="O1733" t="s">
        <v>4099</v>
      </c>
      <c r="P1733" t="s">
        <v>5</v>
      </c>
      <c r="Q1733" s="18">
        <v>353668100357240</v>
      </c>
      <c r="R1733" s="18">
        <v>353668100153243</v>
      </c>
      <c r="S1733">
        <v>0</v>
      </c>
      <c r="T1733" t="s">
        <v>1932</v>
      </c>
      <c r="W1733" t="s">
        <v>93</v>
      </c>
      <c r="X1733" t="s">
        <v>93</v>
      </c>
      <c r="Y1733" t="s">
        <v>326</v>
      </c>
      <c r="Z1733" s="18">
        <v>353668100153243</v>
      </c>
      <c r="AA1733" t="s">
        <v>4295</v>
      </c>
      <c r="AC1733" t="e">
        <v>#N/A</v>
      </c>
    </row>
    <row r="1734" spans="1:29">
      <c r="A1734" t="s">
        <v>4095</v>
      </c>
      <c r="B1734">
        <v>81</v>
      </c>
      <c r="C1734" t="s">
        <v>4096</v>
      </c>
      <c r="D1734" t="s">
        <v>4097</v>
      </c>
      <c r="E1734" t="s">
        <v>4098</v>
      </c>
      <c r="F1734" t="s">
        <v>2155</v>
      </c>
      <c r="G1734" t="s">
        <v>2156</v>
      </c>
      <c r="H1734" t="s">
        <v>2155</v>
      </c>
      <c r="I1734" t="s">
        <v>2156</v>
      </c>
      <c r="J1734" t="s">
        <v>34</v>
      </c>
      <c r="K1734" t="s">
        <v>653</v>
      </c>
      <c r="L1734" t="s">
        <v>178</v>
      </c>
      <c r="M1734" t="s">
        <v>179</v>
      </c>
      <c r="N1734" t="s">
        <v>180</v>
      </c>
      <c r="O1734" t="s">
        <v>4099</v>
      </c>
      <c r="P1734" t="s">
        <v>5</v>
      </c>
      <c r="Q1734" s="18">
        <v>359590080511170</v>
      </c>
      <c r="R1734" s="18">
        <v>359590080409177</v>
      </c>
      <c r="S1734">
        <v>0</v>
      </c>
      <c r="T1734" t="s">
        <v>1932</v>
      </c>
      <c r="W1734" t="s">
        <v>34</v>
      </c>
      <c r="X1734" t="s">
        <v>34</v>
      </c>
      <c r="Y1734" t="s">
        <v>183</v>
      </c>
      <c r="Z1734" s="18">
        <v>359590080409177</v>
      </c>
      <c r="AA1734" t="s">
        <v>4295</v>
      </c>
      <c r="AC1734" t="e">
        <v>#N/A</v>
      </c>
    </row>
    <row r="1735" spans="1:29">
      <c r="A1735" t="s">
        <v>4095</v>
      </c>
      <c r="B1735">
        <v>81</v>
      </c>
      <c r="C1735" t="s">
        <v>4096</v>
      </c>
      <c r="D1735" t="s">
        <v>4097</v>
      </c>
      <c r="E1735" t="s">
        <v>4098</v>
      </c>
      <c r="F1735" t="s">
        <v>2153</v>
      </c>
      <c r="G1735" t="s">
        <v>2154</v>
      </c>
      <c r="H1735" t="s">
        <v>2153</v>
      </c>
      <c r="I1735" t="s">
        <v>2154</v>
      </c>
      <c r="J1735" t="s">
        <v>34</v>
      </c>
      <c r="K1735" t="s">
        <v>653</v>
      </c>
      <c r="L1735" t="s">
        <v>178</v>
      </c>
      <c r="M1735" t="s">
        <v>179</v>
      </c>
      <c r="N1735" t="s">
        <v>180</v>
      </c>
      <c r="O1735" t="s">
        <v>4099</v>
      </c>
      <c r="P1735" t="s">
        <v>5</v>
      </c>
      <c r="Q1735" s="18">
        <v>353668100498671</v>
      </c>
      <c r="R1735" s="18">
        <v>353668100452678</v>
      </c>
      <c r="S1735">
        <v>0</v>
      </c>
      <c r="T1735" t="s">
        <v>1932</v>
      </c>
      <c r="W1735" t="s">
        <v>34</v>
      </c>
      <c r="X1735" t="s">
        <v>34</v>
      </c>
      <c r="Y1735" t="s">
        <v>183</v>
      </c>
      <c r="Z1735" s="18">
        <v>353668100452678</v>
      </c>
      <c r="AA1735" t="s">
        <v>4295</v>
      </c>
      <c r="AC1735" t="e">
        <v>#N/A</v>
      </c>
    </row>
    <row r="1736" spans="1:29">
      <c r="A1736" t="s">
        <v>4095</v>
      </c>
      <c r="B1736">
        <v>81</v>
      </c>
      <c r="C1736" t="s">
        <v>4096</v>
      </c>
      <c r="D1736" t="s">
        <v>4097</v>
      </c>
      <c r="E1736" t="s">
        <v>4098</v>
      </c>
      <c r="F1736" t="s">
        <v>4332</v>
      </c>
      <c r="G1736" t="s">
        <v>4333</v>
      </c>
      <c r="H1736" t="s">
        <v>4332</v>
      </c>
      <c r="I1736" t="s">
        <v>4333</v>
      </c>
      <c r="J1736" t="s">
        <v>34</v>
      </c>
      <c r="K1736" t="s">
        <v>653</v>
      </c>
      <c r="L1736" t="s">
        <v>178</v>
      </c>
      <c r="M1736" t="s">
        <v>179</v>
      </c>
      <c r="N1736" t="s">
        <v>180</v>
      </c>
      <c r="O1736" t="s">
        <v>4099</v>
      </c>
      <c r="P1736" t="s">
        <v>5</v>
      </c>
      <c r="Q1736" s="18">
        <v>353668100348777</v>
      </c>
      <c r="R1736" s="18">
        <v>353668100144770</v>
      </c>
      <c r="S1736">
        <v>0</v>
      </c>
      <c r="T1736" t="s">
        <v>1932</v>
      </c>
      <c r="W1736" t="s">
        <v>34</v>
      </c>
      <c r="X1736" t="s">
        <v>34</v>
      </c>
      <c r="Y1736" t="s">
        <v>183</v>
      </c>
      <c r="Z1736" s="18">
        <v>353668100144770</v>
      </c>
      <c r="AA1736" t="s">
        <v>4295</v>
      </c>
      <c r="AC1736" t="e">
        <v>#N/A</v>
      </c>
    </row>
    <row r="1737" spans="1:29">
      <c r="A1737" t="s">
        <v>4095</v>
      </c>
      <c r="B1737">
        <v>81</v>
      </c>
      <c r="C1737" t="s">
        <v>4096</v>
      </c>
      <c r="D1737" t="s">
        <v>4097</v>
      </c>
      <c r="E1737" t="s">
        <v>4098</v>
      </c>
      <c r="H1737" t="s">
        <v>165</v>
      </c>
      <c r="J1737" t="s">
        <v>52</v>
      </c>
      <c r="K1737" t="s">
        <v>530</v>
      </c>
      <c r="L1737" t="s">
        <v>318</v>
      </c>
      <c r="M1737" t="s">
        <v>319</v>
      </c>
      <c r="N1737" t="s">
        <v>320</v>
      </c>
      <c r="O1737" t="s">
        <v>4099</v>
      </c>
      <c r="P1737" t="s">
        <v>5</v>
      </c>
      <c r="Q1737" s="18">
        <v>353668100480323</v>
      </c>
      <c r="R1737" s="18">
        <v>353668100434320</v>
      </c>
      <c r="S1737">
        <v>0</v>
      </c>
      <c r="T1737" t="s">
        <v>1933</v>
      </c>
      <c r="W1737" t="s">
        <v>52</v>
      </c>
      <c r="X1737" t="s">
        <v>52</v>
      </c>
      <c r="Y1737" t="s">
        <v>319</v>
      </c>
      <c r="Z1737" s="18">
        <v>353668100434320</v>
      </c>
      <c r="AA1737" t="s">
        <v>4295</v>
      </c>
      <c r="AC1737" t="e">
        <v>#N/A</v>
      </c>
    </row>
    <row r="1738" spans="1:29">
      <c r="A1738" t="s">
        <v>4095</v>
      </c>
      <c r="B1738">
        <v>81</v>
      </c>
      <c r="C1738" t="s">
        <v>4096</v>
      </c>
      <c r="D1738" t="s">
        <v>4097</v>
      </c>
      <c r="E1738" t="s">
        <v>4098</v>
      </c>
      <c r="H1738" t="s">
        <v>165</v>
      </c>
      <c r="J1738" t="s">
        <v>52</v>
      </c>
      <c r="K1738" t="s">
        <v>530</v>
      </c>
      <c r="L1738" t="s">
        <v>318</v>
      </c>
      <c r="M1738" t="s">
        <v>319</v>
      </c>
      <c r="N1738" t="s">
        <v>320</v>
      </c>
      <c r="O1738" t="s">
        <v>4099</v>
      </c>
      <c r="P1738" t="s">
        <v>5</v>
      </c>
      <c r="Q1738" s="18">
        <v>353668100480620</v>
      </c>
      <c r="R1738" s="18">
        <v>353668100434627</v>
      </c>
      <c r="S1738">
        <v>0</v>
      </c>
      <c r="T1738" t="s">
        <v>1933</v>
      </c>
      <c r="W1738" t="s">
        <v>52</v>
      </c>
      <c r="X1738" t="s">
        <v>52</v>
      </c>
      <c r="Y1738" t="s">
        <v>319</v>
      </c>
      <c r="Z1738" s="18">
        <v>353668100434627</v>
      </c>
      <c r="AA1738" t="s">
        <v>4295</v>
      </c>
      <c r="AC1738" t="e">
        <v>#N/A</v>
      </c>
    </row>
    <row r="1739" spans="1:29">
      <c r="A1739" t="s">
        <v>4095</v>
      </c>
      <c r="B1739">
        <v>81</v>
      </c>
      <c r="C1739" t="s">
        <v>4096</v>
      </c>
      <c r="D1739" t="s">
        <v>4097</v>
      </c>
      <c r="E1739" t="s">
        <v>4098</v>
      </c>
      <c r="H1739" t="s">
        <v>165</v>
      </c>
      <c r="J1739" t="s">
        <v>52</v>
      </c>
      <c r="K1739" t="s">
        <v>530</v>
      </c>
      <c r="L1739" t="s">
        <v>318</v>
      </c>
      <c r="M1739" t="s">
        <v>319</v>
      </c>
      <c r="N1739" t="s">
        <v>320</v>
      </c>
      <c r="O1739" t="s">
        <v>4099</v>
      </c>
      <c r="P1739" t="s">
        <v>5</v>
      </c>
      <c r="Q1739" s="18">
        <v>353668100482873</v>
      </c>
      <c r="R1739" s="18">
        <v>353668100436879</v>
      </c>
      <c r="S1739">
        <v>0</v>
      </c>
      <c r="T1739" t="s">
        <v>1933</v>
      </c>
      <c r="W1739" t="s">
        <v>52</v>
      </c>
      <c r="X1739" t="s">
        <v>52</v>
      </c>
      <c r="Y1739" t="s">
        <v>319</v>
      </c>
      <c r="Z1739" s="18">
        <v>353668100436879</v>
      </c>
      <c r="AA1739" t="s">
        <v>4295</v>
      </c>
      <c r="AC1739" t="e">
        <v>#N/A</v>
      </c>
    </row>
    <row r="1740" spans="1:29">
      <c r="A1740" t="s">
        <v>4095</v>
      </c>
      <c r="B1740">
        <v>81</v>
      </c>
      <c r="C1740" t="s">
        <v>4096</v>
      </c>
      <c r="D1740" t="s">
        <v>4097</v>
      </c>
      <c r="E1740" t="s">
        <v>4098</v>
      </c>
      <c r="H1740" t="s">
        <v>165</v>
      </c>
      <c r="J1740" t="s">
        <v>52</v>
      </c>
      <c r="K1740" t="s">
        <v>530</v>
      </c>
      <c r="L1740" t="s">
        <v>318</v>
      </c>
      <c r="M1740" t="s">
        <v>319</v>
      </c>
      <c r="N1740" t="s">
        <v>320</v>
      </c>
      <c r="O1740" t="s">
        <v>4099</v>
      </c>
      <c r="P1740" t="s">
        <v>5</v>
      </c>
      <c r="Q1740" s="18">
        <v>353668100483681</v>
      </c>
      <c r="R1740" s="18">
        <v>353668100437687</v>
      </c>
      <c r="S1740">
        <v>0</v>
      </c>
      <c r="T1740" t="s">
        <v>1933</v>
      </c>
      <c r="W1740" t="s">
        <v>52</v>
      </c>
      <c r="X1740" t="s">
        <v>52</v>
      </c>
      <c r="Y1740" t="s">
        <v>319</v>
      </c>
      <c r="Z1740" s="18">
        <v>353668100437687</v>
      </c>
      <c r="AA1740" t="s">
        <v>4295</v>
      </c>
      <c r="AC1740" t="e">
        <v>#N/A</v>
      </c>
    </row>
    <row r="1741" spans="1:29">
      <c r="A1741" t="s">
        <v>4095</v>
      </c>
      <c r="B1741">
        <v>81</v>
      </c>
      <c r="C1741" t="s">
        <v>4096</v>
      </c>
      <c r="D1741" t="s">
        <v>4097</v>
      </c>
      <c r="E1741" t="s">
        <v>4098</v>
      </c>
      <c r="H1741" t="s">
        <v>165</v>
      </c>
      <c r="J1741" t="s">
        <v>52</v>
      </c>
      <c r="K1741" t="s">
        <v>530</v>
      </c>
      <c r="L1741" t="s">
        <v>318</v>
      </c>
      <c r="M1741" t="s">
        <v>319</v>
      </c>
      <c r="N1741" t="s">
        <v>320</v>
      </c>
      <c r="O1741" t="s">
        <v>4099</v>
      </c>
      <c r="P1741" t="s">
        <v>5</v>
      </c>
      <c r="Q1741" s="18">
        <v>353668100474227</v>
      </c>
      <c r="R1741" s="18">
        <v>353668100428223</v>
      </c>
      <c r="S1741">
        <v>0</v>
      </c>
      <c r="T1741" t="s">
        <v>1933</v>
      </c>
      <c r="W1741" t="s">
        <v>52</v>
      </c>
      <c r="X1741" t="s">
        <v>52</v>
      </c>
      <c r="Y1741" t="s">
        <v>319</v>
      </c>
      <c r="Z1741" s="18">
        <v>353668100428223</v>
      </c>
      <c r="AA1741" t="s">
        <v>4295</v>
      </c>
      <c r="AC1741" t="e">
        <v>#N/A</v>
      </c>
    </row>
    <row r="1742" spans="1:29">
      <c r="A1742" t="s">
        <v>4095</v>
      </c>
      <c r="B1742">
        <v>81</v>
      </c>
      <c r="C1742" t="s">
        <v>4096</v>
      </c>
      <c r="D1742" t="s">
        <v>4097</v>
      </c>
      <c r="E1742" t="s">
        <v>4098</v>
      </c>
      <c r="H1742" t="s">
        <v>165</v>
      </c>
      <c r="J1742" t="s">
        <v>52</v>
      </c>
      <c r="K1742" t="s">
        <v>530</v>
      </c>
      <c r="L1742" t="s">
        <v>318</v>
      </c>
      <c r="M1742" t="s">
        <v>319</v>
      </c>
      <c r="N1742" t="s">
        <v>320</v>
      </c>
      <c r="O1742" t="s">
        <v>4099</v>
      </c>
      <c r="P1742" t="s">
        <v>5</v>
      </c>
      <c r="Q1742" s="18">
        <v>353668100477774</v>
      </c>
      <c r="R1742" s="18">
        <v>353668100431771</v>
      </c>
      <c r="S1742">
        <v>0</v>
      </c>
      <c r="T1742" t="s">
        <v>1933</v>
      </c>
      <c r="W1742" t="s">
        <v>52</v>
      </c>
      <c r="X1742" t="s">
        <v>52</v>
      </c>
      <c r="Y1742" t="s">
        <v>319</v>
      </c>
      <c r="Z1742" s="18">
        <v>353668100431771</v>
      </c>
      <c r="AA1742" t="s">
        <v>4295</v>
      </c>
      <c r="AC1742" t="e">
        <v>#N/A</v>
      </c>
    </row>
    <row r="1743" spans="1:29">
      <c r="A1743" t="s">
        <v>4095</v>
      </c>
      <c r="B1743">
        <v>81</v>
      </c>
      <c r="C1743" t="s">
        <v>4096</v>
      </c>
      <c r="D1743" t="s">
        <v>4097</v>
      </c>
      <c r="E1743" t="s">
        <v>4098</v>
      </c>
      <c r="H1743" t="s">
        <v>165</v>
      </c>
      <c r="J1743" t="s">
        <v>52</v>
      </c>
      <c r="K1743" t="s">
        <v>530</v>
      </c>
      <c r="L1743" t="s">
        <v>318</v>
      </c>
      <c r="M1743" t="s">
        <v>319</v>
      </c>
      <c r="N1743" t="s">
        <v>320</v>
      </c>
      <c r="O1743" t="s">
        <v>4099</v>
      </c>
      <c r="P1743" t="s">
        <v>5</v>
      </c>
      <c r="Q1743" s="18">
        <v>353668100477337</v>
      </c>
      <c r="R1743" s="18">
        <v>353668100431334</v>
      </c>
      <c r="S1743">
        <v>0</v>
      </c>
      <c r="T1743" t="s">
        <v>1933</v>
      </c>
      <c r="W1743" t="s">
        <v>52</v>
      </c>
      <c r="X1743" t="s">
        <v>52</v>
      </c>
      <c r="Y1743" t="s">
        <v>319</v>
      </c>
      <c r="Z1743" s="18">
        <v>353668100431334</v>
      </c>
      <c r="AA1743" t="s">
        <v>4295</v>
      </c>
      <c r="AC1743" t="e">
        <v>#N/A</v>
      </c>
    </row>
    <row r="1744" spans="1:29">
      <c r="A1744" t="s">
        <v>4095</v>
      </c>
      <c r="B1744">
        <v>81</v>
      </c>
      <c r="C1744" t="s">
        <v>4096</v>
      </c>
      <c r="D1744" t="s">
        <v>4097</v>
      </c>
      <c r="E1744" t="s">
        <v>4098</v>
      </c>
      <c r="H1744" t="s">
        <v>165</v>
      </c>
      <c r="J1744" t="s">
        <v>52</v>
      </c>
      <c r="K1744" t="s">
        <v>530</v>
      </c>
      <c r="L1744" t="s">
        <v>318</v>
      </c>
      <c r="M1744" t="s">
        <v>319</v>
      </c>
      <c r="N1744" t="s">
        <v>320</v>
      </c>
      <c r="O1744" t="s">
        <v>4099</v>
      </c>
      <c r="P1744" t="s">
        <v>5</v>
      </c>
      <c r="Q1744" s="18">
        <v>353668100490066</v>
      </c>
      <c r="R1744" s="18">
        <v>353668100444063</v>
      </c>
      <c r="S1744">
        <v>0</v>
      </c>
      <c r="T1744" t="s">
        <v>1933</v>
      </c>
      <c r="W1744" t="s">
        <v>52</v>
      </c>
      <c r="X1744" t="s">
        <v>52</v>
      </c>
      <c r="Y1744" t="s">
        <v>319</v>
      </c>
      <c r="Z1744" s="18">
        <v>353668100444063</v>
      </c>
      <c r="AA1744" t="s">
        <v>4295</v>
      </c>
      <c r="AC1744" t="e">
        <v>#N/A</v>
      </c>
    </row>
    <row r="1745" spans="1:29">
      <c r="A1745" t="s">
        <v>4095</v>
      </c>
      <c r="B1745">
        <v>81</v>
      </c>
      <c r="C1745" t="s">
        <v>4096</v>
      </c>
      <c r="D1745" t="s">
        <v>4097</v>
      </c>
      <c r="E1745" t="s">
        <v>4098</v>
      </c>
      <c r="H1745" t="s">
        <v>165</v>
      </c>
      <c r="J1745" t="s">
        <v>52</v>
      </c>
      <c r="K1745" t="s">
        <v>530</v>
      </c>
      <c r="L1745" t="s">
        <v>318</v>
      </c>
      <c r="M1745" t="s">
        <v>319</v>
      </c>
      <c r="N1745" t="s">
        <v>320</v>
      </c>
      <c r="O1745" t="s">
        <v>4099</v>
      </c>
      <c r="P1745" t="s">
        <v>5</v>
      </c>
      <c r="Q1745" s="18">
        <v>353668100496766</v>
      </c>
      <c r="R1745" s="18">
        <v>353668100450763</v>
      </c>
      <c r="S1745">
        <v>0</v>
      </c>
      <c r="T1745" t="s">
        <v>1933</v>
      </c>
      <c r="W1745" t="s">
        <v>52</v>
      </c>
      <c r="X1745" t="s">
        <v>52</v>
      </c>
      <c r="Y1745" t="s">
        <v>319</v>
      </c>
      <c r="Z1745" s="18">
        <v>353668100450763</v>
      </c>
      <c r="AA1745" t="s">
        <v>4295</v>
      </c>
      <c r="AC1745" t="e">
        <v>#N/A</v>
      </c>
    </row>
    <row r="1746" spans="1:29">
      <c r="A1746" t="s">
        <v>4095</v>
      </c>
      <c r="B1746">
        <v>81</v>
      </c>
      <c r="C1746" t="s">
        <v>4096</v>
      </c>
      <c r="D1746" t="s">
        <v>4097</v>
      </c>
      <c r="E1746" t="s">
        <v>4098</v>
      </c>
      <c r="H1746" t="s">
        <v>165</v>
      </c>
      <c r="J1746" t="s">
        <v>52</v>
      </c>
      <c r="K1746" t="s">
        <v>530</v>
      </c>
      <c r="L1746" t="s">
        <v>318</v>
      </c>
      <c r="M1746" t="s">
        <v>319</v>
      </c>
      <c r="N1746" t="s">
        <v>320</v>
      </c>
      <c r="O1746" t="s">
        <v>4099</v>
      </c>
      <c r="P1746" t="s">
        <v>5</v>
      </c>
      <c r="Q1746" s="18">
        <v>353668100493904</v>
      </c>
      <c r="R1746" s="18">
        <v>353668100447900</v>
      </c>
      <c r="S1746">
        <v>0</v>
      </c>
      <c r="T1746" t="s">
        <v>1933</v>
      </c>
      <c r="W1746" t="s">
        <v>52</v>
      </c>
      <c r="X1746" t="s">
        <v>52</v>
      </c>
      <c r="Y1746" t="s">
        <v>319</v>
      </c>
      <c r="Z1746" s="18">
        <v>353668100447900</v>
      </c>
      <c r="AA1746" t="s">
        <v>4295</v>
      </c>
      <c r="AC1746" t="e">
        <v>#N/A</v>
      </c>
    </row>
    <row r="1747" spans="1:29">
      <c r="A1747" t="s">
        <v>4095</v>
      </c>
      <c r="B1747">
        <v>81</v>
      </c>
      <c r="C1747" t="s">
        <v>4096</v>
      </c>
      <c r="D1747" t="s">
        <v>4097</v>
      </c>
      <c r="E1747" t="s">
        <v>4098</v>
      </c>
      <c r="H1747" t="s">
        <v>165</v>
      </c>
      <c r="J1747" t="s">
        <v>52</v>
      </c>
      <c r="K1747" t="s">
        <v>530</v>
      </c>
      <c r="L1747" t="s">
        <v>318</v>
      </c>
      <c r="M1747" t="s">
        <v>319</v>
      </c>
      <c r="N1747" t="s">
        <v>320</v>
      </c>
      <c r="O1747" t="s">
        <v>4099</v>
      </c>
      <c r="P1747" t="s">
        <v>5</v>
      </c>
      <c r="Q1747" s="18">
        <v>353668100490512</v>
      </c>
      <c r="R1747" s="18">
        <v>353668100444519</v>
      </c>
      <c r="S1747">
        <v>0</v>
      </c>
      <c r="T1747" t="s">
        <v>1933</v>
      </c>
      <c r="W1747" t="s">
        <v>52</v>
      </c>
      <c r="X1747" t="s">
        <v>52</v>
      </c>
      <c r="Y1747" t="s">
        <v>319</v>
      </c>
      <c r="Z1747" s="18">
        <v>353668100444519</v>
      </c>
      <c r="AA1747" t="s">
        <v>4295</v>
      </c>
      <c r="AC1747" t="e">
        <v>#N/A</v>
      </c>
    </row>
    <row r="1748" spans="1:29">
      <c r="A1748" t="s">
        <v>4095</v>
      </c>
      <c r="B1748">
        <v>81</v>
      </c>
      <c r="C1748" t="s">
        <v>4096</v>
      </c>
      <c r="D1748" t="s">
        <v>4097</v>
      </c>
      <c r="E1748" t="s">
        <v>4098</v>
      </c>
      <c r="H1748" t="s">
        <v>165</v>
      </c>
      <c r="J1748" t="s">
        <v>52</v>
      </c>
      <c r="K1748" t="s">
        <v>530</v>
      </c>
      <c r="L1748" t="s">
        <v>318</v>
      </c>
      <c r="M1748" t="s">
        <v>319</v>
      </c>
      <c r="N1748" t="s">
        <v>320</v>
      </c>
      <c r="O1748" t="s">
        <v>4099</v>
      </c>
      <c r="P1748" t="s">
        <v>5</v>
      </c>
      <c r="Q1748" s="18">
        <v>353668100496741</v>
      </c>
      <c r="R1748" s="18">
        <v>353668100450748</v>
      </c>
      <c r="S1748">
        <v>0</v>
      </c>
      <c r="T1748" t="s">
        <v>1933</v>
      </c>
      <c r="W1748" t="s">
        <v>52</v>
      </c>
      <c r="X1748" t="s">
        <v>52</v>
      </c>
      <c r="Y1748" t="s">
        <v>319</v>
      </c>
      <c r="Z1748" s="18">
        <v>353668100450748</v>
      </c>
      <c r="AA1748" t="s">
        <v>4295</v>
      </c>
      <c r="AC1748" t="e">
        <v>#N/A</v>
      </c>
    </row>
    <row r="1749" spans="1:29">
      <c r="A1749" t="s">
        <v>4095</v>
      </c>
      <c r="B1749">
        <v>81</v>
      </c>
      <c r="C1749" t="s">
        <v>4096</v>
      </c>
      <c r="D1749" t="s">
        <v>4097</v>
      </c>
      <c r="E1749" t="s">
        <v>4098</v>
      </c>
      <c r="F1749" t="s">
        <v>3133</v>
      </c>
      <c r="G1749" t="s">
        <v>3134</v>
      </c>
      <c r="H1749" t="s">
        <v>3133</v>
      </c>
      <c r="I1749" t="s">
        <v>3134</v>
      </c>
      <c r="J1749" t="s">
        <v>64</v>
      </c>
      <c r="K1749" t="s">
        <v>379</v>
      </c>
      <c r="L1749" t="s">
        <v>309</v>
      </c>
      <c r="M1749" t="s">
        <v>310</v>
      </c>
      <c r="N1749" t="s">
        <v>216</v>
      </c>
      <c r="O1749" t="s">
        <v>4099</v>
      </c>
      <c r="P1749" t="s">
        <v>5</v>
      </c>
      <c r="Q1749" s="18">
        <v>353668100388047</v>
      </c>
      <c r="R1749" s="18">
        <v>353668100184040</v>
      </c>
      <c r="S1749">
        <v>0</v>
      </c>
      <c r="T1749" t="s">
        <v>1932</v>
      </c>
      <c r="W1749" t="s">
        <v>64</v>
      </c>
      <c r="X1749" t="s">
        <v>64</v>
      </c>
      <c r="Y1749" t="s">
        <v>217</v>
      </c>
      <c r="Z1749" s="18">
        <v>353668100184040</v>
      </c>
      <c r="AA1749" t="s">
        <v>4295</v>
      </c>
      <c r="AC1749" t="e">
        <v>#N/A</v>
      </c>
    </row>
    <row r="1750" spans="1:29">
      <c r="A1750" t="s">
        <v>4095</v>
      </c>
      <c r="B1750">
        <v>81</v>
      </c>
      <c r="C1750" t="s">
        <v>4096</v>
      </c>
      <c r="D1750" t="s">
        <v>4097</v>
      </c>
      <c r="E1750" t="s">
        <v>4098</v>
      </c>
      <c r="F1750" t="s">
        <v>3133</v>
      </c>
      <c r="G1750" t="s">
        <v>3134</v>
      </c>
      <c r="H1750" t="s">
        <v>3133</v>
      </c>
      <c r="I1750" t="s">
        <v>3134</v>
      </c>
      <c r="J1750" t="s">
        <v>64</v>
      </c>
      <c r="K1750" t="s">
        <v>379</v>
      </c>
      <c r="L1750" t="s">
        <v>309</v>
      </c>
      <c r="M1750" t="s">
        <v>310</v>
      </c>
      <c r="N1750" t="s">
        <v>216</v>
      </c>
      <c r="O1750" t="s">
        <v>4099</v>
      </c>
      <c r="P1750" t="s">
        <v>5</v>
      </c>
      <c r="Q1750" s="18">
        <v>359590080527028</v>
      </c>
      <c r="R1750" s="18">
        <v>359590080425025</v>
      </c>
      <c r="S1750">
        <v>0</v>
      </c>
      <c r="T1750" t="s">
        <v>1932</v>
      </c>
      <c r="W1750" t="s">
        <v>64</v>
      </c>
      <c r="X1750" t="s">
        <v>64</v>
      </c>
      <c r="Y1750" t="s">
        <v>217</v>
      </c>
      <c r="Z1750" s="18">
        <v>359590080425025</v>
      </c>
      <c r="AA1750" t="s">
        <v>4295</v>
      </c>
      <c r="AC1750" t="e">
        <v>#N/A</v>
      </c>
    </row>
    <row r="1751" spans="1:29">
      <c r="A1751" t="s">
        <v>4095</v>
      </c>
      <c r="B1751">
        <v>81</v>
      </c>
      <c r="C1751" t="s">
        <v>4096</v>
      </c>
      <c r="D1751" t="s">
        <v>4097</v>
      </c>
      <c r="E1751" t="s">
        <v>4098</v>
      </c>
      <c r="F1751" t="s">
        <v>3133</v>
      </c>
      <c r="G1751" t="s">
        <v>3134</v>
      </c>
      <c r="H1751" t="s">
        <v>3133</v>
      </c>
      <c r="I1751" t="s">
        <v>3134</v>
      </c>
      <c r="J1751" t="s">
        <v>64</v>
      </c>
      <c r="K1751" t="s">
        <v>379</v>
      </c>
      <c r="L1751" t="s">
        <v>309</v>
      </c>
      <c r="M1751" t="s">
        <v>310</v>
      </c>
      <c r="N1751" t="s">
        <v>216</v>
      </c>
      <c r="O1751" t="s">
        <v>4099</v>
      </c>
      <c r="P1751" t="s">
        <v>5</v>
      </c>
      <c r="Q1751" s="18">
        <v>353668100345302</v>
      </c>
      <c r="R1751" s="18">
        <v>353668100141305</v>
      </c>
      <c r="S1751">
        <v>0</v>
      </c>
      <c r="T1751" t="s">
        <v>1932</v>
      </c>
      <c r="W1751" t="s">
        <v>64</v>
      </c>
      <c r="X1751" t="s">
        <v>64</v>
      </c>
      <c r="Y1751" t="s">
        <v>217</v>
      </c>
      <c r="Z1751" s="18">
        <v>353668100141305</v>
      </c>
      <c r="AA1751" t="s">
        <v>4295</v>
      </c>
      <c r="AC1751" t="e">
        <v>#N/A</v>
      </c>
    </row>
    <row r="1752" spans="1:29">
      <c r="A1752" t="s">
        <v>4095</v>
      </c>
      <c r="B1752">
        <v>81</v>
      </c>
      <c r="C1752" t="s">
        <v>4096</v>
      </c>
      <c r="D1752" t="s">
        <v>4097</v>
      </c>
      <c r="E1752" t="s">
        <v>4098</v>
      </c>
      <c r="F1752" t="s">
        <v>3133</v>
      </c>
      <c r="G1752" t="s">
        <v>3134</v>
      </c>
      <c r="H1752" t="s">
        <v>3133</v>
      </c>
      <c r="I1752" t="s">
        <v>3134</v>
      </c>
      <c r="J1752" t="s">
        <v>64</v>
      </c>
      <c r="K1752" t="s">
        <v>379</v>
      </c>
      <c r="L1752" t="s">
        <v>309</v>
      </c>
      <c r="M1752" t="s">
        <v>310</v>
      </c>
      <c r="N1752" t="s">
        <v>216</v>
      </c>
      <c r="O1752" t="s">
        <v>4099</v>
      </c>
      <c r="P1752" t="s">
        <v>5</v>
      </c>
      <c r="Q1752" s="18">
        <v>353668100402913</v>
      </c>
      <c r="R1752" s="18">
        <v>353668100198917</v>
      </c>
      <c r="S1752">
        <v>0</v>
      </c>
      <c r="T1752" t="s">
        <v>1932</v>
      </c>
      <c r="W1752" t="s">
        <v>64</v>
      </c>
      <c r="X1752" t="s">
        <v>64</v>
      </c>
      <c r="Y1752" t="s">
        <v>217</v>
      </c>
      <c r="Z1752" s="18">
        <v>353668100198917</v>
      </c>
      <c r="AA1752" t="s">
        <v>4295</v>
      </c>
      <c r="AC1752" t="e">
        <v>#N/A</v>
      </c>
    </row>
    <row r="1753" spans="1:29">
      <c r="A1753" t="s">
        <v>4095</v>
      </c>
      <c r="B1753">
        <v>81</v>
      </c>
      <c r="C1753" t="s">
        <v>4096</v>
      </c>
      <c r="D1753" t="s">
        <v>4097</v>
      </c>
      <c r="E1753" t="s">
        <v>4098</v>
      </c>
      <c r="F1753" t="s">
        <v>3133</v>
      </c>
      <c r="G1753" t="s">
        <v>3134</v>
      </c>
      <c r="H1753" t="s">
        <v>3133</v>
      </c>
      <c r="I1753" t="s">
        <v>3134</v>
      </c>
      <c r="J1753" t="s">
        <v>64</v>
      </c>
      <c r="K1753" t="s">
        <v>379</v>
      </c>
      <c r="L1753" t="s">
        <v>309</v>
      </c>
      <c r="M1753" t="s">
        <v>310</v>
      </c>
      <c r="N1753" t="s">
        <v>216</v>
      </c>
      <c r="O1753" t="s">
        <v>4099</v>
      </c>
      <c r="P1753" t="s">
        <v>5</v>
      </c>
      <c r="Q1753" s="18">
        <v>353668100388625</v>
      </c>
      <c r="R1753" s="18">
        <v>353668100184628</v>
      </c>
      <c r="S1753">
        <v>0</v>
      </c>
      <c r="T1753" t="s">
        <v>1932</v>
      </c>
      <c r="W1753" t="s">
        <v>64</v>
      </c>
      <c r="X1753" t="s">
        <v>64</v>
      </c>
      <c r="Y1753" t="s">
        <v>217</v>
      </c>
      <c r="Z1753" s="18">
        <v>353668100184628</v>
      </c>
      <c r="AA1753" t="s">
        <v>4295</v>
      </c>
      <c r="AC1753" t="e">
        <v>#N/A</v>
      </c>
    </row>
    <row r="1754" spans="1:29">
      <c r="A1754" t="s">
        <v>4095</v>
      </c>
      <c r="B1754">
        <v>81</v>
      </c>
      <c r="C1754" t="s">
        <v>4096</v>
      </c>
      <c r="D1754" t="s">
        <v>4097</v>
      </c>
      <c r="E1754" t="s">
        <v>4098</v>
      </c>
      <c r="F1754" t="s">
        <v>637</v>
      </c>
      <c r="G1754" t="s">
        <v>638</v>
      </c>
      <c r="H1754" t="s">
        <v>637</v>
      </c>
      <c r="I1754" t="s">
        <v>638</v>
      </c>
      <c r="J1754" t="s">
        <v>52</v>
      </c>
      <c r="K1754" t="s">
        <v>530</v>
      </c>
      <c r="L1754" t="s">
        <v>318</v>
      </c>
      <c r="M1754" t="s">
        <v>319</v>
      </c>
      <c r="N1754" t="s">
        <v>320</v>
      </c>
      <c r="O1754" t="s">
        <v>4099</v>
      </c>
      <c r="P1754" t="s">
        <v>5</v>
      </c>
      <c r="Q1754" s="18">
        <v>353668100246690</v>
      </c>
      <c r="R1754" s="18">
        <v>353668100042693</v>
      </c>
      <c r="S1754">
        <v>0</v>
      </c>
      <c r="T1754" t="s">
        <v>1932</v>
      </c>
      <c r="W1754" t="s">
        <v>52</v>
      </c>
      <c r="X1754" t="s">
        <v>52</v>
      </c>
      <c r="Y1754" t="s">
        <v>319</v>
      </c>
      <c r="Z1754" s="18">
        <v>353668100042693</v>
      </c>
      <c r="AA1754" t="s">
        <v>4295</v>
      </c>
      <c r="AC1754" t="e">
        <v>#N/A</v>
      </c>
    </row>
    <row r="1755" spans="1:29">
      <c r="A1755" t="s">
        <v>4095</v>
      </c>
      <c r="B1755">
        <v>81</v>
      </c>
      <c r="C1755" t="s">
        <v>4096</v>
      </c>
      <c r="D1755" t="s">
        <v>4097</v>
      </c>
      <c r="E1755" t="s">
        <v>4098</v>
      </c>
      <c r="F1755" t="s">
        <v>3133</v>
      </c>
      <c r="G1755" t="s">
        <v>3134</v>
      </c>
      <c r="H1755" t="s">
        <v>3133</v>
      </c>
      <c r="I1755" t="s">
        <v>3134</v>
      </c>
      <c r="J1755" t="s">
        <v>64</v>
      </c>
      <c r="K1755" t="s">
        <v>379</v>
      </c>
      <c r="L1755" t="s">
        <v>309</v>
      </c>
      <c r="M1755" t="s">
        <v>310</v>
      </c>
      <c r="N1755" t="s">
        <v>216</v>
      </c>
      <c r="O1755" t="s">
        <v>4099</v>
      </c>
      <c r="P1755" t="s">
        <v>5</v>
      </c>
      <c r="Q1755" s="18">
        <v>359590080524934</v>
      </c>
      <c r="R1755" s="18">
        <v>359590080422931</v>
      </c>
      <c r="S1755">
        <v>0</v>
      </c>
      <c r="T1755" t="s">
        <v>1932</v>
      </c>
      <c r="W1755" t="s">
        <v>64</v>
      </c>
      <c r="X1755" t="s">
        <v>64</v>
      </c>
      <c r="Y1755" t="s">
        <v>217</v>
      </c>
      <c r="Z1755" s="18">
        <v>359590080422931</v>
      </c>
      <c r="AA1755" t="s">
        <v>4295</v>
      </c>
      <c r="AC1755" t="e">
        <v>#N/A</v>
      </c>
    </row>
    <row r="1756" spans="1:29">
      <c r="A1756" t="s">
        <v>4095</v>
      </c>
      <c r="B1756">
        <v>81</v>
      </c>
      <c r="C1756" t="s">
        <v>4096</v>
      </c>
      <c r="D1756" t="s">
        <v>4097</v>
      </c>
      <c r="E1756" t="s">
        <v>4098</v>
      </c>
      <c r="F1756" t="s">
        <v>3133</v>
      </c>
      <c r="G1756" t="s">
        <v>3134</v>
      </c>
      <c r="H1756" t="s">
        <v>3133</v>
      </c>
      <c r="I1756" t="s">
        <v>3134</v>
      </c>
      <c r="J1756" t="s">
        <v>64</v>
      </c>
      <c r="K1756" t="s">
        <v>379</v>
      </c>
      <c r="L1756" t="s">
        <v>309</v>
      </c>
      <c r="M1756" t="s">
        <v>310</v>
      </c>
      <c r="N1756" t="s">
        <v>216</v>
      </c>
      <c r="O1756" t="s">
        <v>4099</v>
      </c>
      <c r="P1756" t="s">
        <v>5</v>
      </c>
      <c r="Q1756" s="18">
        <v>359590080554337</v>
      </c>
      <c r="R1756" s="18">
        <v>359590080452334</v>
      </c>
      <c r="S1756">
        <v>0</v>
      </c>
      <c r="T1756" t="s">
        <v>1932</v>
      </c>
      <c r="W1756" t="s">
        <v>64</v>
      </c>
      <c r="X1756" t="s">
        <v>64</v>
      </c>
      <c r="Y1756" t="s">
        <v>217</v>
      </c>
      <c r="Z1756" s="18">
        <v>359590080452334</v>
      </c>
      <c r="AA1756" t="s">
        <v>4295</v>
      </c>
      <c r="AC1756" t="e">
        <v>#N/A</v>
      </c>
    </row>
    <row r="1757" spans="1:29">
      <c r="A1757" t="s">
        <v>4095</v>
      </c>
      <c r="B1757">
        <v>81</v>
      </c>
      <c r="C1757" t="s">
        <v>4096</v>
      </c>
      <c r="D1757" t="s">
        <v>4097</v>
      </c>
      <c r="E1757" t="s">
        <v>4098</v>
      </c>
      <c r="F1757" t="s">
        <v>637</v>
      </c>
      <c r="G1757" t="s">
        <v>638</v>
      </c>
      <c r="H1757" t="s">
        <v>637</v>
      </c>
      <c r="I1757" t="s">
        <v>638</v>
      </c>
      <c r="J1757" t="s">
        <v>52</v>
      </c>
      <c r="K1757" t="s">
        <v>530</v>
      </c>
      <c r="L1757" t="s">
        <v>318</v>
      </c>
      <c r="M1757" t="s">
        <v>319</v>
      </c>
      <c r="N1757" t="s">
        <v>320</v>
      </c>
      <c r="O1757" t="s">
        <v>4099</v>
      </c>
      <c r="P1757" t="s">
        <v>5</v>
      </c>
      <c r="Q1757" s="18">
        <v>353668100363305</v>
      </c>
      <c r="R1757" s="18">
        <v>353668100159307</v>
      </c>
      <c r="S1757">
        <v>0</v>
      </c>
      <c r="T1757" t="s">
        <v>1932</v>
      </c>
      <c r="W1757" t="s">
        <v>52</v>
      </c>
      <c r="X1757" t="s">
        <v>52</v>
      </c>
      <c r="Y1757" t="s">
        <v>319</v>
      </c>
      <c r="Z1757" s="18">
        <v>353668100159307</v>
      </c>
      <c r="AA1757" t="s">
        <v>4295</v>
      </c>
      <c r="AC1757" t="e">
        <v>#N/A</v>
      </c>
    </row>
    <row r="1758" spans="1:29">
      <c r="A1758" t="s">
        <v>4095</v>
      </c>
      <c r="B1758">
        <v>81</v>
      </c>
      <c r="C1758" t="s">
        <v>4096</v>
      </c>
      <c r="D1758" t="s">
        <v>4097</v>
      </c>
      <c r="E1758" t="s">
        <v>4098</v>
      </c>
      <c r="F1758" t="s">
        <v>3133</v>
      </c>
      <c r="G1758" t="s">
        <v>3134</v>
      </c>
      <c r="H1758" t="s">
        <v>3133</v>
      </c>
      <c r="I1758" t="s">
        <v>3134</v>
      </c>
      <c r="J1758" t="s">
        <v>64</v>
      </c>
      <c r="K1758" t="s">
        <v>379</v>
      </c>
      <c r="L1758" t="s">
        <v>309</v>
      </c>
      <c r="M1758" t="s">
        <v>310</v>
      </c>
      <c r="N1758" t="s">
        <v>216</v>
      </c>
      <c r="O1758" t="s">
        <v>4099</v>
      </c>
      <c r="P1758" t="s">
        <v>5</v>
      </c>
      <c r="Q1758" s="18">
        <v>353668100384871</v>
      </c>
      <c r="R1758" s="18">
        <v>353668100180873</v>
      </c>
      <c r="S1758">
        <v>0</v>
      </c>
      <c r="T1758" t="s">
        <v>1932</v>
      </c>
      <c r="W1758" t="s">
        <v>64</v>
      </c>
      <c r="X1758" t="s">
        <v>64</v>
      </c>
      <c r="Y1758" t="s">
        <v>217</v>
      </c>
      <c r="Z1758" s="18">
        <v>353668100180873</v>
      </c>
      <c r="AA1758" t="s">
        <v>4295</v>
      </c>
      <c r="AC1758" t="e">
        <v>#N/A</v>
      </c>
    </row>
    <row r="1759" spans="1:29">
      <c r="A1759" t="s">
        <v>4095</v>
      </c>
      <c r="B1759">
        <v>81</v>
      </c>
      <c r="C1759" t="s">
        <v>4096</v>
      </c>
      <c r="D1759" t="s">
        <v>4097</v>
      </c>
      <c r="E1759" t="s">
        <v>4098</v>
      </c>
      <c r="F1759" t="s">
        <v>637</v>
      </c>
      <c r="G1759" t="s">
        <v>638</v>
      </c>
      <c r="H1759" t="s">
        <v>637</v>
      </c>
      <c r="I1759" t="s">
        <v>638</v>
      </c>
      <c r="J1759" t="s">
        <v>52</v>
      </c>
      <c r="K1759" t="s">
        <v>530</v>
      </c>
      <c r="L1759" t="s">
        <v>318</v>
      </c>
      <c r="M1759" t="s">
        <v>319</v>
      </c>
      <c r="N1759" t="s">
        <v>320</v>
      </c>
      <c r="O1759" t="s">
        <v>4099</v>
      </c>
      <c r="P1759" t="s">
        <v>5</v>
      </c>
      <c r="Q1759" s="18">
        <v>353668100257994</v>
      </c>
      <c r="R1759" s="18">
        <v>353668100053997</v>
      </c>
      <c r="S1759">
        <v>0</v>
      </c>
      <c r="T1759" t="s">
        <v>1932</v>
      </c>
      <c r="W1759" t="s">
        <v>52</v>
      </c>
      <c r="X1759" t="s">
        <v>52</v>
      </c>
      <c r="Y1759" t="s">
        <v>319</v>
      </c>
      <c r="Z1759" s="18">
        <v>353668100053997</v>
      </c>
      <c r="AA1759" t="s">
        <v>4295</v>
      </c>
      <c r="AC1759" t="e">
        <v>#N/A</v>
      </c>
    </row>
    <row r="1760" spans="1:29">
      <c r="A1760" t="s">
        <v>4095</v>
      </c>
      <c r="B1760">
        <v>81</v>
      </c>
      <c r="C1760" t="s">
        <v>4096</v>
      </c>
      <c r="D1760" t="s">
        <v>4097</v>
      </c>
      <c r="E1760" t="s">
        <v>4098</v>
      </c>
      <c r="F1760" t="s">
        <v>1246</v>
      </c>
      <c r="G1760" t="s">
        <v>708</v>
      </c>
      <c r="H1760" t="s">
        <v>1246</v>
      </c>
      <c r="I1760" t="s">
        <v>708</v>
      </c>
      <c r="J1760" t="s">
        <v>46</v>
      </c>
      <c r="K1760" t="s">
        <v>1247</v>
      </c>
      <c r="L1760" t="s">
        <v>661</v>
      </c>
      <c r="M1760" t="s">
        <v>662</v>
      </c>
      <c r="N1760" t="s">
        <v>216</v>
      </c>
      <c r="O1760" t="s">
        <v>4099</v>
      </c>
      <c r="P1760" t="s">
        <v>5</v>
      </c>
      <c r="Q1760" s="18">
        <v>353668100378600</v>
      </c>
      <c r="R1760" s="18">
        <v>353668100174603</v>
      </c>
      <c r="S1760">
        <v>0</v>
      </c>
      <c r="T1760" t="s">
        <v>1932</v>
      </c>
      <c r="W1760" t="s">
        <v>46</v>
      </c>
      <c r="X1760" t="s">
        <v>46</v>
      </c>
      <c r="Y1760" t="s">
        <v>217</v>
      </c>
      <c r="Z1760" s="18">
        <v>353668100174603</v>
      </c>
      <c r="AA1760" t="s">
        <v>4295</v>
      </c>
      <c r="AC1760" t="e">
        <v>#N/A</v>
      </c>
    </row>
    <row r="1761" spans="1:29">
      <c r="A1761" t="s">
        <v>4095</v>
      </c>
      <c r="B1761">
        <v>81</v>
      </c>
      <c r="C1761" t="s">
        <v>4096</v>
      </c>
      <c r="D1761" t="s">
        <v>4097</v>
      </c>
      <c r="E1761" t="s">
        <v>4098</v>
      </c>
      <c r="F1761" t="s">
        <v>1246</v>
      </c>
      <c r="G1761" t="s">
        <v>708</v>
      </c>
      <c r="H1761" t="s">
        <v>1246</v>
      </c>
      <c r="I1761" t="s">
        <v>708</v>
      </c>
      <c r="J1761" t="s">
        <v>46</v>
      </c>
      <c r="K1761" t="s">
        <v>1247</v>
      </c>
      <c r="L1761" t="s">
        <v>661</v>
      </c>
      <c r="M1761" t="s">
        <v>662</v>
      </c>
      <c r="N1761" t="s">
        <v>216</v>
      </c>
      <c r="O1761" t="s">
        <v>4099</v>
      </c>
      <c r="P1761" t="s">
        <v>5</v>
      </c>
      <c r="Q1761" s="18">
        <v>353668100362950</v>
      </c>
      <c r="R1761" s="18">
        <v>353668100158952</v>
      </c>
      <c r="S1761">
        <v>0</v>
      </c>
      <c r="T1761" t="s">
        <v>1932</v>
      </c>
      <c r="W1761" t="s">
        <v>46</v>
      </c>
      <c r="X1761" t="s">
        <v>46</v>
      </c>
      <c r="Y1761" t="s">
        <v>217</v>
      </c>
      <c r="Z1761" s="18">
        <v>353668100158952</v>
      </c>
      <c r="AA1761" t="s">
        <v>4295</v>
      </c>
      <c r="AC1761" t="e">
        <v>#N/A</v>
      </c>
    </row>
    <row r="1762" spans="1:29">
      <c r="A1762" t="s">
        <v>4095</v>
      </c>
      <c r="B1762">
        <v>81</v>
      </c>
      <c r="C1762" t="s">
        <v>4096</v>
      </c>
      <c r="D1762" t="s">
        <v>4097</v>
      </c>
      <c r="E1762" t="s">
        <v>4098</v>
      </c>
      <c r="F1762" t="s">
        <v>1246</v>
      </c>
      <c r="G1762" t="s">
        <v>708</v>
      </c>
      <c r="H1762" t="s">
        <v>1246</v>
      </c>
      <c r="I1762" t="s">
        <v>708</v>
      </c>
      <c r="J1762" t="s">
        <v>46</v>
      </c>
      <c r="K1762" t="s">
        <v>1247</v>
      </c>
      <c r="L1762" t="s">
        <v>661</v>
      </c>
      <c r="M1762" t="s">
        <v>662</v>
      </c>
      <c r="N1762" t="s">
        <v>216</v>
      </c>
      <c r="O1762" t="s">
        <v>4099</v>
      </c>
      <c r="P1762" t="s">
        <v>5</v>
      </c>
      <c r="Q1762" s="18">
        <v>359590080585836</v>
      </c>
      <c r="R1762" s="18">
        <v>359590080483834</v>
      </c>
      <c r="S1762">
        <v>0</v>
      </c>
      <c r="T1762" t="s">
        <v>1932</v>
      </c>
      <c r="W1762" t="s">
        <v>46</v>
      </c>
      <c r="X1762" t="s">
        <v>46</v>
      </c>
      <c r="Y1762" t="s">
        <v>217</v>
      </c>
      <c r="Z1762" s="18">
        <v>359590080483834</v>
      </c>
      <c r="AA1762" t="s">
        <v>4295</v>
      </c>
      <c r="AC1762" t="e">
        <v>#N/A</v>
      </c>
    </row>
    <row r="1763" spans="1:29">
      <c r="A1763" t="s">
        <v>4095</v>
      </c>
      <c r="B1763">
        <v>81</v>
      </c>
      <c r="C1763" t="s">
        <v>4096</v>
      </c>
      <c r="D1763" t="s">
        <v>4097</v>
      </c>
      <c r="E1763" t="s">
        <v>4098</v>
      </c>
      <c r="F1763" t="s">
        <v>3133</v>
      </c>
      <c r="G1763" t="s">
        <v>3134</v>
      </c>
      <c r="H1763" t="s">
        <v>3133</v>
      </c>
      <c r="I1763" t="s">
        <v>3134</v>
      </c>
      <c r="J1763" t="s">
        <v>64</v>
      </c>
      <c r="K1763" t="s">
        <v>379</v>
      </c>
      <c r="L1763" t="s">
        <v>309</v>
      </c>
      <c r="M1763" t="s">
        <v>310</v>
      </c>
      <c r="N1763" t="s">
        <v>216</v>
      </c>
      <c r="O1763" t="s">
        <v>4099</v>
      </c>
      <c r="P1763" t="s">
        <v>5</v>
      </c>
      <c r="Q1763" s="18">
        <v>353668100374682</v>
      </c>
      <c r="R1763" s="18">
        <v>353668100170684</v>
      </c>
      <c r="S1763">
        <v>0</v>
      </c>
      <c r="T1763" t="s">
        <v>1932</v>
      </c>
      <c r="W1763" t="s">
        <v>64</v>
      </c>
      <c r="X1763" t="s">
        <v>64</v>
      </c>
      <c r="Y1763" t="s">
        <v>217</v>
      </c>
      <c r="Z1763" s="18">
        <v>353668100170684</v>
      </c>
      <c r="AA1763" t="s">
        <v>4295</v>
      </c>
      <c r="AC1763" t="e">
        <v>#N/A</v>
      </c>
    </row>
    <row r="1764" spans="1:29">
      <c r="A1764" t="s">
        <v>4095</v>
      </c>
      <c r="B1764">
        <v>81</v>
      </c>
      <c r="C1764" t="s">
        <v>4096</v>
      </c>
      <c r="D1764" t="s">
        <v>4097</v>
      </c>
      <c r="E1764" t="s">
        <v>4098</v>
      </c>
      <c r="F1764" t="s">
        <v>3133</v>
      </c>
      <c r="G1764" t="s">
        <v>3134</v>
      </c>
      <c r="H1764" t="s">
        <v>3133</v>
      </c>
      <c r="I1764" t="s">
        <v>3134</v>
      </c>
      <c r="J1764" t="s">
        <v>64</v>
      </c>
      <c r="K1764" t="s">
        <v>379</v>
      </c>
      <c r="L1764" t="s">
        <v>309</v>
      </c>
      <c r="M1764" t="s">
        <v>310</v>
      </c>
      <c r="N1764" t="s">
        <v>216</v>
      </c>
      <c r="O1764" t="s">
        <v>4099</v>
      </c>
      <c r="P1764" t="s">
        <v>5</v>
      </c>
      <c r="Q1764" s="18">
        <v>359590080556506</v>
      </c>
      <c r="R1764" s="18">
        <v>359590080454504</v>
      </c>
      <c r="S1764">
        <v>0</v>
      </c>
      <c r="T1764" t="s">
        <v>1932</v>
      </c>
      <c r="W1764" t="s">
        <v>64</v>
      </c>
      <c r="X1764" t="s">
        <v>64</v>
      </c>
      <c r="Y1764" t="s">
        <v>217</v>
      </c>
      <c r="Z1764" s="18">
        <v>359590080454504</v>
      </c>
      <c r="AA1764" t="s">
        <v>4295</v>
      </c>
      <c r="AC1764" t="e">
        <v>#N/A</v>
      </c>
    </row>
    <row r="1765" spans="1:29">
      <c r="A1765" t="s">
        <v>4095</v>
      </c>
      <c r="B1765">
        <v>81</v>
      </c>
      <c r="C1765" t="s">
        <v>4096</v>
      </c>
      <c r="D1765" t="s">
        <v>4097</v>
      </c>
      <c r="E1765" t="s">
        <v>4098</v>
      </c>
      <c r="F1765" t="s">
        <v>3133</v>
      </c>
      <c r="G1765" t="s">
        <v>3134</v>
      </c>
      <c r="H1765" t="s">
        <v>3133</v>
      </c>
      <c r="I1765" t="s">
        <v>3134</v>
      </c>
      <c r="J1765" t="s">
        <v>64</v>
      </c>
      <c r="K1765" t="s">
        <v>379</v>
      </c>
      <c r="L1765" t="s">
        <v>309</v>
      </c>
      <c r="M1765" t="s">
        <v>310</v>
      </c>
      <c r="N1765" t="s">
        <v>216</v>
      </c>
      <c r="O1765" t="s">
        <v>4099</v>
      </c>
      <c r="P1765" t="s">
        <v>5</v>
      </c>
      <c r="Q1765" s="18">
        <v>353668100474201</v>
      </c>
      <c r="R1765" s="18">
        <v>353668100428207</v>
      </c>
      <c r="S1765">
        <v>0</v>
      </c>
      <c r="T1765" t="s">
        <v>1932</v>
      </c>
      <c r="W1765" t="s">
        <v>64</v>
      </c>
      <c r="X1765" t="s">
        <v>64</v>
      </c>
      <c r="Y1765" t="s">
        <v>217</v>
      </c>
      <c r="Z1765" s="18">
        <v>353668100428207</v>
      </c>
      <c r="AA1765" t="s">
        <v>4295</v>
      </c>
      <c r="AC1765" t="e">
        <v>#N/A</v>
      </c>
    </row>
    <row r="1766" spans="1:29">
      <c r="A1766" t="s">
        <v>4095</v>
      </c>
      <c r="B1766">
        <v>81</v>
      </c>
      <c r="C1766" t="s">
        <v>4096</v>
      </c>
      <c r="D1766" t="s">
        <v>4097</v>
      </c>
      <c r="E1766" t="s">
        <v>4098</v>
      </c>
      <c r="F1766" t="s">
        <v>3133</v>
      </c>
      <c r="G1766" t="s">
        <v>3134</v>
      </c>
      <c r="H1766" t="s">
        <v>3133</v>
      </c>
      <c r="I1766" t="s">
        <v>3134</v>
      </c>
      <c r="J1766" t="s">
        <v>64</v>
      </c>
      <c r="K1766" t="s">
        <v>379</v>
      </c>
      <c r="L1766" t="s">
        <v>309</v>
      </c>
      <c r="M1766" t="s">
        <v>310</v>
      </c>
      <c r="N1766" t="s">
        <v>216</v>
      </c>
      <c r="O1766" t="s">
        <v>4099</v>
      </c>
      <c r="P1766" t="s">
        <v>5</v>
      </c>
      <c r="Q1766" s="18">
        <v>359590080559690</v>
      </c>
      <c r="R1766" s="18">
        <v>359590080457697</v>
      </c>
      <c r="S1766">
        <v>0</v>
      </c>
      <c r="T1766" t="s">
        <v>1932</v>
      </c>
      <c r="W1766" t="s">
        <v>64</v>
      </c>
      <c r="X1766" t="s">
        <v>64</v>
      </c>
      <c r="Y1766" t="s">
        <v>217</v>
      </c>
      <c r="Z1766" s="18">
        <v>359590080457697</v>
      </c>
      <c r="AA1766" t="s">
        <v>4295</v>
      </c>
      <c r="AC1766" t="e">
        <v>#N/A</v>
      </c>
    </row>
    <row r="1767" spans="1:29">
      <c r="A1767" t="s">
        <v>4095</v>
      </c>
      <c r="B1767">
        <v>81</v>
      </c>
      <c r="C1767" t="s">
        <v>4096</v>
      </c>
      <c r="D1767" t="s">
        <v>4097</v>
      </c>
      <c r="E1767" t="s">
        <v>4098</v>
      </c>
      <c r="F1767" t="s">
        <v>3147</v>
      </c>
      <c r="G1767" t="s">
        <v>3148</v>
      </c>
      <c r="H1767" t="s">
        <v>3147</v>
      </c>
      <c r="I1767" t="s">
        <v>3148</v>
      </c>
      <c r="J1767" t="s">
        <v>64</v>
      </c>
      <c r="K1767" t="s">
        <v>379</v>
      </c>
      <c r="L1767" t="s">
        <v>309</v>
      </c>
      <c r="M1767" t="s">
        <v>310</v>
      </c>
      <c r="N1767" t="s">
        <v>216</v>
      </c>
      <c r="O1767" t="s">
        <v>4099</v>
      </c>
      <c r="P1767" t="s">
        <v>5</v>
      </c>
      <c r="Q1767" s="18">
        <v>353668100357976</v>
      </c>
      <c r="R1767" s="18">
        <v>353668100153979</v>
      </c>
      <c r="S1767">
        <v>0</v>
      </c>
      <c r="T1767" t="s">
        <v>1932</v>
      </c>
      <c r="W1767" t="s">
        <v>64</v>
      </c>
      <c r="X1767" t="s">
        <v>64</v>
      </c>
      <c r="Y1767" t="s">
        <v>217</v>
      </c>
      <c r="Z1767" s="18">
        <v>353668100153979</v>
      </c>
      <c r="AA1767" t="s">
        <v>4295</v>
      </c>
      <c r="AC1767" t="e">
        <v>#N/A</v>
      </c>
    </row>
    <row r="1768" spans="1:29">
      <c r="A1768" t="s">
        <v>4095</v>
      </c>
      <c r="B1768">
        <v>81</v>
      </c>
      <c r="C1768" t="s">
        <v>4096</v>
      </c>
      <c r="D1768" t="s">
        <v>4097</v>
      </c>
      <c r="E1768" t="s">
        <v>4098</v>
      </c>
      <c r="F1768" t="s">
        <v>637</v>
      </c>
      <c r="G1768" t="s">
        <v>638</v>
      </c>
      <c r="H1768" t="s">
        <v>637</v>
      </c>
      <c r="I1768" t="s">
        <v>638</v>
      </c>
      <c r="J1768" t="s">
        <v>52</v>
      </c>
      <c r="K1768" t="s">
        <v>530</v>
      </c>
      <c r="L1768" t="s">
        <v>318</v>
      </c>
      <c r="M1768" t="s">
        <v>319</v>
      </c>
      <c r="N1768" t="s">
        <v>320</v>
      </c>
      <c r="O1768" t="s">
        <v>4099</v>
      </c>
      <c r="P1768" t="s">
        <v>5</v>
      </c>
      <c r="Q1768" s="18">
        <v>353668100318564</v>
      </c>
      <c r="R1768" s="18">
        <v>353668100114567</v>
      </c>
      <c r="S1768">
        <v>0</v>
      </c>
      <c r="T1768" t="s">
        <v>1932</v>
      </c>
      <c r="W1768" t="s">
        <v>52</v>
      </c>
      <c r="X1768" t="s">
        <v>52</v>
      </c>
      <c r="Y1768" t="s">
        <v>319</v>
      </c>
      <c r="Z1768" s="18">
        <v>353668100114567</v>
      </c>
      <c r="AA1768" t="s">
        <v>4295</v>
      </c>
      <c r="AC1768" t="e">
        <v>#N/A</v>
      </c>
    </row>
    <row r="1769" spans="1:29">
      <c r="A1769" t="s">
        <v>4095</v>
      </c>
      <c r="B1769">
        <v>81</v>
      </c>
      <c r="C1769" t="s">
        <v>4096</v>
      </c>
      <c r="D1769" t="s">
        <v>4097</v>
      </c>
      <c r="E1769" t="s">
        <v>4098</v>
      </c>
      <c r="F1769" t="s">
        <v>4334</v>
      </c>
      <c r="G1769" t="s">
        <v>4335</v>
      </c>
      <c r="H1769" t="s">
        <v>4334</v>
      </c>
      <c r="I1769" t="s">
        <v>4335</v>
      </c>
      <c r="J1769" t="s">
        <v>64</v>
      </c>
      <c r="K1769" t="s">
        <v>379</v>
      </c>
      <c r="L1769" t="s">
        <v>309</v>
      </c>
      <c r="M1769" t="s">
        <v>310</v>
      </c>
      <c r="N1769" t="s">
        <v>216</v>
      </c>
      <c r="O1769" t="s">
        <v>4099</v>
      </c>
      <c r="P1769" t="s">
        <v>5</v>
      </c>
      <c r="Q1769" s="18">
        <v>353668100383261</v>
      </c>
      <c r="R1769" s="18">
        <v>353668100179263</v>
      </c>
      <c r="S1769">
        <v>0</v>
      </c>
      <c r="T1769" t="s">
        <v>1932</v>
      </c>
      <c r="W1769" t="s">
        <v>64</v>
      </c>
      <c r="X1769" t="s">
        <v>64</v>
      </c>
      <c r="Y1769" t="s">
        <v>217</v>
      </c>
      <c r="Z1769" s="18">
        <v>353668100179263</v>
      </c>
      <c r="AA1769" t="s">
        <v>4295</v>
      </c>
      <c r="AC1769" t="e">
        <v>#N/A</v>
      </c>
    </row>
    <row r="1770" spans="1:29">
      <c r="A1770" t="s">
        <v>4095</v>
      </c>
      <c r="B1770">
        <v>81</v>
      </c>
      <c r="C1770" t="s">
        <v>4096</v>
      </c>
      <c r="D1770" t="s">
        <v>4097</v>
      </c>
      <c r="E1770" t="s">
        <v>4098</v>
      </c>
      <c r="F1770" t="s">
        <v>637</v>
      </c>
      <c r="G1770" t="s">
        <v>638</v>
      </c>
      <c r="H1770" t="s">
        <v>637</v>
      </c>
      <c r="I1770" t="s">
        <v>638</v>
      </c>
      <c r="J1770" t="s">
        <v>52</v>
      </c>
      <c r="K1770" t="s">
        <v>530</v>
      </c>
      <c r="L1770" t="s">
        <v>318</v>
      </c>
      <c r="M1770" t="s">
        <v>319</v>
      </c>
      <c r="N1770" t="s">
        <v>320</v>
      </c>
      <c r="O1770" t="s">
        <v>4099</v>
      </c>
      <c r="P1770" t="s">
        <v>5</v>
      </c>
      <c r="Q1770" s="18">
        <v>353668100360400</v>
      </c>
      <c r="R1770" s="18">
        <v>353668100156402</v>
      </c>
      <c r="S1770">
        <v>0</v>
      </c>
      <c r="T1770" t="s">
        <v>1932</v>
      </c>
      <c r="W1770" t="s">
        <v>52</v>
      </c>
      <c r="X1770" t="s">
        <v>52</v>
      </c>
      <c r="Y1770" t="s">
        <v>319</v>
      </c>
      <c r="Z1770" s="18">
        <v>353668100156402</v>
      </c>
      <c r="AA1770" t="s">
        <v>4295</v>
      </c>
      <c r="AC1770" t="e">
        <v>#N/A</v>
      </c>
    </row>
    <row r="1771" spans="1:29">
      <c r="A1771" t="s">
        <v>4095</v>
      </c>
      <c r="B1771">
        <v>81</v>
      </c>
      <c r="C1771" t="s">
        <v>4096</v>
      </c>
      <c r="D1771" t="s">
        <v>4097</v>
      </c>
      <c r="E1771" t="s">
        <v>4098</v>
      </c>
      <c r="F1771" t="s">
        <v>637</v>
      </c>
      <c r="G1771" t="s">
        <v>638</v>
      </c>
      <c r="H1771" t="s">
        <v>637</v>
      </c>
      <c r="I1771" t="s">
        <v>638</v>
      </c>
      <c r="J1771" t="s">
        <v>52</v>
      </c>
      <c r="K1771" t="s">
        <v>530</v>
      </c>
      <c r="L1771" t="s">
        <v>318</v>
      </c>
      <c r="M1771" t="s">
        <v>319</v>
      </c>
      <c r="N1771" t="s">
        <v>320</v>
      </c>
      <c r="O1771" t="s">
        <v>4099</v>
      </c>
      <c r="P1771" t="s">
        <v>5</v>
      </c>
      <c r="Q1771" s="18">
        <v>353668100498523</v>
      </c>
      <c r="R1771" s="18">
        <v>353668100452520</v>
      </c>
      <c r="S1771">
        <v>0</v>
      </c>
      <c r="T1771" t="s">
        <v>1932</v>
      </c>
      <c r="W1771" t="s">
        <v>52</v>
      </c>
      <c r="X1771" t="s">
        <v>52</v>
      </c>
      <c r="Y1771" t="s">
        <v>319</v>
      </c>
      <c r="Z1771" s="18">
        <v>353668100452520</v>
      </c>
      <c r="AA1771" t="s">
        <v>4295</v>
      </c>
      <c r="AC1771" t="e">
        <v>#N/A</v>
      </c>
    </row>
    <row r="1772" spans="1:29">
      <c r="A1772" t="s">
        <v>4095</v>
      </c>
      <c r="B1772">
        <v>81</v>
      </c>
      <c r="C1772" t="s">
        <v>4096</v>
      </c>
      <c r="D1772" t="s">
        <v>4097</v>
      </c>
      <c r="E1772" t="s">
        <v>4098</v>
      </c>
      <c r="F1772" t="s">
        <v>1057</v>
      </c>
      <c r="G1772" t="s">
        <v>1058</v>
      </c>
      <c r="H1772" t="s">
        <v>1057</v>
      </c>
      <c r="I1772" t="s">
        <v>1058</v>
      </c>
      <c r="J1772" t="s">
        <v>64</v>
      </c>
      <c r="K1772" t="s">
        <v>379</v>
      </c>
      <c r="L1772" t="s">
        <v>309</v>
      </c>
      <c r="M1772" t="s">
        <v>310</v>
      </c>
      <c r="N1772" t="s">
        <v>216</v>
      </c>
      <c r="O1772" t="s">
        <v>4099</v>
      </c>
      <c r="P1772" t="s">
        <v>5</v>
      </c>
      <c r="Q1772" s="18">
        <v>353668100244893</v>
      </c>
      <c r="R1772" s="18">
        <v>353668100040895</v>
      </c>
      <c r="S1772">
        <v>0</v>
      </c>
      <c r="T1772" t="s">
        <v>1932</v>
      </c>
      <c r="W1772" t="s">
        <v>64</v>
      </c>
      <c r="X1772" t="s">
        <v>64</v>
      </c>
      <c r="Y1772" t="s">
        <v>217</v>
      </c>
      <c r="Z1772" s="18">
        <v>353668100040895</v>
      </c>
      <c r="AA1772" t="s">
        <v>4295</v>
      </c>
      <c r="AC1772" t="e">
        <v>#N/A</v>
      </c>
    </row>
    <row r="1773" spans="1:29">
      <c r="A1773" t="s">
        <v>4095</v>
      </c>
      <c r="B1773">
        <v>81</v>
      </c>
      <c r="C1773" t="s">
        <v>4096</v>
      </c>
      <c r="D1773" t="s">
        <v>4097</v>
      </c>
      <c r="E1773" t="s">
        <v>4098</v>
      </c>
      <c r="F1773" t="s">
        <v>4043</v>
      </c>
      <c r="G1773" t="s">
        <v>1871</v>
      </c>
      <c r="H1773" t="s">
        <v>4043</v>
      </c>
      <c r="I1773" t="s">
        <v>1871</v>
      </c>
      <c r="J1773" t="s">
        <v>46</v>
      </c>
      <c r="K1773" t="s">
        <v>1247</v>
      </c>
      <c r="L1773" t="s">
        <v>661</v>
      </c>
      <c r="M1773" t="s">
        <v>662</v>
      </c>
      <c r="N1773" t="s">
        <v>216</v>
      </c>
      <c r="O1773" t="s">
        <v>4099</v>
      </c>
      <c r="P1773" t="s">
        <v>5</v>
      </c>
      <c r="Q1773" s="18">
        <v>353668100242152</v>
      </c>
      <c r="R1773" s="18">
        <v>353668100038154</v>
      </c>
      <c r="S1773">
        <v>0</v>
      </c>
      <c r="T1773" t="s">
        <v>1932</v>
      </c>
      <c r="W1773" t="s">
        <v>46</v>
      </c>
      <c r="X1773" t="s">
        <v>46</v>
      </c>
      <c r="Y1773" t="s">
        <v>217</v>
      </c>
      <c r="Z1773" s="18">
        <v>353668100038154</v>
      </c>
      <c r="AA1773" t="s">
        <v>4295</v>
      </c>
      <c r="AC1773" t="e">
        <v>#N/A</v>
      </c>
    </row>
    <row r="1774" spans="1:29">
      <c r="A1774" t="s">
        <v>4095</v>
      </c>
      <c r="B1774">
        <v>81</v>
      </c>
      <c r="C1774" t="s">
        <v>4096</v>
      </c>
      <c r="D1774" t="s">
        <v>4097</v>
      </c>
      <c r="E1774" t="s">
        <v>4098</v>
      </c>
      <c r="F1774" t="s">
        <v>1057</v>
      </c>
      <c r="G1774" t="s">
        <v>1058</v>
      </c>
      <c r="H1774" t="s">
        <v>1057</v>
      </c>
      <c r="I1774" t="s">
        <v>1058</v>
      </c>
      <c r="J1774" t="s">
        <v>64</v>
      </c>
      <c r="K1774" t="s">
        <v>379</v>
      </c>
      <c r="L1774" t="s">
        <v>309</v>
      </c>
      <c r="M1774" t="s">
        <v>310</v>
      </c>
      <c r="N1774" t="s">
        <v>216</v>
      </c>
      <c r="O1774" t="s">
        <v>4099</v>
      </c>
      <c r="P1774" t="s">
        <v>5</v>
      </c>
      <c r="Q1774" s="18">
        <v>359590080586859</v>
      </c>
      <c r="R1774" s="18">
        <v>359590080484857</v>
      </c>
      <c r="S1774">
        <v>0</v>
      </c>
      <c r="T1774" t="s">
        <v>1932</v>
      </c>
      <c r="W1774" t="s">
        <v>64</v>
      </c>
      <c r="X1774" t="s">
        <v>64</v>
      </c>
      <c r="Y1774" t="s">
        <v>217</v>
      </c>
      <c r="Z1774" s="18">
        <v>359590080484857</v>
      </c>
      <c r="AA1774" t="s">
        <v>4295</v>
      </c>
      <c r="AC1774" t="e">
        <v>#N/A</v>
      </c>
    </row>
    <row r="1775" spans="1:29">
      <c r="A1775" t="s">
        <v>4095</v>
      </c>
      <c r="B1775">
        <v>81</v>
      </c>
      <c r="C1775" t="s">
        <v>4096</v>
      </c>
      <c r="D1775" t="s">
        <v>4097</v>
      </c>
      <c r="E1775" t="s">
        <v>4098</v>
      </c>
      <c r="F1775" t="s">
        <v>637</v>
      </c>
      <c r="G1775" t="s">
        <v>638</v>
      </c>
      <c r="H1775" t="s">
        <v>637</v>
      </c>
      <c r="I1775" t="s">
        <v>638</v>
      </c>
      <c r="J1775" t="s">
        <v>52</v>
      </c>
      <c r="K1775" t="s">
        <v>530</v>
      </c>
      <c r="L1775" t="s">
        <v>318</v>
      </c>
      <c r="M1775" t="s">
        <v>319</v>
      </c>
      <c r="N1775" t="s">
        <v>320</v>
      </c>
      <c r="O1775" t="s">
        <v>4099</v>
      </c>
      <c r="P1775" t="s">
        <v>5</v>
      </c>
      <c r="Q1775" s="18">
        <v>359590080567412</v>
      </c>
      <c r="R1775" s="18">
        <v>359590080465419</v>
      </c>
      <c r="S1775">
        <v>0</v>
      </c>
      <c r="T1775" t="s">
        <v>1932</v>
      </c>
      <c r="W1775" t="s">
        <v>52</v>
      </c>
      <c r="X1775" t="s">
        <v>52</v>
      </c>
      <c r="Y1775" t="s">
        <v>319</v>
      </c>
      <c r="Z1775" s="18">
        <v>359590080465419</v>
      </c>
      <c r="AA1775" t="s">
        <v>4295</v>
      </c>
      <c r="AC1775" t="e">
        <v>#N/A</v>
      </c>
    </row>
    <row r="1776" spans="1:29">
      <c r="A1776" t="s">
        <v>4095</v>
      </c>
      <c r="B1776">
        <v>81</v>
      </c>
      <c r="C1776" t="s">
        <v>4096</v>
      </c>
      <c r="D1776" t="s">
        <v>4097</v>
      </c>
      <c r="E1776" t="s">
        <v>4098</v>
      </c>
      <c r="F1776" t="s">
        <v>1057</v>
      </c>
      <c r="G1776" t="s">
        <v>1058</v>
      </c>
      <c r="H1776" t="s">
        <v>1057</v>
      </c>
      <c r="I1776" t="s">
        <v>1058</v>
      </c>
      <c r="J1776" t="s">
        <v>64</v>
      </c>
      <c r="K1776" t="s">
        <v>379</v>
      </c>
      <c r="L1776" t="s">
        <v>309</v>
      </c>
      <c r="M1776" t="s">
        <v>310</v>
      </c>
      <c r="N1776" t="s">
        <v>216</v>
      </c>
      <c r="O1776" t="s">
        <v>4099</v>
      </c>
      <c r="P1776" t="s">
        <v>5</v>
      </c>
      <c r="Q1776" s="18">
        <v>353668100403788</v>
      </c>
      <c r="R1776" s="18">
        <v>353668100199782</v>
      </c>
      <c r="S1776">
        <v>0</v>
      </c>
      <c r="T1776" t="s">
        <v>1932</v>
      </c>
      <c r="W1776" t="s">
        <v>64</v>
      </c>
      <c r="X1776" t="s">
        <v>64</v>
      </c>
      <c r="Y1776" t="s">
        <v>217</v>
      </c>
      <c r="Z1776" s="18">
        <v>353668100199782</v>
      </c>
      <c r="AA1776" t="s">
        <v>4295</v>
      </c>
      <c r="AC1776" t="e">
        <v>#N/A</v>
      </c>
    </row>
    <row r="1777" spans="1:29">
      <c r="A1777" t="s">
        <v>4095</v>
      </c>
      <c r="B1777">
        <v>81</v>
      </c>
      <c r="C1777" t="s">
        <v>4096</v>
      </c>
      <c r="D1777" t="s">
        <v>4097</v>
      </c>
      <c r="E1777" t="s">
        <v>4098</v>
      </c>
      <c r="F1777" t="s">
        <v>637</v>
      </c>
      <c r="G1777" t="s">
        <v>638</v>
      </c>
      <c r="H1777" t="s">
        <v>637</v>
      </c>
      <c r="I1777" t="s">
        <v>638</v>
      </c>
      <c r="J1777" t="s">
        <v>52</v>
      </c>
      <c r="K1777" t="s">
        <v>530</v>
      </c>
      <c r="L1777" t="s">
        <v>318</v>
      </c>
      <c r="M1777" t="s">
        <v>319</v>
      </c>
      <c r="N1777" t="s">
        <v>320</v>
      </c>
      <c r="O1777" t="s">
        <v>4099</v>
      </c>
      <c r="P1777" t="s">
        <v>5</v>
      </c>
      <c r="Q1777" s="18">
        <v>353668100322368</v>
      </c>
      <c r="R1777" s="18">
        <v>353668100118360</v>
      </c>
      <c r="S1777">
        <v>0</v>
      </c>
      <c r="T1777" t="s">
        <v>1932</v>
      </c>
      <c r="W1777" t="s">
        <v>52</v>
      </c>
      <c r="X1777" t="s">
        <v>52</v>
      </c>
      <c r="Y1777" t="s">
        <v>319</v>
      </c>
      <c r="Z1777" s="18">
        <v>353668100118360</v>
      </c>
      <c r="AA1777" t="s">
        <v>4295</v>
      </c>
      <c r="AC1777" t="e">
        <v>#N/A</v>
      </c>
    </row>
    <row r="1778" spans="1:29">
      <c r="A1778" t="s">
        <v>4095</v>
      </c>
      <c r="B1778">
        <v>81</v>
      </c>
      <c r="C1778" t="s">
        <v>4096</v>
      </c>
      <c r="D1778" t="s">
        <v>4097</v>
      </c>
      <c r="E1778" t="s">
        <v>4098</v>
      </c>
      <c r="F1778" t="s">
        <v>4046</v>
      </c>
      <c r="G1778" t="s">
        <v>868</v>
      </c>
      <c r="H1778" t="s">
        <v>4046</v>
      </c>
      <c r="I1778" t="s">
        <v>868</v>
      </c>
      <c r="J1778" t="s">
        <v>46</v>
      </c>
      <c r="K1778" t="s">
        <v>1247</v>
      </c>
      <c r="L1778" t="s">
        <v>661</v>
      </c>
      <c r="M1778" t="s">
        <v>662</v>
      </c>
      <c r="N1778" t="s">
        <v>216</v>
      </c>
      <c r="O1778" t="s">
        <v>4099</v>
      </c>
      <c r="P1778" t="s">
        <v>5</v>
      </c>
      <c r="Q1778" s="18">
        <v>353668100344461</v>
      </c>
      <c r="R1778" s="18">
        <v>353668100140463</v>
      </c>
      <c r="S1778">
        <v>0</v>
      </c>
      <c r="T1778" t="s">
        <v>1932</v>
      </c>
      <c r="W1778" t="s">
        <v>46</v>
      </c>
      <c r="X1778" t="s">
        <v>46</v>
      </c>
      <c r="Y1778" t="s">
        <v>217</v>
      </c>
      <c r="Z1778" s="18">
        <v>353668100140463</v>
      </c>
      <c r="AA1778" t="s">
        <v>4295</v>
      </c>
      <c r="AC1778" t="e">
        <v>#N/A</v>
      </c>
    </row>
    <row r="1779" spans="1:29">
      <c r="A1779" t="s">
        <v>4095</v>
      </c>
      <c r="B1779">
        <v>81</v>
      </c>
      <c r="C1779" t="s">
        <v>4096</v>
      </c>
      <c r="D1779" t="s">
        <v>4097</v>
      </c>
      <c r="E1779" t="s">
        <v>4098</v>
      </c>
      <c r="F1779" t="s">
        <v>637</v>
      </c>
      <c r="G1779" t="s">
        <v>638</v>
      </c>
      <c r="H1779" t="s">
        <v>637</v>
      </c>
      <c r="I1779" t="s">
        <v>638</v>
      </c>
      <c r="J1779" t="s">
        <v>52</v>
      </c>
      <c r="K1779" t="s">
        <v>530</v>
      </c>
      <c r="L1779" t="s">
        <v>318</v>
      </c>
      <c r="M1779" t="s">
        <v>319</v>
      </c>
      <c r="N1779" t="s">
        <v>320</v>
      </c>
      <c r="O1779" t="s">
        <v>4099</v>
      </c>
      <c r="P1779" t="s">
        <v>5</v>
      </c>
      <c r="Q1779" s="18">
        <v>359590080594556</v>
      </c>
      <c r="R1779" s="18">
        <v>359590080492553</v>
      </c>
      <c r="S1779">
        <v>0</v>
      </c>
      <c r="T1779" t="s">
        <v>1932</v>
      </c>
      <c r="W1779" t="s">
        <v>52</v>
      </c>
      <c r="X1779" t="s">
        <v>52</v>
      </c>
      <c r="Y1779" t="s">
        <v>319</v>
      </c>
      <c r="Z1779" s="18">
        <v>359590080492553</v>
      </c>
      <c r="AA1779" t="s">
        <v>4295</v>
      </c>
      <c r="AC1779" t="e">
        <v>#N/A</v>
      </c>
    </row>
    <row r="1780" spans="1:29">
      <c r="A1780" t="s">
        <v>4095</v>
      </c>
      <c r="B1780">
        <v>81</v>
      </c>
      <c r="C1780" t="s">
        <v>4096</v>
      </c>
      <c r="D1780" t="s">
        <v>4097</v>
      </c>
      <c r="E1780" t="s">
        <v>4098</v>
      </c>
      <c r="F1780" t="s">
        <v>637</v>
      </c>
      <c r="G1780" t="s">
        <v>638</v>
      </c>
      <c r="H1780" t="s">
        <v>637</v>
      </c>
      <c r="I1780" t="s">
        <v>638</v>
      </c>
      <c r="J1780" t="s">
        <v>52</v>
      </c>
      <c r="K1780" t="s">
        <v>530</v>
      </c>
      <c r="L1780" t="s">
        <v>318</v>
      </c>
      <c r="M1780" t="s">
        <v>319</v>
      </c>
      <c r="N1780" t="s">
        <v>320</v>
      </c>
      <c r="O1780" t="s">
        <v>4099</v>
      </c>
      <c r="P1780" t="s">
        <v>5</v>
      </c>
      <c r="Q1780" s="18">
        <v>359590080572826</v>
      </c>
      <c r="R1780" s="18">
        <v>359590080470823</v>
      </c>
      <c r="S1780">
        <v>0</v>
      </c>
      <c r="T1780" t="s">
        <v>1932</v>
      </c>
      <c r="W1780" t="s">
        <v>52</v>
      </c>
      <c r="X1780" t="s">
        <v>52</v>
      </c>
      <c r="Y1780" t="s">
        <v>319</v>
      </c>
      <c r="Z1780" s="18">
        <v>359590080470823</v>
      </c>
      <c r="AA1780" t="s">
        <v>4295</v>
      </c>
      <c r="AC1780" t="e">
        <v>#N/A</v>
      </c>
    </row>
    <row r="1781" spans="1:29">
      <c r="A1781" t="s">
        <v>4095</v>
      </c>
      <c r="B1781">
        <v>81</v>
      </c>
      <c r="C1781" t="s">
        <v>4096</v>
      </c>
      <c r="D1781" t="s">
        <v>4097</v>
      </c>
      <c r="E1781" t="s">
        <v>4098</v>
      </c>
      <c r="F1781" t="s">
        <v>637</v>
      </c>
      <c r="G1781" t="s">
        <v>638</v>
      </c>
      <c r="H1781" t="s">
        <v>637</v>
      </c>
      <c r="I1781" t="s">
        <v>638</v>
      </c>
      <c r="J1781" t="s">
        <v>52</v>
      </c>
      <c r="K1781" t="s">
        <v>530</v>
      </c>
      <c r="L1781" t="s">
        <v>318</v>
      </c>
      <c r="M1781" t="s">
        <v>319</v>
      </c>
      <c r="N1781" t="s">
        <v>320</v>
      </c>
      <c r="O1781" t="s">
        <v>4099</v>
      </c>
      <c r="P1781" t="s">
        <v>5</v>
      </c>
      <c r="Q1781" s="18">
        <v>353668100345724</v>
      </c>
      <c r="R1781" s="18">
        <v>353668100141727</v>
      </c>
      <c r="S1781">
        <v>0</v>
      </c>
      <c r="T1781" t="s">
        <v>1932</v>
      </c>
      <c r="W1781" t="s">
        <v>52</v>
      </c>
      <c r="X1781" t="s">
        <v>52</v>
      </c>
      <c r="Y1781" t="s">
        <v>319</v>
      </c>
      <c r="Z1781" s="18">
        <v>353668100141727</v>
      </c>
      <c r="AA1781" t="s">
        <v>4295</v>
      </c>
      <c r="AC1781" t="e">
        <v>#N/A</v>
      </c>
    </row>
    <row r="1782" spans="1:29">
      <c r="A1782" t="s">
        <v>4095</v>
      </c>
      <c r="B1782">
        <v>81</v>
      </c>
      <c r="C1782" t="s">
        <v>4096</v>
      </c>
      <c r="D1782" t="s">
        <v>4097</v>
      </c>
      <c r="E1782" t="s">
        <v>4098</v>
      </c>
      <c r="F1782" t="s">
        <v>4047</v>
      </c>
      <c r="G1782" t="s">
        <v>4048</v>
      </c>
      <c r="H1782" t="s">
        <v>4047</v>
      </c>
      <c r="I1782" t="s">
        <v>4048</v>
      </c>
      <c r="J1782" t="s">
        <v>46</v>
      </c>
      <c r="K1782" t="s">
        <v>1247</v>
      </c>
      <c r="L1782" t="s">
        <v>661</v>
      </c>
      <c r="M1782" t="s">
        <v>662</v>
      </c>
      <c r="N1782" t="s">
        <v>216</v>
      </c>
      <c r="O1782" t="s">
        <v>4099</v>
      </c>
      <c r="P1782" t="s">
        <v>5</v>
      </c>
      <c r="Q1782" s="18">
        <v>353668100204509</v>
      </c>
      <c r="R1782" s="18">
        <v>353668100000501</v>
      </c>
      <c r="S1782">
        <v>0</v>
      </c>
      <c r="T1782" t="s">
        <v>1932</v>
      </c>
      <c r="W1782" t="s">
        <v>46</v>
      </c>
      <c r="X1782" t="s">
        <v>46</v>
      </c>
      <c r="Y1782" t="s">
        <v>217</v>
      </c>
      <c r="Z1782" s="18">
        <v>353668100000501</v>
      </c>
      <c r="AA1782" t="s">
        <v>4295</v>
      </c>
      <c r="AC1782" t="e">
        <v>#N/A</v>
      </c>
    </row>
    <row r="1783" spans="1:29">
      <c r="A1783" t="s">
        <v>4095</v>
      </c>
      <c r="B1783">
        <v>81</v>
      </c>
      <c r="C1783" t="s">
        <v>4096</v>
      </c>
      <c r="D1783" t="s">
        <v>4097</v>
      </c>
      <c r="E1783" t="s">
        <v>4098</v>
      </c>
      <c r="F1783" t="s">
        <v>637</v>
      </c>
      <c r="G1783" t="s">
        <v>638</v>
      </c>
      <c r="H1783" t="s">
        <v>637</v>
      </c>
      <c r="I1783" t="s">
        <v>638</v>
      </c>
      <c r="J1783" t="s">
        <v>52</v>
      </c>
      <c r="K1783" t="s">
        <v>530</v>
      </c>
      <c r="L1783" t="s">
        <v>318</v>
      </c>
      <c r="M1783" t="s">
        <v>319</v>
      </c>
      <c r="N1783" t="s">
        <v>320</v>
      </c>
      <c r="O1783" t="s">
        <v>4099</v>
      </c>
      <c r="P1783" t="s">
        <v>5</v>
      </c>
      <c r="Q1783" s="18">
        <v>359590080567016</v>
      </c>
      <c r="R1783" s="18">
        <v>359590080465013</v>
      </c>
      <c r="S1783">
        <v>0</v>
      </c>
      <c r="T1783" t="s">
        <v>1932</v>
      </c>
      <c r="W1783" t="s">
        <v>52</v>
      </c>
      <c r="X1783" t="s">
        <v>52</v>
      </c>
      <c r="Y1783" t="s">
        <v>319</v>
      </c>
      <c r="Z1783" s="18">
        <v>359590080465013</v>
      </c>
      <c r="AA1783" t="s">
        <v>4295</v>
      </c>
      <c r="AC1783" t="e">
        <v>#N/A</v>
      </c>
    </row>
    <row r="1784" spans="1:29">
      <c r="A1784" t="s">
        <v>4095</v>
      </c>
      <c r="B1784">
        <v>81</v>
      </c>
      <c r="C1784" t="s">
        <v>4096</v>
      </c>
      <c r="D1784" t="s">
        <v>4097</v>
      </c>
      <c r="E1784" t="s">
        <v>4098</v>
      </c>
      <c r="F1784" t="s">
        <v>1239</v>
      </c>
      <c r="G1784" t="s">
        <v>1240</v>
      </c>
      <c r="H1784" t="s">
        <v>1239</v>
      </c>
      <c r="I1784" t="s">
        <v>1240</v>
      </c>
      <c r="J1784" t="s">
        <v>52</v>
      </c>
      <c r="K1784" t="s">
        <v>530</v>
      </c>
      <c r="L1784" t="s">
        <v>318</v>
      </c>
      <c r="M1784" t="s">
        <v>319</v>
      </c>
      <c r="N1784" t="s">
        <v>320</v>
      </c>
      <c r="O1784" t="s">
        <v>4099</v>
      </c>
      <c r="P1784" t="s">
        <v>5</v>
      </c>
      <c r="Q1784" s="18">
        <v>353668100357232</v>
      </c>
      <c r="R1784" s="18">
        <v>353668100153235</v>
      </c>
      <c r="S1784">
        <v>0</v>
      </c>
      <c r="T1784" t="s">
        <v>1932</v>
      </c>
      <c r="W1784" t="s">
        <v>52</v>
      </c>
      <c r="X1784" t="s">
        <v>52</v>
      </c>
      <c r="Y1784" t="s">
        <v>319</v>
      </c>
      <c r="Z1784" s="18">
        <v>353668100153235</v>
      </c>
      <c r="AA1784" t="s">
        <v>4295</v>
      </c>
      <c r="AC1784" t="e">
        <v>#N/A</v>
      </c>
    </row>
    <row r="1785" spans="1:29">
      <c r="A1785" t="s">
        <v>4095</v>
      </c>
      <c r="B1785">
        <v>81</v>
      </c>
      <c r="C1785" t="s">
        <v>4096</v>
      </c>
      <c r="D1785" t="s">
        <v>4097</v>
      </c>
      <c r="E1785" t="s">
        <v>4098</v>
      </c>
      <c r="F1785" t="s">
        <v>1239</v>
      </c>
      <c r="G1785" t="s">
        <v>1240</v>
      </c>
      <c r="H1785" t="s">
        <v>1239</v>
      </c>
      <c r="I1785" t="s">
        <v>1240</v>
      </c>
      <c r="J1785" t="s">
        <v>52</v>
      </c>
      <c r="K1785" t="s">
        <v>530</v>
      </c>
      <c r="L1785" t="s">
        <v>318</v>
      </c>
      <c r="M1785" t="s">
        <v>319</v>
      </c>
      <c r="N1785" t="s">
        <v>320</v>
      </c>
      <c r="O1785" t="s">
        <v>4099</v>
      </c>
      <c r="P1785" t="s">
        <v>5</v>
      </c>
      <c r="Q1785" s="18">
        <v>353668100360053</v>
      </c>
      <c r="R1785" s="18">
        <v>353668100156055</v>
      </c>
      <c r="S1785">
        <v>0</v>
      </c>
      <c r="T1785" t="s">
        <v>1932</v>
      </c>
      <c r="W1785" t="s">
        <v>52</v>
      </c>
      <c r="X1785" t="s">
        <v>52</v>
      </c>
      <c r="Y1785" t="s">
        <v>319</v>
      </c>
      <c r="Z1785" s="18">
        <v>353668100156055</v>
      </c>
      <c r="AA1785" t="s">
        <v>4295</v>
      </c>
      <c r="AC1785" t="e">
        <v>#N/A</v>
      </c>
    </row>
    <row r="1786" spans="1:29">
      <c r="A1786" t="s">
        <v>4095</v>
      </c>
      <c r="B1786">
        <v>81</v>
      </c>
      <c r="C1786" t="s">
        <v>4096</v>
      </c>
      <c r="D1786" t="s">
        <v>4097</v>
      </c>
      <c r="E1786" t="s">
        <v>4098</v>
      </c>
      <c r="F1786" t="s">
        <v>1239</v>
      </c>
      <c r="G1786" t="s">
        <v>1240</v>
      </c>
      <c r="H1786" t="s">
        <v>1239</v>
      </c>
      <c r="I1786" t="s">
        <v>1240</v>
      </c>
      <c r="J1786" t="s">
        <v>52</v>
      </c>
      <c r="K1786" t="s">
        <v>530</v>
      </c>
      <c r="L1786" t="s">
        <v>318</v>
      </c>
      <c r="M1786" t="s">
        <v>319</v>
      </c>
      <c r="N1786" t="s">
        <v>320</v>
      </c>
      <c r="O1786" t="s">
        <v>4099</v>
      </c>
      <c r="P1786" t="s">
        <v>5</v>
      </c>
      <c r="Q1786" s="18">
        <v>353668100355269</v>
      </c>
      <c r="R1786" s="18">
        <v>353668100151262</v>
      </c>
      <c r="S1786">
        <v>0</v>
      </c>
      <c r="T1786" t="s">
        <v>1932</v>
      </c>
      <c r="W1786" t="s">
        <v>52</v>
      </c>
      <c r="X1786" t="s">
        <v>52</v>
      </c>
      <c r="Y1786" t="s">
        <v>319</v>
      </c>
      <c r="Z1786" s="18">
        <v>353668100151262</v>
      </c>
      <c r="AA1786" t="s">
        <v>4295</v>
      </c>
      <c r="AC1786" t="e">
        <v>#N/A</v>
      </c>
    </row>
    <row r="1787" spans="1:29">
      <c r="A1787" t="s">
        <v>4095</v>
      </c>
      <c r="B1787">
        <v>81</v>
      </c>
      <c r="C1787" t="s">
        <v>4096</v>
      </c>
      <c r="D1787" t="s">
        <v>4097</v>
      </c>
      <c r="E1787" t="s">
        <v>4098</v>
      </c>
      <c r="F1787" t="s">
        <v>1239</v>
      </c>
      <c r="G1787" t="s">
        <v>1240</v>
      </c>
      <c r="H1787" t="s">
        <v>1239</v>
      </c>
      <c r="I1787" t="s">
        <v>1240</v>
      </c>
      <c r="J1787" t="s">
        <v>52</v>
      </c>
      <c r="K1787" t="s">
        <v>530</v>
      </c>
      <c r="L1787" t="s">
        <v>318</v>
      </c>
      <c r="M1787" t="s">
        <v>319</v>
      </c>
      <c r="N1787" t="s">
        <v>320</v>
      </c>
      <c r="O1787" t="s">
        <v>4099</v>
      </c>
      <c r="P1787" t="s">
        <v>5</v>
      </c>
      <c r="Q1787" s="18">
        <v>353668100381307</v>
      </c>
      <c r="R1787" s="18">
        <v>353668100177309</v>
      </c>
      <c r="S1787">
        <v>0</v>
      </c>
      <c r="T1787" t="s">
        <v>1932</v>
      </c>
      <c r="W1787" t="s">
        <v>52</v>
      </c>
      <c r="X1787" t="s">
        <v>52</v>
      </c>
      <c r="Y1787" t="s">
        <v>319</v>
      </c>
      <c r="Z1787" s="18">
        <v>353668100177309</v>
      </c>
      <c r="AA1787" t="s">
        <v>4295</v>
      </c>
      <c r="AC1787" t="e">
        <v>#N/A</v>
      </c>
    </row>
    <row r="1788" spans="1:29">
      <c r="A1788" t="s">
        <v>4095</v>
      </c>
      <c r="B1788">
        <v>81</v>
      </c>
      <c r="C1788" t="s">
        <v>4096</v>
      </c>
      <c r="D1788" t="s">
        <v>4097</v>
      </c>
      <c r="E1788" t="s">
        <v>4098</v>
      </c>
      <c r="F1788" t="s">
        <v>1239</v>
      </c>
      <c r="G1788" t="s">
        <v>1240</v>
      </c>
      <c r="H1788" t="s">
        <v>1239</v>
      </c>
      <c r="I1788" t="s">
        <v>1240</v>
      </c>
      <c r="J1788" t="s">
        <v>52</v>
      </c>
      <c r="K1788" t="s">
        <v>530</v>
      </c>
      <c r="L1788" t="s">
        <v>318</v>
      </c>
      <c r="M1788" t="s">
        <v>319</v>
      </c>
      <c r="N1788" t="s">
        <v>320</v>
      </c>
      <c r="O1788" t="s">
        <v>4099</v>
      </c>
      <c r="P1788" t="s">
        <v>5</v>
      </c>
      <c r="Q1788" s="18">
        <v>353668100381513</v>
      </c>
      <c r="R1788" s="18">
        <v>353668100177515</v>
      </c>
      <c r="S1788">
        <v>0</v>
      </c>
      <c r="T1788" t="s">
        <v>1932</v>
      </c>
      <c r="W1788" t="s">
        <v>52</v>
      </c>
      <c r="X1788" t="s">
        <v>52</v>
      </c>
      <c r="Y1788" t="s">
        <v>319</v>
      </c>
      <c r="Z1788" s="18">
        <v>353668100177515</v>
      </c>
      <c r="AA1788" t="s">
        <v>4295</v>
      </c>
      <c r="AC1788" t="e">
        <v>#N/A</v>
      </c>
    </row>
    <row r="1789" spans="1:29">
      <c r="A1789" t="s">
        <v>4095</v>
      </c>
      <c r="B1789">
        <v>81</v>
      </c>
      <c r="C1789" t="s">
        <v>4096</v>
      </c>
      <c r="D1789" t="s">
        <v>4097</v>
      </c>
      <c r="E1789" t="s">
        <v>4098</v>
      </c>
      <c r="F1789" t="s">
        <v>1239</v>
      </c>
      <c r="G1789" t="s">
        <v>1240</v>
      </c>
      <c r="H1789" t="s">
        <v>1239</v>
      </c>
      <c r="I1789" t="s">
        <v>1240</v>
      </c>
      <c r="J1789" t="s">
        <v>52</v>
      </c>
      <c r="K1789" t="s">
        <v>530</v>
      </c>
      <c r="L1789" t="s">
        <v>318</v>
      </c>
      <c r="M1789" t="s">
        <v>319</v>
      </c>
      <c r="N1789" t="s">
        <v>320</v>
      </c>
      <c r="O1789" t="s">
        <v>4099</v>
      </c>
      <c r="P1789" t="s">
        <v>5</v>
      </c>
      <c r="Q1789" s="18">
        <v>353668100364394</v>
      </c>
      <c r="R1789" s="18">
        <v>353668100160396</v>
      </c>
      <c r="S1789">
        <v>0</v>
      </c>
      <c r="T1789" t="s">
        <v>1932</v>
      </c>
      <c r="W1789" t="s">
        <v>52</v>
      </c>
      <c r="X1789" t="s">
        <v>52</v>
      </c>
      <c r="Y1789" t="s">
        <v>319</v>
      </c>
      <c r="Z1789" s="18">
        <v>353668100160396</v>
      </c>
      <c r="AA1789" t="s">
        <v>4295</v>
      </c>
      <c r="AC1789" t="e">
        <v>#N/A</v>
      </c>
    </row>
    <row r="1790" spans="1:29">
      <c r="A1790" t="s">
        <v>4095</v>
      </c>
      <c r="B1790">
        <v>81</v>
      </c>
      <c r="C1790" t="s">
        <v>4096</v>
      </c>
      <c r="D1790" t="s">
        <v>4097</v>
      </c>
      <c r="E1790" t="s">
        <v>4098</v>
      </c>
      <c r="F1790" t="s">
        <v>1239</v>
      </c>
      <c r="G1790" t="s">
        <v>1240</v>
      </c>
      <c r="H1790" t="s">
        <v>1239</v>
      </c>
      <c r="I1790" t="s">
        <v>1240</v>
      </c>
      <c r="J1790" t="s">
        <v>52</v>
      </c>
      <c r="K1790" t="s">
        <v>530</v>
      </c>
      <c r="L1790" t="s">
        <v>318</v>
      </c>
      <c r="M1790" t="s">
        <v>319</v>
      </c>
      <c r="N1790" t="s">
        <v>320</v>
      </c>
      <c r="O1790" t="s">
        <v>4099</v>
      </c>
      <c r="P1790" t="s">
        <v>5</v>
      </c>
      <c r="Q1790" s="18">
        <v>353668100383584</v>
      </c>
      <c r="R1790" s="18">
        <v>353668100179586</v>
      </c>
      <c r="S1790">
        <v>0</v>
      </c>
      <c r="T1790" t="s">
        <v>1932</v>
      </c>
      <c r="W1790" t="s">
        <v>52</v>
      </c>
      <c r="X1790" t="s">
        <v>52</v>
      </c>
      <c r="Y1790" t="s">
        <v>319</v>
      </c>
      <c r="Z1790" s="18">
        <v>353668100179586</v>
      </c>
      <c r="AA1790" t="s">
        <v>4295</v>
      </c>
      <c r="AC1790" t="e">
        <v>#N/A</v>
      </c>
    </row>
    <row r="1791" spans="1:29">
      <c r="A1791" t="s">
        <v>4095</v>
      </c>
      <c r="B1791">
        <v>81</v>
      </c>
      <c r="C1791" t="s">
        <v>4096</v>
      </c>
      <c r="D1791" t="s">
        <v>4097</v>
      </c>
      <c r="E1791" t="s">
        <v>4098</v>
      </c>
      <c r="F1791" t="s">
        <v>3548</v>
      </c>
      <c r="G1791" t="s">
        <v>3549</v>
      </c>
      <c r="H1791" t="s">
        <v>3548</v>
      </c>
      <c r="I1791" t="s">
        <v>3549</v>
      </c>
      <c r="J1791" t="s">
        <v>52</v>
      </c>
      <c r="K1791" t="s">
        <v>530</v>
      </c>
      <c r="L1791" t="s">
        <v>318</v>
      </c>
      <c r="M1791" t="s">
        <v>319</v>
      </c>
      <c r="N1791" t="s">
        <v>320</v>
      </c>
      <c r="O1791" t="s">
        <v>4099</v>
      </c>
      <c r="P1791" t="s">
        <v>5</v>
      </c>
      <c r="Q1791" s="18">
        <v>353668100476784</v>
      </c>
      <c r="R1791" s="18">
        <v>353668100430781</v>
      </c>
      <c r="S1791">
        <v>0</v>
      </c>
      <c r="T1791" t="s">
        <v>1932</v>
      </c>
      <c r="W1791" t="s">
        <v>52</v>
      </c>
      <c r="X1791" t="s">
        <v>52</v>
      </c>
      <c r="Y1791" t="s">
        <v>319</v>
      </c>
      <c r="Z1791" s="18">
        <v>353668100430781</v>
      </c>
      <c r="AA1791" t="s">
        <v>4295</v>
      </c>
      <c r="AC1791" t="e">
        <v>#N/A</v>
      </c>
    </row>
    <row r="1792" spans="1:29">
      <c r="A1792" t="s">
        <v>4095</v>
      </c>
      <c r="B1792">
        <v>81</v>
      </c>
      <c r="C1792" t="s">
        <v>4096</v>
      </c>
      <c r="D1792" t="s">
        <v>4097</v>
      </c>
      <c r="E1792" t="s">
        <v>4098</v>
      </c>
      <c r="F1792" t="s">
        <v>1391</v>
      </c>
      <c r="G1792" t="s">
        <v>1392</v>
      </c>
      <c r="H1792" t="s">
        <v>1391</v>
      </c>
      <c r="I1792" t="s">
        <v>1392</v>
      </c>
      <c r="J1792" t="s">
        <v>52</v>
      </c>
      <c r="K1792" t="s">
        <v>530</v>
      </c>
      <c r="L1792" t="s">
        <v>318</v>
      </c>
      <c r="M1792" t="s">
        <v>319</v>
      </c>
      <c r="N1792" t="s">
        <v>320</v>
      </c>
      <c r="O1792" t="s">
        <v>4099</v>
      </c>
      <c r="P1792" t="s">
        <v>5</v>
      </c>
      <c r="Q1792" s="18">
        <v>353668100311403</v>
      </c>
      <c r="R1792" s="18">
        <v>353668100107405</v>
      </c>
      <c r="S1792">
        <v>0</v>
      </c>
      <c r="T1792" t="s">
        <v>1932</v>
      </c>
      <c r="W1792" t="s">
        <v>52</v>
      </c>
      <c r="X1792" t="s">
        <v>52</v>
      </c>
      <c r="Y1792" t="s">
        <v>319</v>
      </c>
      <c r="Z1792" s="18">
        <v>353668100107405</v>
      </c>
      <c r="AA1792" t="s">
        <v>4295</v>
      </c>
      <c r="AC1792" t="e">
        <v>#N/A</v>
      </c>
    </row>
    <row r="1793" spans="1:29">
      <c r="A1793" t="s">
        <v>4095</v>
      </c>
      <c r="B1793">
        <v>81</v>
      </c>
      <c r="C1793" t="s">
        <v>4096</v>
      </c>
      <c r="D1793" t="s">
        <v>4097</v>
      </c>
      <c r="E1793" t="s">
        <v>4098</v>
      </c>
      <c r="F1793" t="s">
        <v>3566</v>
      </c>
      <c r="G1793" t="s">
        <v>3567</v>
      </c>
      <c r="H1793" t="s">
        <v>3566</v>
      </c>
      <c r="I1793" t="s">
        <v>3567</v>
      </c>
      <c r="J1793" t="s">
        <v>52</v>
      </c>
      <c r="K1793" t="s">
        <v>530</v>
      </c>
      <c r="L1793" t="s">
        <v>318</v>
      </c>
      <c r="M1793" t="s">
        <v>319</v>
      </c>
      <c r="N1793" t="s">
        <v>320</v>
      </c>
      <c r="O1793" t="s">
        <v>4099</v>
      </c>
      <c r="P1793" t="s">
        <v>5</v>
      </c>
      <c r="Q1793" s="18">
        <v>353668100484168</v>
      </c>
      <c r="R1793" s="18">
        <v>353668100438164</v>
      </c>
      <c r="S1793">
        <v>0</v>
      </c>
      <c r="T1793" t="s">
        <v>1932</v>
      </c>
      <c r="W1793" t="s">
        <v>52</v>
      </c>
      <c r="X1793" t="s">
        <v>52</v>
      </c>
      <c r="Y1793" t="s">
        <v>319</v>
      </c>
      <c r="Z1793" s="18">
        <v>353668100438164</v>
      </c>
      <c r="AA1793" t="s">
        <v>4295</v>
      </c>
      <c r="AC1793" t="e">
        <v>#N/A</v>
      </c>
    </row>
    <row r="1794" spans="1:29">
      <c r="A1794" t="s">
        <v>4095</v>
      </c>
      <c r="B1794">
        <v>81</v>
      </c>
      <c r="C1794" t="s">
        <v>4096</v>
      </c>
      <c r="D1794" t="s">
        <v>4097</v>
      </c>
      <c r="E1794" t="s">
        <v>4098</v>
      </c>
      <c r="F1794" t="s">
        <v>1393</v>
      </c>
      <c r="G1794" t="s">
        <v>790</v>
      </c>
      <c r="H1794" t="s">
        <v>1393</v>
      </c>
      <c r="I1794" t="s">
        <v>790</v>
      </c>
      <c r="J1794" t="s">
        <v>52</v>
      </c>
      <c r="K1794" t="s">
        <v>530</v>
      </c>
      <c r="L1794" t="s">
        <v>318</v>
      </c>
      <c r="M1794" t="s">
        <v>319</v>
      </c>
      <c r="N1794" t="s">
        <v>320</v>
      </c>
      <c r="O1794" t="s">
        <v>4099</v>
      </c>
      <c r="P1794" t="s">
        <v>5</v>
      </c>
      <c r="Q1794" s="18">
        <v>353668100487542</v>
      </c>
      <c r="R1794" s="18">
        <v>353668100441549</v>
      </c>
      <c r="S1794">
        <v>0</v>
      </c>
      <c r="T1794" t="s">
        <v>1932</v>
      </c>
      <c r="W1794" t="s">
        <v>52</v>
      </c>
      <c r="X1794" t="s">
        <v>52</v>
      </c>
      <c r="Y1794" t="s">
        <v>319</v>
      </c>
      <c r="Z1794" s="18">
        <v>353668100441549</v>
      </c>
      <c r="AA1794" t="s">
        <v>4295</v>
      </c>
      <c r="AC1794" t="e">
        <v>#N/A</v>
      </c>
    </row>
    <row r="1795" spans="1:29">
      <c r="A1795" t="s">
        <v>4095</v>
      </c>
      <c r="B1795">
        <v>81</v>
      </c>
      <c r="C1795" t="s">
        <v>4096</v>
      </c>
      <c r="D1795" t="s">
        <v>4097</v>
      </c>
      <c r="E1795" t="s">
        <v>4098</v>
      </c>
      <c r="F1795" t="s">
        <v>1393</v>
      </c>
      <c r="G1795" t="s">
        <v>790</v>
      </c>
      <c r="H1795" t="s">
        <v>1393</v>
      </c>
      <c r="I1795" t="s">
        <v>790</v>
      </c>
      <c r="J1795" t="s">
        <v>52</v>
      </c>
      <c r="K1795" t="s">
        <v>530</v>
      </c>
      <c r="L1795" t="s">
        <v>318</v>
      </c>
      <c r="M1795" t="s">
        <v>319</v>
      </c>
      <c r="N1795" t="s">
        <v>320</v>
      </c>
      <c r="O1795" t="s">
        <v>4099</v>
      </c>
      <c r="P1795" t="s">
        <v>5</v>
      </c>
      <c r="Q1795" s="18">
        <v>359590080572420</v>
      </c>
      <c r="R1795" s="18">
        <v>359590080470427</v>
      </c>
      <c r="S1795">
        <v>0</v>
      </c>
      <c r="T1795" t="s">
        <v>1932</v>
      </c>
      <c r="W1795" t="s">
        <v>52</v>
      </c>
      <c r="X1795" t="s">
        <v>52</v>
      </c>
      <c r="Y1795" t="s">
        <v>319</v>
      </c>
      <c r="Z1795" s="18">
        <v>359590080470427</v>
      </c>
      <c r="AA1795" t="s">
        <v>4295</v>
      </c>
      <c r="AC1795" t="e">
        <v>#N/A</v>
      </c>
    </row>
    <row r="1796" spans="1:29">
      <c r="A1796" t="s">
        <v>4095</v>
      </c>
      <c r="B1796">
        <v>81</v>
      </c>
      <c r="C1796" t="s">
        <v>4096</v>
      </c>
      <c r="D1796" t="s">
        <v>4097</v>
      </c>
      <c r="E1796" t="s">
        <v>4098</v>
      </c>
      <c r="F1796" t="s">
        <v>1393</v>
      </c>
      <c r="G1796" t="s">
        <v>790</v>
      </c>
      <c r="H1796" t="s">
        <v>1393</v>
      </c>
      <c r="I1796" t="s">
        <v>790</v>
      </c>
      <c r="J1796" t="s">
        <v>52</v>
      </c>
      <c r="K1796" t="s">
        <v>530</v>
      </c>
      <c r="L1796" t="s">
        <v>318</v>
      </c>
      <c r="M1796" t="s">
        <v>319</v>
      </c>
      <c r="N1796" t="s">
        <v>320</v>
      </c>
      <c r="O1796" t="s">
        <v>4099</v>
      </c>
      <c r="P1796" t="s">
        <v>5</v>
      </c>
      <c r="Q1796" s="18">
        <v>353668100480604</v>
      </c>
      <c r="R1796" s="18">
        <v>353668100434601</v>
      </c>
      <c r="S1796">
        <v>0</v>
      </c>
      <c r="T1796" t="s">
        <v>1932</v>
      </c>
      <c r="W1796" t="s">
        <v>52</v>
      </c>
      <c r="X1796" t="s">
        <v>52</v>
      </c>
      <c r="Y1796" t="s">
        <v>319</v>
      </c>
      <c r="Z1796" s="18">
        <v>353668100434601</v>
      </c>
      <c r="AA1796" t="s">
        <v>4295</v>
      </c>
      <c r="AC1796" t="e">
        <v>#N/A</v>
      </c>
    </row>
    <row r="1797" spans="1:29">
      <c r="A1797" t="s">
        <v>4095</v>
      </c>
      <c r="B1797">
        <v>81</v>
      </c>
      <c r="C1797" t="s">
        <v>4096</v>
      </c>
      <c r="D1797" t="s">
        <v>4097</v>
      </c>
      <c r="E1797" t="s">
        <v>4098</v>
      </c>
      <c r="F1797" t="s">
        <v>1393</v>
      </c>
      <c r="G1797" t="s">
        <v>790</v>
      </c>
      <c r="H1797" t="s">
        <v>1393</v>
      </c>
      <c r="I1797" t="s">
        <v>790</v>
      </c>
      <c r="J1797" t="s">
        <v>52</v>
      </c>
      <c r="K1797" t="s">
        <v>530</v>
      </c>
      <c r="L1797" t="s">
        <v>318</v>
      </c>
      <c r="M1797" t="s">
        <v>319</v>
      </c>
      <c r="N1797" t="s">
        <v>320</v>
      </c>
      <c r="O1797" t="s">
        <v>4099</v>
      </c>
      <c r="P1797" t="s">
        <v>5</v>
      </c>
      <c r="Q1797" s="18">
        <v>353668100474623</v>
      </c>
      <c r="R1797" s="18">
        <v>353668100428629</v>
      </c>
      <c r="S1797">
        <v>0</v>
      </c>
      <c r="T1797" t="s">
        <v>1932</v>
      </c>
      <c r="W1797" t="s">
        <v>52</v>
      </c>
      <c r="X1797" t="s">
        <v>52</v>
      </c>
      <c r="Y1797" t="s">
        <v>319</v>
      </c>
      <c r="Z1797" s="18">
        <v>353668100428629</v>
      </c>
      <c r="AA1797" t="s">
        <v>4295</v>
      </c>
      <c r="AC1797" t="e">
        <v>#N/A</v>
      </c>
    </row>
    <row r="1798" spans="1:29">
      <c r="A1798" t="s">
        <v>4095</v>
      </c>
      <c r="B1798">
        <v>81</v>
      </c>
      <c r="C1798" t="s">
        <v>4096</v>
      </c>
      <c r="D1798" t="s">
        <v>4097</v>
      </c>
      <c r="E1798" t="s">
        <v>4098</v>
      </c>
      <c r="F1798" t="s">
        <v>3550</v>
      </c>
      <c r="G1798" t="s">
        <v>3551</v>
      </c>
      <c r="H1798" t="s">
        <v>3550</v>
      </c>
      <c r="I1798" t="s">
        <v>3551</v>
      </c>
      <c r="J1798" t="s">
        <v>52</v>
      </c>
      <c r="K1798" t="s">
        <v>530</v>
      </c>
      <c r="L1798" t="s">
        <v>318</v>
      </c>
      <c r="M1798" t="s">
        <v>319</v>
      </c>
      <c r="N1798" t="s">
        <v>320</v>
      </c>
      <c r="O1798" t="s">
        <v>4099</v>
      </c>
      <c r="P1798" t="s">
        <v>5</v>
      </c>
      <c r="Q1798" s="18">
        <v>359590080533083</v>
      </c>
      <c r="R1798" s="18">
        <v>359590080431080</v>
      </c>
      <c r="S1798">
        <v>0</v>
      </c>
      <c r="T1798" t="s">
        <v>1932</v>
      </c>
      <c r="W1798" t="s">
        <v>52</v>
      </c>
      <c r="X1798" t="s">
        <v>52</v>
      </c>
      <c r="Y1798" t="s">
        <v>319</v>
      </c>
      <c r="Z1798" s="18">
        <v>359590080431080</v>
      </c>
      <c r="AA1798" t="s">
        <v>4295</v>
      </c>
      <c r="AC1798" t="e">
        <v>#N/A</v>
      </c>
    </row>
    <row r="1799" spans="1:29">
      <c r="A1799" t="s">
        <v>4095</v>
      </c>
      <c r="B1799">
        <v>81</v>
      </c>
      <c r="C1799" t="s">
        <v>4096</v>
      </c>
      <c r="D1799" t="s">
        <v>4097</v>
      </c>
      <c r="E1799" t="s">
        <v>4098</v>
      </c>
      <c r="F1799" t="s">
        <v>528</v>
      </c>
      <c r="G1799" t="s">
        <v>529</v>
      </c>
      <c r="H1799" t="s">
        <v>528</v>
      </c>
      <c r="I1799" t="s">
        <v>529</v>
      </c>
      <c r="J1799" t="s">
        <v>52</v>
      </c>
      <c r="K1799" t="s">
        <v>530</v>
      </c>
      <c r="L1799" t="s">
        <v>318</v>
      </c>
      <c r="M1799" t="s">
        <v>319</v>
      </c>
      <c r="N1799" t="s">
        <v>320</v>
      </c>
      <c r="O1799" t="s">
        <v>4099</v>
      </c>
      <c r="P1799" t="s">
        <v>5</v>
      </c>
      <c r="Q1799" s="18">
        <v>353668100495016</v>
      </c>
      <c r="R1799" s="18">
        <v>353668100449013</v>
      </c>
      <c r="S1799">
        <v>0</v>
      </c>
      <c r="T1799" t="s">
        <v>1932</v>
      </c>
      <c r="W1799" t="s">
        <v>52</v>
      </c>
      <c r="X1799" t="s">
        <v>52</v>
      </c>
      <c r="Y1799" t="s">
        <v>319</v>
      </c>
      <c r="Z1799" s="18">
        <v>353668100449013</v>
      </c>
      <c r="AA1799" t="s">
        <v>4295</v>
      </c>
      <c r="AC1799" t="e">
        <v>#N/A</v>
      </c>
    </row>
    <row r="1800" spans="1:29">
      <c r="A1800" t="s">
        <v>4095</v>
      </c>
      <c r="B1800">
        <v>81</v>
      </c>
      <c r="C1800" t="s">
        <v>4096</v>
      </c>
      <c r="D1800" t="s">
        <v>4097</v>
      </c>
      <c r="E1800" t="s">
        <v>4098</v>
      </c>
      <c r="F1800" t="s">
        <v>528</v>
      </c>
      <c r="G1800" t="s">
        <v>529</v>
      </c>
      <c r="H1800" t="s">
        <v>528</v>
      </c>
      <c r="I1800" t="s">
        <v>529</v>
      </c>
      <c r="J1800" t="s">
        <v>52</v>
      </c>
      <c r="K1800" t="s">
        <v>530</v>
      </c>
      <c r="L1800" t="s">
        <v>318</v>
      </c>
      <c r="M1800" t="s">
        <v>319</v>
      </c>
      <c r="N1800" t="s">
        <v>320</v>
      </c>
      <c r="O1800" t="s">
        <v>4099</v>
      </c>
      <c r="P1800" t="s">
        <v>5</v>
      </c>
      <c r="Q1800" s="18">
        <v>353668100311064</v>
      </c>
      <c r="R1800" s="18">
        <v>353668100107066</v>
      </c>
      <c r="S1800">
        <v>0</v>
      </c>
      <c r="T1800" t="s">
        <v>1932</v>
      </c>
      <c r="W1800" t="s">
        <v>52</v>
      </c>
      <c r="X1800" t="s">
        <v>52</v>
      </c>
      <c r="Y1800" t="s">
        <v>319</v>
      </c>
      <c r="Z1800" s="18">
        <v>353668100107066</v>
      </c>
      <c r="AA1800" t="s">
        <v>4295</v>
      </c>
      <c r="AC1800" t="e">
        <v>#N/A</v>
      </c>
    </row>
    <row r="1801" spans="1:29">
      <c r="A1801" t="s">
        <v>4095</v>
      </c>
      <c r="B1801">
        <v>81</v>
      </c>
      <c r="C1801" t="s">
        <v>4096</v>
      </c>
      <c r="D1801" t="s">
        <v>4097</v>
      </c>
      <c r="E1801" t="s">
        <v>4098</v>
      </c>
      <c r="F1801" t="s">
        <v>3594</v>
      </c>
      <c r="G1801" t="s">
        <v>3595</v>
      </c>
      <c r="H1801" t="s">
        <v>3594</v>
      </c>
      <c r="I1801" t="s">
        <v>3595</v>
      </c>
      <c r="J1801" t="s">
        <v>52</v>
      </c>
      <c r="K1801" t="s">
        <v>530</v>
      </c>
      <c r="L1801" t="s">
        <v>318</v>
      </c>
      <c r="M1801" t="s">
        <v>319</v>
      </c>
      <c r="N1801" t="s">
        <v>320</v>
      </c>
      <c r="O1801" t="s">
        <v>4099</v>
      </c>
      <c r="P1801" t="s">
        <v>5</v>
      </c>
      <c r="Q1801" s="18">
        <v>353668100494928</v>
      </c>
      <c r="R1801" s="18">
        <v>353668100448924</v>
      </c>
      <c r="S1801">
        <v>0</v>
      </c>
      <c r="T1801" t="s">
        <v>1932</v>
      </c>
      <c r="W1801" t="s">
        <v>52</v>
      </c>
      <c r="X1801" t="s">
        <v>52</v>
      </c>
      <c r="Y1801" t="s">
        <v>319</v>
      </c>
      <c r="Z1801" s="18">
        <v>353668100448924</v>
      </c>
      <c r="AA1801" t="s">
        <v>4295</v>
      </c>
      <c r="AC1801" t="e">
        <v>#N/A</v>
      </c>
    </row>
    <row r="1802" spans="1:29">
      <c r="A1802" t="s">
        <v>4095</v>
      </c>
      <c r="B1802">
        <v>81</v>
      </c>
      <c r="C1802" t="s">
        <v>4096</v>
      </c>
      <c r="D1802" t="s">
        <v>4097</v>
      </c>
      <c r="E1802" t="s">
        <v>4098</v>
      </c>
      <c r="F1802" t="s">
        <v>3594</v>
      </c>
      <c r="G1802" t="s">
        <v>3595</v>
      </c>
      <c r="H1802" t="s">
        <v>3594</v>
      </c>
      <c r="I1802" t="s">
        <v>3595</v>
      </c>
      <c r="J1802" t="s">
        <v>52</v>
      </c>
      <c r="K1802" t="s">
        <v>530</v>
      </c>
      <c r="L1802" t="s">
        <v>318</v>
      </c>
      <c r="M1802" t="s">
        <v>319</v>
      </c>
      <c r="N1802" t="s">
        <v>320</v>
      </c>
      <c r="O1802" t="s">
        <v>4099</v>
      </c>
      <c r="P1802" t="s">
        <v>5</v>
      </c>
      <c r="Q1802" s="18">
        <v>353668100487328</v>
      </c>
      <c r="R1802" s="18">
        <v>353668100441325</v>
      </c>
      <c r="S1802">
        <v>0</v>
      </c>
      <c r="T1802" t="s">
        <v>1932</v>
      </c>
      <c r="W1802" t="s">
        <v>52</v>
      </c>
      <c r="X1802" t="s">
        <v>52</v>
      </c>
      <c r="Y1802" t="s">
        <v>319</v>
      </c>
      <c r="Z1802" s="18">
        <v>353668100441325</v>
      </c>
      <c r="AA1802" t="s">
        <v>4295</v>
      </c>
      <c r="AC1802" t="e">
        <v>#N/A</v>
      </c>
    </row>
    <row r="1803" spans="1:29">
      <c r="A1803" t="s">
        <v>4095</v>
      </c>
      <c r="B1803">
        <v>81</v>
      </c>
      <c r="C1803" t="s">
        <v>4096</v>
      </c>
      <c r="D1803" t="s">
        <v>4097</v>
      </c>
      <c r="E1803" t="s">
        <v>4098</v>
      </c>
      <c r="F1803" t="s">
        <v>536</v>
      </c>
      <c r="G1803" t="s">
        <v>537</v>
      </c>
      <c r="H1803" t="s">
        <v>536</v>
      </c>
      <c r="I1803" t="s">
        <v>537</v>
      </c>
      <c r="J1803" t="s">
        <v>52</v>
      </c>
      <c r="K1803" t="s">
        <v>530</v>
      </c>
      <c r="L1803" t="s">
        <v>318</v>
      </c>
      <c r="M1803" t="s">
        <v>319</v>
      </c>
      <c r="N1803" t="s">
        <v>320</v>
      </c>
      <c r="O1803" t="s">
        <v>4099</v>
      </c>
      <c r="P1803" t="s">
        <v>5</v>
      </c>
      <c r="Q1803" s="18">
        <v>353668100313086</v>
      </c>
      <c r="R1803" s="18">
        <v>353668100109088</v>
      </c>
      <c r="S1803">
        <v>0</v>
      </c>
      <c r="T1803" t="s">
        <v>1932</v>
      </c>
      <c r="W1803" t="s">
        <v>52</v>
      </c>
      <c r="X1803" t="s">
        <v>52</v>
      </c>
      <c r="Y1803" t="s">
        <v>319</v>
      </c>
      <c r="Z1803" s="18">
        <v>353668100109088</v>
      </c>
      <c r="AA1803" t="s">
        <v>4295</v>
      </c>
      <c r="AC1803" t="e">
        <v>#N/A</v>
      </c>
    </row>
    <row r="1804" spans="1:29">
      <c r="A1804" t="s">
        <v>4095</v>
      </c>
      <c r="B1804">
        <v>81</v>
      </c>
      <c r="C1804" t="s">
        <v>4096</v>
      </c>
      <c r="D1804" t="s">
        <v>4097</v>
      </c>
      <c r="E1804" t="s">
        <v>4098</v>
      </c>
      <c r="F1804" t="s">
        <v>536</v>
      </c>
      <c r="G1804" t="s">
        <v>537</v>
      </c>
      <c r="H1804" t="s">
        <v>536</v>
      </c>
      <c r="I1804" t="s">
        <v>537</v>
      </c>
      <c r="J1804" t="s">
        <v>52</v>
      </c>
      <c r="K1804" t="s">
        <v>530</v>
      </c>
      <c r="L1804" t="s">
        <v>318</v>
      </c>
      <c r="M1804" t="s">
        <v>319</v>
      </c>
      <c r="N1804" t="s">
        <v>320</v>
      </c>
      <c r="O1804" t="s">
        <v>4099</v>
      </c>
      <c r="P1804" t="s">
        <v>5</v>
      </c>
      <c r="Q1804" s="18">
        <v>353668100322145</v>
      </c>
      <c r="R1804" s="18">
        <v>353668100118147</v>
      </c>
      <c r="S1804">
        <v>0</v>
      </c>
      <c r="T1804" t="s">
        <v>1932</v>
      </c>
      <c r="W1804" t="s">
        <v>52</v>
      </c>
      <c r="X1804" t="s">
        <v>52</v>
      </c>
      <c r="Y1804" t="s">
        <v>319</v>
      </c>
      <c r="Z1804" s="18">
        <v>353668100118147</v>
      </c>
      <c r="AA1804" t="s">
        <v>4295</v>
      </c>
      <c r="AC1804" t="e">
        <v>#N/A</v>
      </c>
    </row>
    <row r="1805" spans="1:29">
      <c r="A1805" t="s">
        <v>4095</v>
      </c>
      <c r="B1805">
        <v>81</v>
      </c>
      <c r="C1805" t="s">
        <v>4096</v>
      </c>
      <c r="D1805" t="s">
        <v>4097</v>
      </c>
      <c r="E1805" t="s">
        <v>4098</v>
      </c>
      <c r="F1805" t="s">
        <v>536</v>
      </c>
      <c r="G1805" t="s">
        <v>537</v>
      </c>
      <c r="H1805" t="s">
        <v>536</v>
      </c>
      <c r="I1805" t="s">
        <v>537</v>
      </c>
      <c r="J1805" t="s">
        <v>52</v>
      </c>
      <c r="K1805" t="s">
        <v>530</v>
      </c>
      <c r="L1805" t="s">
        <v>318</v>
      </c>
      <c r="M1805" t="s">
        <v>319</v>
      </c>
      <c r="N1805" t="s">
        <v>320</v>
      </c>
      <c r="O1805" t="s">
        <v>4099</v>
      </c>
      <c r="P1805" t="s">
        <v>5</v>
      </c>
      <c r="Q1805" s="18">
        <v>353668100312138</v>
      </c>
      <c r="R1805" s="18">
        <v>353668100108130</v>
      </c>
      <c r="S1805">
        <v>0</v>
      </c>
      <c r="T1805" t="s">
        <v>1932</v>
      </c>
      <c r="W1805" t="s">
        <v>52</v>
      </c>
      <c r="X1805" t="s">
        <v>52</v>
      </c>
      <c r="Y1805" t="s">
        <v>319</v>
      </c>
      <c r="Z1805" s="18">
        <v>353668100108130</v>
      </c>
      <c r="AA1805" t="s">
        <v>4295</v>
      </c>
      <c r="AC1805" t="e">
        <v>#N/A</v>
      </c>
    </row>
    <row r="1806" spans="1:29">
      <c r="A1806" t="s">
        <v>4095</v>
      </c>
      <c r="B1806">
        <v>81</v>
      </c>
      <c r="C1806" t="s">
        <v>4096</v>
      </c>
      <c r="D1806" t="s">
        <v>4097</v>
      </c>
      <c r="E1806" t="s">
        <v>4098</v>
      </c>
      <c r="F1806" t="s">
        <v>536</v>
      </c>
      <c r="G1806" t="s">
        <v>537</v>
      </c>
      <c r="H1806" t="s">
        <v>536</v>
      </c>
      <c r="I1806" t="s">
        <v>537</v>
      </c>
      <c r="J1806" t="s">
        <v>52</v>
      </c>
      <c r="K1806" t="s">
        <v>530</v>
      </c>
      <c r="L1806" t="s">
        <v>318</v>
      </c>
      <c r="M1806" t="s">
        <v>319</v>
      </c>
      <c r="N1806" t="s">
        <v>320</v>
      </c>
      <c r="O1806" t="s">
        <v>4099</v>
      </c>
      <c r="P1806" t="s">
        <v>5</v>
      </c>
      <c r="Q1806" s="18">
        <v>359590080520627</v>
      </c>
      <c r="R1806" s="18">
        <v>359590080418624</v>
      </c>
      <c r="S1806">
        <v>0</v>
      </c>
      <c r="T1806" t="s">
        <v>1932</v>
      </c>
      <c r="W1806" t="s">
        <v>52</v>
      </c>
      <c r="X1806" t="s">
        <v>52</v>
      </c>
      <c r="Y1806" t="s">
        <v>319</v>
      </c>
      <c r="Z1806" s="18">
        <v>359590080418624</v>
      </c>
      <c r="AA1806" t="s">
        <v>4295</v>
      </c>
      <c r="AC1806" t="e">
        <v>#N/A</v>
      </c>
    </row>
    <row r="1807" spans="1:29">
      <c r="A1807" t="s">
        <v>4095</v>
      </c>
      <c r="B1807">
        <v>81</v>
      </c>
      <c r="C1807" t="s">
        <v>4096</v>
      </c>
      <c r="D1807" t="s">
        <v>4097</v>
      </c>
      <c r="E1807" t="s">
        <v>4098</v>
      </c>
      <c r="F1807" t="s">
        <v>536</v>
      </c>
      <c r="G1807" t="s">
        <v>537</v>
      </c>
      <c r="H1807" t="s">
        <v>536</v>
      </c>
      <c r="I1807" t="s">
        <v>537</v>
      </c>
      <c r="J1807" t="s">
        <v>52</v>
      </c>
      <c r="K1807" t="s">
        <v>530</v>
      </c>
      <c r="L1807" t="s">
        <v>318</v>
      </c>
      <c r="M1807" t="s">
        <v>319</v>
      </c>
      <c r="N1807" t="s">
        <v>320</v>
      </c>
      <c r="O1807" t="s">
        <v>4099</v>
      </c>
      <c r="P1807" t="s">
        <v>5</v>
      </c>
      <c r="Q1807" s="18">
        <v>353668100321253</v>
      </c>
      <c r="R1807" s="18">
        <v>353668100117255</v>
      </c>
      <c r="S1807">
        <v>0</v>
      </c>
      <c r="T1807" t="s">
        <v>1932</v>
      </c>
      <c r="W1807" t="s">
        <v>52</v>
      </c>
      <c r="X1807" t="s">
        <v>52</v>
      </c>
      <c r="Y1807" t="s">
        <v>319</v>
      </c>
      <c r="Z1807" s="18">
        <v>353668100117255</v>
      </c>
      <c r="AA1807" t="s">
        <v>4295</v>
      </c>
      <c r="AC1807" t="e">
        <v>#N/A</v>
      </c>
    </row>
    <row r="1808" spans="1:29">
      <c r="A1808" t="s">
        <v>4095</v>
      </c>
      <c r="B1808">
        <v>81</v>
      </c>
      <c r="C1808" t="s">
        <v>4096</v>
      </c>
      <c r="D1808" t="s">
        <v>4097</v>
      </c>
      <c r="E1808" t="s">
        <v>4098</v>
      </c>
      <c r="F1808" t="s">
        <v>536</v>
      </c>
      <c r="G1808" t="s">
        <v>537</v>
      </c>
      <c r="H1808" t="s">
        <v>536</v>
      </c>
      <c r="I1808" t="s">
        <v>537</v>
      </c>
      <c r="J1808" t="s">
        <v>52</v>
      </c>
      <c r="K1808" t="s">
        <v>530</v>
      </c>
      <c r="L1808" t="s">
        <v>318</v>
      </c>
      <c r="M1808" t="s">
        <v>319</v>
      </c>
      <c r="N1808" t="s">
        <v>320</v>
      </c>
      <c r="O1808" t="s">
        <v>4099</v>
      </c>
      <c r="P1808" t="s">
        <v>5</v>
      </c>
      <c r="Q1808" s="18">
        <v>353668100322491</v>
      </c>
      <c r="R1808" s="18">
        <v>353668100118493</v>
      </c>
      <c r="S1808">
        <v>0</v>
      </c>
      <c r="T1808" t="s">
        <v>1932</v>
      </c>
      <c r="W1808" t="s">
        <v>52</v>
      </c>
      <c r="X1808" t="s">
        <v>52</v>
      </c>
      <c r="Y1808" t="s">
        <v>319</v>
      </c>
      <c r="Z1808" s="18">
        <v>353668100118493</v>
      </c>
      <c r="AA1808" t="s">
        <v>4295</v>
      </c>
      <c r="AC1808" t="e">
        <v>#N/A</v>
      </c>
    </row>
    <row r="1809" spans="1:29">
      <c r="A1809" t="s">
        <v>4095</v>
      </c>
      <c r="B1809">
        <v>81</v>
      </c>
      <c r="C1809" t="s">
        <v>4096</v>
      </c>
      <c r="D1809" t="s">
        <v>4097</v>
      </c>
      <c r="E1809" t="s">
        <v>4098</v>
      </c>
      <c r="F1809" t="s">
        <v>536</v>
      </c>
      <c r="G1809" t="s">
        <v>537</v>
      </c>
      <c r="H1809" t="s">
        <v>536</v>
      </c>
      <c r="I1809" t="s">
        <v>537</v>
      </c>
      <c r="J1809" t="s">
        <v>52</v>
      </c>
      <c r="K1809" t="s">
        <v>530</v>
      </c>
      <c r="L1809" t="s">
        <v>318</v>
      </c>
      <c r="M1809" t="s">
        <v>319</v>
      </c>
      <c r="N1809" t="s">
        <v>320</v>
      </c>
      <c r="O1809" t="s">
        <v>4099</v>
      </c>
      <c r="P1809" t="s">
        <v>5</v>
      </c>
      <c r="Q1809" s="18">
        <v>353668100318440</v>
      </c>
      <c r="R1809" s="18">
        <v>353668100114443</v>
      </c>
      <c r="S1809">
        <v>0</v>
      </c>
      <c r="T1809" t="s">
        <v>1932</v>
      </c>
      <c r="W1809" t="s">
        <v>52</v>
      </c>
      <c r="X1809" t="s">
        <v>52</v>
      </c>
      <c r="Y1809" t="s">
        <v>319</v>
      </c>
      <c r="Z1809" s="18">
        <v>353668100114443</v>
      </c>
      <c r="AA1809" t="s">
        <v>4295</v>
      </c>
      <c r="AC1809" t="e">
        <v>#N/A</v>
      </c>
    </row>
    <row r="1810" spans="1:29">
      <c r="A1810" t="s">
        <v>4095</v>
      </c>
      <c r="B1810">
        <v>81</v>
      </c>
      <c r="C1810" t="s">
        <v>4096</v>
      </c>
      <c r="D1810" t="s">
        <v>4097</v>
      </c>
      <c r="E1810" t="s">
        <v>4098</v>
      </c>
      <c r="F1810" t="s">
        <v>536</v>
      </c>
      <c r="G1810" t="s">
        <v>537</v>
      </c>
      <c r="H1810" t="s">
        <v>536</v>
      </c>
      <c r="I1810" t="s">
        <v>537</v>
      </c>
      <c r="J1810" t="s">
        <v>52</v>
      </c>
      <c r="K1810" t="s">
        <v>530</v>
      </c>
      <c r="L1810" t="s">
        <v>318</v>
      </c>
      <c r="M1810" t="s">
        <v>319</v>
      </c>
      <c r="N1810" t="s">
        <v>320</v>
      </c>
      <c r="O1810" t="s">
        <v>4099</v>
      </c>
      <c r="P1810" t="s">
        <v>5</v>
      </c>
      <c r="Q1810" s="18">
        <v>353668100322798</v>
      </c>
      <c r="R1810" s="18">
        <v>353668100118790</v>
      </c>
      <c r="S1810">
        <v>0</v>
      </c>
      <c r="T1810" t="s">
        <v>1932</v>
      </c>
      <c r="W1810" t="s">
        <v>52</v>
      </c>
      <c r="X1810" t="s">
        <v>52</v>
      </c>
      <c r="Y1810" t="s">
        <v>319</v>
      </c>
      <c r="Z1810" s="18">
        <v>353668100118790</v>
      </c>
      <c r="AA1810" t="s">
        <v>4295</v>
      </c>
      <c r="AC1810" t="e">
        <v>#N/A</v>
      </c>
    </row>
    <row r="1811" spans="1:29">
      <c r="A1811" t="s">
        <v>4095</v>
      </c>
      <c r="B1811">
        <v>81</v>
      </c>
      <c r="C1811" t="s">
        <v>4096</v>
      </c>
      <c r="D1811" t="s">
        <v>4097</v>
      </c>
      <c r="E1811" t="s">
        <v>4098</v>
      </c>
      <c r="F1811" t="s">
        <v>2838</v>
      </c>
      <c r="G1811" t="s">
        <v>730</v>
      </c>
      <c r="H1811" t="s">
        <v>2838</v>
      </c>
      <c r="I1811" t="s">
        <v>730</v>
      </c>
      <c r="J1811" t="s">
        <v>125</v>
      </c>
      <c r="K1811" t="s">
        <v>347</v>
      </c>
      <c r="L1811" t="s">
        <v>348</v>
      </c>
      <c r="M1811" t="s">
        <v>349</v>
      </c>
      <c r="N1811" t="s">
        <v>226</v>
      </c>
      <c r="O1811" t="s">
        <v>4099</v>
      </c>
      <c r="P1811" t="s">
        <v>5</v>
      </c>
      <c r="Q1811" s="18">
        <v>353668100377628</v>
      </c>
      <c r="R1811" s="18">
        <v>353668100173621</v>
      </c>
      <c r="S1811">
        <v>0</v>
      </c>
      <c r="T1811" t="s">
        <v>1932</v>
      </c>
      <c r="W1811" t="s">
        <v>125</v>
      </c>
      <c r="X1811" t="s">
        <v>125</v>
      </c>
      <c r="Y1811" t="s">
        <v>227</v>
      </c>
      <c r="Z1811" s="18">
        <v>353668100173621</v>
      </c>
      <c r="AA1811" t="s">
        <v>4295</v>
      </c>
      <c r="AC1811" t="e">
        <v>#N/A</v>
      </c>
    </row>
    <row r="1812" spans="1:29">
      <c r="A1812" t="s">
        <v>4095</v>
      </c>
      <c r="B1812">
        <v>81</v>
      </c>
      <c r="C1812" t="s">
        <v>4096</v>
      </c>
      <c r="D1812" t="s">
        <v>4097</v>
      </c>
      <c r="E1812" t="s">
        <v>4098</v>
      </c>
      <c r="F1812" t="s">
        <v>4336</v>
      </c>
      <c r="G1812" t="s">
        <v>496</v>
      </c>
      <c r="H1812" t="s">
        <v>4336</v>
      </c>
      <c r="I1812" t="s">
        <v>496</v>
      </c>
      <c r="J1812" t="s">
        <v>125</v>
      </c>
      <c r="K1812" t="s">
        <v>347</v>
      </c>
      <c r="L1812" t="s">
        <v>348</v>
      </c>
      <c r="M1812" t="s">
        <v>349</v>
      </c>
      <c r="N1812" t="s">
        <v>226</v>
      </c>
      <c r="O1812" t="s">
        <v>4099</v>
      </c>
      <c r="P1812" t="s">
        <v>5</v>
      </c>
      <c r="Q1812" s="18">
        <v>353668100339073</v>
      </c>
      <c r="R1812" s="18">
        <v>353668100135075</v>
      </c>
      <c r="S1812">
        <v>0</v>
      </c>
      <c r="T1812" t="s">
        <v>1932</v>
      </c>
      <c r="W1812" t="s">
        <v>125</v>
      </c>
      <c r="X1812" t="s">
        <v>125</v>
      </c>
      <c r="Y1812" t="s">
        <v>227</v>
      </c>
      <c r="Z1812" s="18">
        <v>353668100135075</v>
      </c>
      <c r="AA1812" t="s">
        <v>4295</v>
      </c>
      <c r="AC1812" t="e">
        <v>#N/A</v>
      </c>
    </row>
    <row r="1813" spans="1:29">
      <c r="A1813" t="s">
        <v>4095</v>
      </c>
      <c r="B1813">
        <v>81</v>
      </c>
      <c r="C1813" t="s">
        <v>4096</v>
      </c>
      <c r="D1813" t="s">
        <v>4097</v>
      </c>
      <c r="E1813" t="s">
        <v>4098</v>
      </c>
      <c r="F1813" t="s">
        <v>904</v>
      </c>
      <c r="G1813" t="s">
        <v>905</v>
      </c>
      <c r="H1813" t="s">
        <v>904</v>
      </c>
      <c r="I1813" t="s">
        <v>905</v>
      </c>
      <c r="J1813" t="s">
        <v>125</v>
      </c>
      <c r="K1813" t="s">
        <v>347</v>
      </c>
      <c r="L1813" t="s">
        <v>348</v>
      </c>
      <c r="M1813" t="s">
        <v>349</v>
      </c>
      <c r="N1813" t="s">
        <v>226</v>
      </c>
      <c r="O1813" t="s">
        <v>4099</v>
      </c>
      <c r="P1813" t="s">
        <v>5</v>
      </c>
      <c r="Q1813" s="18">
        <v>359590080554691</v>
      </c>
      <c r="R1813" s="18">
        <v>359590080452698</v>
      </c>
      <c r="S1813">
        <v>0</v>
      </c>
      <c r="T1813" t="s">
        <v>1932</v>
      </c>
      <c r="W1813" t="s">
        <v>125</v>
      </c>
      <c r="X1813" t="s">
        <v>125</v>
      </c>
      <c r="Y1813" t="s">
        <v>227</v>
      </c>
      <c r="Z1813" s="18">
        <v>359590080452698</v>
      </c>
      <c r="AA1813" t="s">
        <v>4295</v>
      </c>
      <c r="AC1813" t="e">
        <v>#N/A</v>
      </c>
    </row>
    <row r="1814" spans="1:29">
      <c r="A1814" t="s">
        <v>4095</v>
      </c>
      <c r="B1814">
        <v>81</v>
      </c>
      <c r="C1814" t="s">
        <v>4096</v>
      </c>
      <c r="D1814" t="s">
        <v>4097</v>
      </c>
      <c r="E1814" t="s">
        <v>4098</v>
      </c>
      <c r="F1814" t="s">
        <v>904</v>
      </c>
      <c r="G1814" t="s">
        <v>905</v>
      </c>
      <c r="H1814" t="s">
        <v>904</v>
      </c>
      <c r="I1814" t="s">
        <v>905</v>
      </c>
      <c r="J1814" t="s">
        <v>125</v>
      </c>
      <c r="K1814" t="s">
        <v>347</v>
      </c>
      <c r="L1814" t="s">
        <v>348</v>
      </c>
      <c r="M1814" t="s">
        <v>349</v>
      </c>
      <c r="N1814" t="s">
        <v>226</v>
      </c>
      <c r="O1814" t="s">
        <v>4099</v>
      </c>
      <c r="P1814" t="s">
        <v>5</v>
      </c>
      <c r="Q1814" s="18">
        <v>359590080555557</v>
      </c>
      <c r="R1814" s="18">
        <v>359590080453555</v>
      </c>
      <c r="S1814">
        <v>0</v>
      </c>
      <c r="T1814" t="s">
        <v>1932</v>
      </c>
      <c r="W1814" t="s">
        <v>125</v>
      </c>
      <c r="X1814" t="s">
        <v>125</v>
      </c>
      <c r="Y1814" t="s">
        <v>227</v>
      </c>
      <c r="Z1814" s="18">
        <v>359590080453555</v>
      </c>
      <c r="AA1814" t="s">
        <v>4295</v>
      </c>
      <c r="AC1814" t="e">
        <v>#N/A</v>
      </c>
    </row>
    <row r="1815" spans="1:29">
      <c r="A1815" t="s">
        <v>4095</v>
      </c>
      <c r="B1815">
        <v>81</v>
      </c>
      <c r="C1815" t="s">
        <v>4096</v>
      </c>
      <c r="D1815" t="s">
        <v>4097</v>
      </c>
      <c r="E1815" t="s">
        <v>4098</v>
      </c>
      <c r="F1815" t="s">
        <v>904</v>
      </c>
      <c r="G1815" t="s">
        <v>905</v>
      </c>
      <c r="H1815" t="s">
        <v>904</v>
      </c>
      <c r="I1815" t="s">
        <v>905</v>
      </c>
      <c r="J1815" t="s">
        <v>125</v>
      </c>
      <c r="K1815" t="s">
        <v>347</v>
      </c>
      <c r="L1815" t="s">
        <v>348</v>
      </c>
      <c r="M1815" t="s">
        <v>349</v>
      </c>
      <c r="N1815" t="s">
        <v>226</v>
      </c>
      <c r="O1815" t="s">
        <v>4099</v>
      </c>
      <c r="P1815" t="s">
        <v>5</v>
      </c>
      <c r="Q1815" s="18">
        <v>353668100478145</v>
      </c>
      <c r="R1815" s="18">
        <v>353668100432142</v>
      </c>
      <c r="S1815">
        <v>0</v>
      </c>
      <c r="T1815" t="s">
        <v>1932</v>
      </c>
      <c r="W1815" t="s">
        <v>125</v>
      </c>
      <c r="X1815" t="s">
        <v>125</v>
      </c>
      <c r="Y1815" t="s">
        <v>227</v>
      </c>
      <c r="Z1815" s="18">
        <v>353668100432142</v>
      </c>
      <c r="AA1815" t="s">
        <v>4295</v>
      </c>
      <c r="AC1815" t="e">
        <v>#N/A</v>
      </c>
    </row>
    <row r="1816" spans="1:29">
      <c r="A1816" t="s">
        <v>4095</v>
      </c>
      <c r="B1816">
        <v>81</v>
      </c>
      <c r="C1816" t="s">
        <v>4096</v>
      </c>
      <c r="D1816" t="s">
        <v>4097</v>
      </c>
      <c r="E1816" t="s">
        <v>4098</v>
      </c>
      <c r="F1816" t="s">
        <v>904</v>
      </c>
      <c r="G1816" t="s">
        <v>905</v>
      </c>
      <c r="H1816" t="s">
        <v>904</v>
      </c>
      <c r="I1816" t="s">
        <v>905</v>
      </c>
      <c r="J1816" t="s">
        <v>125</v>
      </c>
      <c r="K1816" t="s">
        <v>347</v>
      </c>
      <c r="L1816" t="s">
        <v>348</v>
      </c>
      <c r="M1816" t="s">
        <v>349</v>
      </c>
      <c r="N1816" t="s">
        <v>226</v>
      </c>
      <c r="O1816" t="s">
        <v>4099</v>
      </c>
      <c r="P1816" t="s">
        <v>5</v>
      </c>
      <c r="Q1816" s="18">
        <v>359590080568725</v>
      </c>
      <c r="R1816" s="18">
        <v>359590080466722</v>
      </c>
      <c r="S1816">
        <v>0</v>
      </c>
      <c r="T1816" t="s">
        <v>1932</v>
      </c>
      <c r="W1816" t="s">
        <v>125</v>
      </c>
      <c r="X1816" t="s">
        <v>125</v>
      </c>
      <c r="Y1816" t="s">
        <v>227</v>
      </c>
      <c r="Z1816" s="18">
        <v>359590080466722</v>
      </c>
      <c r="AA1816" t="s">
        <v>4295</v>
      </c>
      <c r="AC1816" t="e">
        <v>#N/A</v>
      </c>
    </row>
    <row r="1817" spans="1:29">
      <c r="A1817" t="s">
        <v>4095</v>
      </c>
      <c r="B1817">
        <v>81</v>
      </c>
      <c r="C1817" t="s">
        <v>4096</v>
      </c>
      <c r="D1817" t="s">
        <v>4097</v>
      </c>
      <c r="E1817" t="s">
        <v>4098</v>
      </c>
      <c r="F1817" t="s">
        <v>904</v>
      </c>
      <c r="G1817" t="s">
        <v>905</v>
      </c>
      <c r="H1817" t="s">
        <v>904</v>
      </c>
      <c r="I1817" t="s">
        <v>905</v>
      </c>
      <c r="J1817" t="s">
        <v>125</v>
      </c>
      <c r="K1817" t="s">
        <v>347</v>
      </c>
      <c r="L1817" t="s">
        <v>348</v>
      </c>
      <c r="M1817" t="s">
        <v>349</v>
      </c>
      <c r="N1817" t="s">
        <v>226</v>
      </c>
      <c r="O1817" t="s">
        <v>4099</v>
      </c>
      <c r="P1817" t="s">
        <v>5</v>
      </c>
      <c r="Q1817" s="18">
        <v>359590080553131</v>
      </c>
      <c r="R1817" s="18">
        <v>359590080451138</v>
      </c>
      <c r="S1817">
        <v>0</v>
      </c>
      <c r="T1817" t="s">
        <v>1932</v>
      </c>
      <c r="W1817" t="s">
        <v>125</v>
      </c>
      <c r="X1817" t="s">
        <v>125</v>
      </c>
      <c r="Y1817" t="s">
        <v>227</v>
      </c>
      <c r="Z1817" s="18">
        <v>359590080451138</v>
      </c>
      <c r="AA1817" t="s">
        <v>4295</v>
      </c>
      <c r="AC1817" t="e">
        <v>#N/A</v>
      </c>
    </row>
    <row r="1818" spans="1:29">
      <c r="A1818" t="s">
        <v>4095</v>
      </c>
      <c r="B1818">
        <v>81</v>
      </c>
      <c r="C1818" t="s">
        <v>4096</v>
      </c>
      <c r="D1818" t="s">
        <v>4097</v>
      </c>
      <c r="E1818" t="s">
        <v>4098</v>
      </c>
      <c r="F1818" t="s">
        <v>904</v>
      </c>
      <c r="G1818" t="s">
        <v>905</v>
      </c>
      <c r="H1818" t="s">
        <v>904</v>
      </c>
      <c r="I1818" t="s">
        <v>905</v>
      </c>
      <c r="J1818" t="s">
        <v>125</v>
      </c>
      <c r="K1818" t="s">
        <v>347</v>
      </c>
      <c r="L1818" t="s">
        <v>348</v>
      </c>
      <c r="M1818" t="s">
        <v>349</v>
      </c>
      <c r="N1818" t="s">
        <v>226</v>
      </c>
      <c r="O1818" t="s">
        <v>4099</v>
      </c>
      <c r="P1818" t="s">
        <v>5</v>
      </c>
      <c r="Q1818" s="18">
        <v>359590080567198</v>
      </c>
      <c r="R1818" s="18">
        <v>359590080465195</v>
      </c>
      <c r="S1818">
        <v>0</v>
      </c>
      <c r="T1818" t="s">
        <v>1932</v>
      </c>
      <c r="W1818" t="s">
        <v>125</v>
      </c>
      <c r="X1818" t="s">
        <v>125</v>
      </c>
      <c r="Y1818" t="s">
        <v>227</v>
      </c>
      <c r="Z1818" s="18">
        <v>359590080465195</v>
      </c>
      <c r="AA1818" t="s">
        <v>4295</v>
      </c>
      <c r="AC1818" t="e">
        <v>#N/A</v>
      </c>
    </row>
    <row r="1819" spans="1:29">
      <c r="A1819" t="s">
        <v>4095</v>
      </c>
      <c r="B1819">
        <v>81</v>
      </c>
      <c r="C1819" t="s">
        <v>4096</v>
      </c>
      <c r="D1819" t="s">
        <v>4097</v>
      </c>
      <c r="E1819" t="s">
        <v>4098</v>
      </c>
      <c r="F1819" t="s">
        <v>3047</v>
      </c>
      <c r="G1819" t="s">
        <v>3048</v>
      </c>
      <c r="H1819" t="s">
        <v>3047</v>
      </c>
      <c r="I1819" t="s">
        <v>3048</v>
      </c>
      <c r="J1819" t="s">
        <v>125</v>
      </c>
      <c r="K1819" t="s">
        <v>347</v>
      </c>
      <c r="L1819" t="s">
        <v>348</v>
      </c>
      <c r="M1819" t="s">
        <v>349</v>
      </c>
      <c r="N1819" t="s">
        <v>226</v>
      </c>
      <c r="O1819" t="s">
        <v>4099</v>
      </c>
      <c r="P1819" t="s">
        <v>5</v>
      </c>
      <c r="Q1819" s="18">
        <v>359590080584193</v>
      </c>
      <c r="R1819" s="18">
        <v>359590080482190</v>
      </c>
      <c r="S1819">
        <v>0</v>
      </c>
      <c r="T1819" t="s">
        <v>1932</v>
      </c>
      <c r="W1819" t="s">
        <v>125</v>
      </c>
      <c r="X1819" t="s">
        <v>125</v>
      </c>
      <c r="Y1819" t="s">
        <v>227</v>
      </c>
      <c r="Z1819" s="18">
        <v>359590080482190</v>
      </c>
      <c r="AA1819" t="s">
        <v>4295</v>
      </c>
      <c r="AC1819" t="e">
        <v>#N/A</v>
      </c>
    </row>
    <row r="1820" spans="1:29">
      <c r="A1820" t="s">
        <v>4095</v>
      </c>
      <c r="B1820">
        <v>81</v>
      </c>
      <c r="C1820" t="s">
        <v>4096</v>
      </c>
      <c r="D1820" t="s">
        <v>4097</v>
      </c>
      <c r="E1820" t="s">
        <v>4098</v>
      </c>
      <c r="F1820" t="s">
        <v>958</v>
      </c>
      <c r="G1820" t="s">
        <v>959</v>
      </c>
      <c r="H1820" t="s">
        <v>958</v>
      </c>
      <c r="I1820" t="s">
        <v>959</v>
      </c>
      <c r="J1820" t="s">
        <v>125</v>
      </c>
      <c r="K1820" t="s">
        <v>347</v>
      </c>
      <c r="L1820" t="s">
        <v>348</v>
      </c>
      <c r="M1820" t="s">
        <v>349</v>
      </c>
      <c r="N1820" t="s">
        <v>226</v>
      </c>
      <c r="O1820" t="s">
        <v>4099</v>
      </c>
      <c r="P1820" t="s">
        <v>5</v>
      </c>
      <c r="Q1820" s="18">
        <v>353668100398053</v>
      </c>
      <c r="R1820" s="18">
        <v>353668100194056</v>
      </c>
      <c r="S1820">
        <v>0</v>
      </c>
      <c r="T1820" t="s">
        <v>1932</v>
      </c>
      <c r="W1820" t="s">
        <v>125</v>
      </c>
      <c r="X1820" t="s">
        <v>125</v>
      </c>
      <c r="Y1820" t="s">
        <v>227</v>
      </c>
      <c r="Z1820" s="18">
        <v>353668100194056</v>
      </c>
      <c r="AA1820" t="s">
        <v>4295</v>
      </c>
      <c r="AC1820" t="e">
        <v>#N/A</v>
      </c>
    </row>
    <row r="1821" spans="1:29">
      <c r="A1821" t="s">
        <v>4095</v>
      </c>
      <c r="B1821">
        <v>81</v>
      </c>
      <c r="C1821" t="s">
        <v>4096</v>
      </c>
      <c r="D1821" t="s">
        <v>4097</v>
      </c>
      <c r="E1821" t="s">
        <v>4098</v>
      </c>
      <c r="F1821" t="s">
        <v>972</v>
      </c>
      <c r="G1821" t="s">
        <v>973</v>
      </c>
      <c r="H1821" t="s">
        <v>972</v>
      </c>
      <c r="I1821" t="s">
        <v>973</v>
      </c>
      <c r="J1821" t="s">
        <v>125</v>
      </c>
      <c r="K1821" t="s">
        <v>347</v>
      </c>
      <c r="L1821" t="s">
        <v>348</v>
      </c>
      <c r="M1821" t="s">
        <v>349</v>
      </c>
      <c r="N1821" t="s">
        <v>226</v>
      </c>
      <c r="O1821" t="s">
        <v>4099</v>
      </c>
      <c r="P1821" t="s">
        <v>5</v>
      </c>
      <c r="Q1821" s="18">
        <v>359590080513952</v>
      </c>
      <c r="R1821" s="18">
        <v>359590080411959</v>
      </c>
      <c r="S1821">
        <v>0</v>
      </c>
      <c r="T1821" t="s">
        <v>1932</v>
      </c>
      <c r="W1821" t="s">
        <v>125</v>
      </c>
      <c r="X1821" t="s">
        <v>125</v>
      </c>
      <c r="Y1821" t="s">
        <v>227</v>
      </c>
      <c r="Z1821" s="18">
        <v>359590080411959</v>
      </c>
      <c r="AA1821" t="s">
        <v>4295</v>
      </c>
      <c r="AC1821" t="e">
        <v>#N/A</v>
      </c>
    </row>
    <row r="1822" spans="1:29">
      <c r="A1822" t="s">
        <v>4095</v>
      </c>
      <c r="B1822">
        <v>81</v>
      </c>
      <c r="C1822" t="s">
        <v>4096</v>
      </c>
      <c r="D1822" t="s">
        <v>4097</v>
      </c>
      <c r="E1822" t="s">
        <v>4098</v>
      </c>
      <c r="F1822" t="s">
        <v>3052</v>
      </c>
      <c r="G1822" t="s">
        <v>3053</v>
      </c>
      <c r="H1822" t="s">
        <v>3052</v>
      </c>
      <c r="I1822" t="s">
        <v>3053</v>
      </c>
      <c r="J1822" t="s">
        <v>125</v>
      </c>
      <c r="K1822" t="s">
        <v>347</v>
      </c>
      <c r="L1822" t="s">
        <v>348</v>
      </c>
      <c r="M1822" t="s">
        <v>349</v>
      </c>
      <c r="N1822" t="s">
        <v>226</v>
      </c>
      <c r="O1822" t="s">
        <v>4099</v>
      </c>
      <c r="P1822" t="s">
        <v>5</v>
      </c>
      <c r="Q1822" s="18">
        <v>359590080570051</v>
      </c>
      <c r="R1822" s="18">
        <v>359590080468058</v>
      </c>
      <c r="S1822">
        <v>0</v>
      </c>
      <c r="T1822" t="s">
        <v>1932</v>
      </c>
      <c r="W1822" t="s">
        <v>125</v>
      </c>
      <c r="X1822" t="s">
        <v>125</v>
      </c>
      <c r="Y1822" t="s">
        <v>227</v>
      </c>
      <c r="Z1822" s="18">
        <v>359590080468058</v>
      </c>
      <c r="AA1822" t="s">
        <v>4295</v>
      </c>
      <c r="AC1822" t="e">
        <v>#N/A</v>
      </c>
    </row>
    <row r="1823" spans="1:29">
      <c r="A1823" t="s">
        <v>4095</v>
      </c>
      <c r="B1823">
        <v>81</v>
      </c>
      <c r="C1823" t="s">
        <v>4096</v>
      </c>
      <c r="D1823" t="s">
        <v>4097</v>
      </c>
      <c r="E1823" t="s">
        <v>4098</v>
      </c>
      <c r="F1823" t="s">
        <v>809</v>
      </c>
      <c r="G1823" t="s">
        <v>810</v>
      </c>
      <c r="H1823" t="s">
        <v>809</v>
      </c>
      <c r="I1823" t="s">
        <v>810</v>
      </c>
      <c r="J1823" t="s">
        <v>125</v>
      </c>
      <c r="K1823" t="s">
        <v>347</v>
      </c>
      <c r="L1823" t="s">
        <v>348</v>
      </c>
      <c r="M1823" t="s">
        <v>349</v>
      </c>
      <c r="N1823" t="s">
        <v>226</v>
      </c>
      <c r="O1823" t="s">
        <v>4099</v>
      </c>
      <c r="P1823" t="s">
        <v>5</v>
      </c>
      <c r="Q1823" s="18">
        <v>353668100477972</v>
      </c>
      <c r="R1823" s="18">
        <v>353668100431979</v>
      </c>
      <c r="S1823">
        <v>0</v>
      </c>
      <c r="T1823" t="s">
        <v>1932</v>
      </c>
      <c r="W1823" t="s">
        <v>125</v>
      </c>
      <c r="X1823" t="s">
        <v>125</v>
      </c>
      <c r="Y1823" t="s">
        <v>227</v>
      </c>
      <c r="Z1823" s="18">
        <v>353668100431979</v>
      </c>
      <c r="AA1823" t="s">
        <v>4295</v>
      </c>
      <c r="AC1823" t="e">
        <v>#N/A</v>
      </c>
    </row>
    <row r="1824" spans="1:29">
      <c r="A1824" t="s">
        <v>4095</v>
      </c>
      <c r="B1824">
        <v>81</v>
      </c>
      <c r="C1824" t="s">
        <v>4096</v>
      </c>
      <c r="D1824" t="s">
        <v>4097</v>
      </c>
      <c r="E1824" t="s">
        <v>4098</v>
      </c>
      <c r="F1824" t="s">
        <v>809</v>
      </c>
      <c r="G1824" t="s">
        <v>810</v>
      </c>
      <c r="H1824" t="s">
        <v>809</v>
      </c>
      <c r="I1824" t="s">
        <v>810</v>
      </c>
      <c r="J1824" t="s">
        <v>125</v>
      </c>
      <c r="K1824" t="s">
        <v>347</v>
      </c>
      <c r="L1824" t="s">
        <v>348</v>
      </c>
      <c r="M1824" t="s">
        <v>349</v>
      </c>
      <c r="N1824" t="s">
        <v>226</v>
      </c>
      <c r="O1824" t="s">
        <v>4099</v>
      </c>
      <c r="P1824" t="s">
        <v>5</v>
      </c>
      <c r="Q1824" s="18">
        <v>359590080589382</v>
      </c>
      <c r="R1824" s="18">
        <v>359590080487389</v>
      </c>
      <c r="S1824">
        <v>0</v>
      </c>
      <c r="T1824" t="s">
        <v>1932</v>
      </c>
      <c r="W1824" t="s">
        <v>125</v>
      </c>
      <c r="X1824" t="s">
        <v>125</v>
      </c>
      <c r="Y1824" t="s">
        <v>227</v>
      </c>
      <c r="Z1824" s="18">
        <v>359590080487389</v>
      </c>
      <c r="AA1824" t="s">
        <v>4295</v>
      </c>
      <c r="AC1824" t="e">
        <v>#N/A</v>
      </c>
    </row>
    <row r="1825" spans="1:29">
      <c r="A1825" t="s">
        <v>4095</v>
      </c>
      <c r="B1825">
        <v>81</v>
      </c>
      <c r="C1825" t="s">
        <v>4096</v>
      </c>
      <c r="D1825" t="s">
        <v>4097</v>
      </c>
      <c r="E1825" t="s">
        <v>4098</v>
      </c>
      <c r="F1825" t="s">
        <v>809</v>
      </c>
      <c r="G1825" t="s">
        <v>810</v>
      </c>
      <c r="H1825" t="s">
        <v>809</v>
      </c>
      <c r="I1825" t="s">
        <v>810</v>
      </c>
      <c r="J1825" t="s">
        <v>125</v>
      </c>
      <c r="K1825" t="s">
        <v>347</v>
      </c>
      <c r="L1825" t="s">
        <v>348</v>
      </c>
      <c r="M1825" t="s">
        <v>349</v>
      </c>
      <c r="N1825" t="s">
        <v>226</v>
      </c>
      <c r="O1825" t="s">
        <v>4099</v>
      </c>
      <c r="P1825" t="s">
        <v>5</v>
      </c>
      <c r="Q1825" s="18">
        <v>353668100481925</v>
      </c>
      <c r="R1825" s="18">
        <v>353668100435921</v>
      </c>
      <c r="S1825">
        <v>0</v>
      </c>
      <c r="T1825" t="s">
        <v>1932</v>
      </c>
      <c r="W1825" t="s">
        <v>125</v>
      </c>
      <c r="X1825" t="s">
        <v>125</v>
      </c>
      <c r="Y1825" t="s">
        <v>227</v>
      </c>
      <c r="Z1825" s="18">
        <v>353668100435921</v>
      </c>
      <c r="AA1825" t="s">
        <v>4295</v>
      </c>
      <c r="AC1825" t="e">
        <v>#N/A</v>
      </c>
    </row>
    <row r="1826" spans="1:29">
      <c r="A1826" t="s">
        <v>4095</v>
      </c>
      <c r="B1826">
        <v>81</v>
      </c>
      <c r="C1826" t="s">
        <v>4096</v>
      </c>
      <c r="D1826" t="s">
        <v>4097</v>
      </c>
      <c r="E1826" t="s">
        <v>4098</v>
      </c>
      <c r="H1826" t="s">
        <v>165</v>
      </c>
      <c r="J1826" t="s">
        <v>125</v>
      </c>
      <c r="K1826" t="s">
        <v>347</v>
      </c>
      <c r="L1826" t="s">
        <v>348</v>
      </c>
      <c r="M1826" t="s">
        <v>349</v>
      </c>
      <c r="N1826" t="s">
        <v>226</v>
      </c>
      <c r="O1826" t="s">
        <v>4099</v>
      </c>
      <c r="P1826" t="s">
        <v>5</v>
      </c>
      <c r="Q1826" s="18">
        <v>353668100476511</v>
      </c>
      <c r="R1826" s="18">
        <v>353668100430518</v>
      </c>
      <c r="S1826">
        <v>0</v>
      </c>
      <c r="T1826" t="s">
        <v>1933</v>
      </c>
      <c r="W1826" t="s">
        <v>125</v>
      </c>
      <c r="X1826" t="s">
        <v>125</v>
      </c>
      <c r="Y1826" t="s">
        <v>227</v>
      </c>
      <c r="Z1826" s="18">
        <v>353668100430518</v>
      </c>
      <c r="AA1826" t="s">
        <v>4295</v>
      </c>
      <c r="AC1826" t="e">
        <v>#N/A</v>
      </c>
    </row>
    <row r="1827" spans="1:29">
      <c r="A1827" t="s">
        <v>4095</v>
      </c>
      <c r="B1827">
        <v>81</v>
      </c>
      <c r="C1827" t="s">
        <v>4096</v>
      </c>
      <c r="D1827" t="s">
        <v>4097</v>
      </c>
      <c r="E1827" t="s">
        <v>4098</v>
      </c>
      <c r="H1827" t="s">
        <v>165</v>
      </c>
      <c r="J1827" t="s">
        <v>125</v>
      </c>
      <c r="K1827" t="s">
        <v>347</v>
      </c>
      <c r="L1827" t="s">
        <v>348</v>
      </c>
      <c r="M1827" t="s">
        <v>349</v>
      </c>
      <c r="N1827" t="s">
        <v>226</v>
      </c>
      <c r="O1827" t="s">
        <v>4099</v>
      </c>
      <c r="P1827" t="s">
        <v>5</v>
      </c>
      <c r="Q1827" s="18">
        <v>359590080550947</v>
      </c>
      <c r="R1827" s="18">
        <v>359590080448944</v>
      </c>
      <c r="S1827">
        <v>0</v>
      </c>
      <c r="T1827" t="s">
        <v>1933</v>
      </c>
      <c r="W1827" t="s">
        <v>125</v>
      </c>
      <c r="X1827" t="s">
        <v>125</v>
      </c>
      <c r="Y1827" t="s">
        <v>227</v>
      </c>
      <c r="Z1827" s="18">
        <v>359590080448944</v>
      </c>
      <c r="AA1827" t="s">
        <v>4295</v>
      </c>
      <c r="AC1827" t="e">
        <v>#N/A</v>
      </c>
    </row>
    <row r="1828" spans="1:29">
      <c r="A1828" t="s">
        <v>4095</v>
      </c>
      <c r="B1828">
        <v>81</v>
      </c>
      <c r="C1828" t="s">
        <v>4096</v>
      </c>
      <c r="D1828" t="s">
        <v>4097</v>
      </c>
      <c r="E1828" t="s">
        <v>4098</v>
      </c>
      <c r="H1828" t="s">
        <v>165</v>
      </c>
      <c r="J1828" t="s">
        <v>125</v>
      </c>
      <c r="K1828" t="s">
        <v>347</v>
      </c>
      <c r="L1828" t="s">
        <v>348</v>
      </c>
      <c r="M1828" t="s">
        <v>349</v>
      </c>
      <c r="N1828" t="s">
        <v>226</v>
      </c>
      <c r="O1828" t="s">
        <v>4099</v>
      </c>
      <c r="P1828" t="s">
        <v>5</v>
      </c>
      <c r="Q1828" s="18">
        <v>353668100478954</v>
      </c>
      <c r="R1828" s="18">
        <v>353668100432951</v>
      </c>
      <c r="S1828">
        <v>0</v>
      </c>
      <c r="T1828" t="s">
        <v>1933</v>
      </c>
      <c r="W1828" t="s">
        <v>125</v>
      </c>
      <c r="X1828" t="s">
        <v>125</v>
      </c>
      <c r="Y1828" t="s">
        <v>227</v>
      </c>
      <c r="Z1828" s="18">
        <v>353668100432951</v>
      </c>
      <c r="AA1828" t="s">
        <v>4295</v>
      </c>
      <c r="AC1828" t="e">
        <v>#N/A</v>
      </c>
    </row>
    <row r="1829" spans="1:29">
      <c r="A1829" t="s">
        <v>4095</v>
      </c>
      <c r="B1829">
        <v>81</v>
      </c>
      <c r="C1829" t="s">
        <v>4096</v>
      </c>
      <c r="D1829" t="s">
        <v>4097</v>
      </c>
      <c r="E1829" t="s">
        <v>4098</v>
      </c>
      <c r="H1829" t="s">
        <v>165</v>
      </c>
      <c r="J1829" t="s">
        <v>125</v>
      </c>
      <c r="K1829" t="s">
        <v>347</v>
      </c>
      <c r="L1829" t="s">
        <v>348</v>
      </c>
      <c r="M1829" t="s">
        <v>349</v>
      </c>
      <c r="N1829" t="s">
        <v>226</v>
      </c>
      <c r="O1829" t="s">
        <v>4099</v>
      </c>
      <c r="P1829" t="s">
        <v>5</v>
      </c>
      <c r="Q1829" s="18">
        <v>359590080552968</v>
      </c>
      <c r="R1829" s="18">
        <v>359590080450965</v>
      </c>
      <c r="S1829">
        <v>0</v>
      </c>
      <c r="T1829" t="s">
        <v>1933</v>
      </c>
      <c r="W1829" t="s">
        <v>125</v>
      </c>
      <c r="X1829" t="s">
        <v>125</v>
      </c>
      <c r="Y1829" t="s">
        <v>227</v>
      </c>
      <c r="Z1829" s="18">
        <v>359590080450965</v>
      </c>
      <c r="AA1829" t="s">
        <v>4295</v>
      </c>
      <c r="AC1829" t="e">
        <v>#N/A</v>
      </c>
    </row>
    <row r="1830" spans="1:29">
      <c r="A1830" t="s">
        <v>4095</v>
      </c>
      <c r="B1830">
        <v>81</v>
      </c>
      <c r="C1830" t="s">
        <v>4096</v>
      </c>
      <c r="D1830" t="s">
        <v>4097</v>
      </c>
      <c r="E1830" t="s">
        <v>4098</v>
      </c>
      <c r="H1830" t="s">
        <v>165</v>
      </c>
      <c r="J1830" t="s">
        <v>125</v>
      </c>
      <c r="K1830" t="s">
        <v>347</v>
      </c>
      <c r="L1830" t="s">
        <v>348</v>
      </c>
      <c r="M1830" t="s">
        <v>349</v>
      </c>
      <c r="N1830" t="s">
        <v>226</v>
      </c>
      <c r="O1830" t="s">
        <v>4099</v>
      </c>
      <c r="P1830" t="s">
        <v>5</v>
      </c>
      <c r="Q1830" s="18">
        <v>353668100482022</v>
      </c>
      <c r="R1830" s="18">
        <v>353668100436028</v>
      </c>
      <c r="S1830">
        <v>0</v>
      </c>
      <c r="T1830" t="s">
        <v>1933</v>
      </c>
      <c r="W1830" t="s">
        <v>125</v>
      </c>
      <c r="X1830" t="s">
        <v>125</v>
      </c>
      <c r="Y1830" t="s">
        <v>227</v>
      </c>
      <c r="Z1830" s="18">
        <v>353668100436028</v>
      </c>
      <c r="AA1830" t="s">
        <v>4295</v>
      </c>
      <c r="AC1830" t="e">
        <v>#N/A</v>
      </c>
    </row>
    <row r="1831" spans="1:29">
      <c r="A1831" t="s">
        <v>4095</v>
      </c>
      <c r="B1831">
        <v>81</v>
      </c>
      <c r="C1831" t="s">
        <v>4096</v>
      </c>
      <c r="D1831" t="s">
        <v>4097</v>
      </c>
      <c r="E1831" t="s">
        <v>4098</v>
      </c>
      <c r="H1831" t="s">
        <v>165</v>
      </c>
      <c r="J1831" t="s">
        <v>125</v>
      </c>
      <c r="K1831" t="s">
        <v>347</v>
      </c>
      <c r="L1831" t="s">
        <v>348</v>
      </c>
      <c r="M1831" t="s">
        <v>349</v>
      </c>
      <c r="N1831" t="s">
        <v>226</v>
      </c>
      <c r="O1831" t="s">
        <v>4099</v>
      </c>
      <c r="P1831" t="s">
        <v>5</v>
      </c>
      <c r="Q1831" s="18">
        <v>353668100476446</v>
      </c>
      <c r="R1831" s="18">
        <v>353668100430443</v>
      </c>
      <c r="S1831">
        <v>0</v>
      </c>
      <c r="T1831" t="s">
        <v>1933</v>
      </c>
      <c r="W1831" t="s">
        <v>125</v>
      </c>
      <c r="X1831" t="s">
        <v>125</v>
      </c>
      <c r="Y1831" t="s">
        <v>227</v>
      </c>
      <c r="Z1831" s="18">
        <v>353668100430443</v>
      </c>
      <c r="AA1831" t="s">
        <v>4295</v>
      </c>
      <c r="AC1831" t="e">
        <v>#N/A</v>
      </c>
    </row>
    <row r="1832" spans="1:29">
      <c r="A1832" t="s">
        <v>4095</v>
      </c>
      <c r="B1832">
        <v>81</v>
      </c>
      <c r="C1832" t="s">
        <v>4096</v>
      </c>
      <c r="D1832" t="s">
        <v>4097</v>
      </c>
      <c r="E1832" t="s">
        <v>4098</v>
      </c>
      <c r="F1832" t="s">
        <v>3787</v>
      </c>
      <c r="G1832" t="s">
        <v>3788</v>
      </c>
      <c r="H1832" t="s">
        <v>3787</v>
      </c>
      <c r="I1832" t="s">
        <v>3788</v>
      </c>
      <c r="J1832" t="s">
        <v>125</v>
      </c>
      <c r="K1832" t="s">
        <v>347</v>
      </c>
      <c r="L1832" t="s">
        <v>348</v>
      </c>
      <c r="M1832" t="s">
        <v>349</v>
      </c>
      <c r="N1832" t="s">
        <v>226</v>
      </c>
      <c r="O1832" t="s">
        <v>4099</v>
      </c>
      <c r="P1832" t="s">
        <v>5</v>
      </c>
      <c r="Q1832" s="18">
        <v>353668100395869</v>
      </c>
      <c r="R1832" s="18">
        <v>353668100191862</v>
      </c>
      <c r="S1832">
        <v>0</v>
      </c>
      <c r="T1832" t="s">
        <v>1932</v>
      </c>
      <c r="W1832" t="s">
        <v>125</v>
      </c>
      <c r="X1832" t="s">
        <v>125</v>
      </c>
      <c r="Y1832" t="s">
        <v>227</v>
      </c>
      <c r="Z1832" s="18">
        <v>353668100191862</v>
      </c>
      <c r="AA1832" t="s">
        <v>4295</v>
      </c>
      <c r="AC1832" t="e">
        <v>#N/A</v>
      </c>
    </row>
    <row r="1833" spans="1:29">
      <c r="A1833" t="s">
        <v>4095</v>
      </c>
      <c r="B1833">
        <v>81</v>
      </c>
      <c r="C1833" t="s">
        <v>4096</v>
      </c>
      <c r="D1833" t="s">
        <v>4097</v>
      </c>
      <c r="E1833" t="s">
        <v>4098</v>
      </c>
      <c r="F1833" t="s">
        <v>1308</v>
      </c>
      <c r="G1833" t="s">
        <v>1309</v>
      </c>
      <c r="H1833" t="s">
        <v>1308</v>
      </c>
      <c r="I1833" t="s">
        <v>1309</v>
      </c>
      <c r="J1833" t="s">
        <v>125</v>
      </c>
      <c r="K1833" t="s">
        <v>347</v>
      </c>
      <c r="L1833" t="s">
        <v>348</v>
      </c>
      <c r="M1833" t="s">
        <v>349</v>
      </c>
      <c r="N1833" t="s">
        <v>226</v>
      </c>
      <c r="O1833" t="s">
        <v>4099</v>
      </c>
      <c r="P1833" t="s">
        <v>5</v>
      </c>
      <c r="Q1833" s="18">
        <v>359590080520163</v>
      </c>
      <c r="R1833" s="18">
        <v>359590080418160</v>
      </c>
      <c r="S1833">
        <v>0</v>
      </c>
      <c r="T1833" t="s">
        <v>1932</v>
      </c>
      <c r="W1833" t="s">
        <v>125</v>
      </c>
      <c r="X1833" t="s">
        <v>125</v>
      </c>
      <c r="Y1833" t="s">
        <v>227</v>
      </c>
      <c r="Z1833" s="18">
        <v>359590080418160</v>
      </c>
      <c r="AA1833" t="s">
        <v>4295</v>
      </c>
      <c r="AC1833" t="e">
        <v>#N/A</v>
      </c>
    </row>
    <row r="1834" spans="1:29">
      <c r="A1834" t="s">
        <v>4095</v>
      </c>
      <c r="B1834">
        <v>81</v>
      </c>
      <c r="C1834" t="s">
        <v>4096</v>
      </c>
      <c r="D1834" t="s">
        <v>4097</v>
      </c>
      <c r="E1834" t="s">
        <v>4098</v>
      </c>
      <c r="F1834" t="s">
        <v>4337</v>
      </c>
      <c r="G1834" t="s">
        <v>1289</v>
      </c>
      <c r="H1834" t="s">
        <v>4337</v>
      </c>
      <c r="I1834" t="s">
        <v>1289</v>
      </c>
      <c r="J1834" t="s">
        <v>125</v>
      </c>
      <c r="K1834" t="s">
        <v>347</v>
      </c>
      <c r="L1834" t="s">
        <v>348</v>
      </c>
      <c r="M1834" t="s">
        <v>349</v>
      </c>
      <c r="N1834" t="s">
        <v>226</v>
      </c>
      <c r="O1834" t="s">
        <v>4099</v>
      </c>
      <c r="P1834" t="s">
        <v>5</v>
      </c>
      <c r="Q1834" s="18">
        <v>359590080512046</v>
      </c>
      <c r="R1834" s="18">
        <v>359590080410043</v>
      </c>
      <c r="S1834">
        <v>0</v>
      </c>
      <c r="T1834" t="s">
        <v>1932</v>
      </c>
      <c r="W1834" t="s">
        <v>125</v>
      </c>
      <c r="X1834" t="s">
        <v>125</v>
      </c>
      <c r="Y1834" t="s">
        <v>227</v>
      </c>
      <c r="Z1834" s="18">
        <v>359590080410043</v>
      </c>
      <c r="AA1834" t="s">
        <v>4295</v>
      </c>
      <c r="AC1834" t="e">
        <v>#N/A</v>
      </c>
    </row>
    <row r="1835" spans="1:29">
      <c r="A1835" t="s">
        <v>4095</v>
      </c>
      <c r="B1835">
        <v>81</v>
      </c>
      <c r="C1835" t="s">
        <v>4096</v>
      </c>
      <c r="D1835" t="s">
        <v>4097</v>
      </c>
      <c r="E1835" t="s">
        <v>4098</v>
      </c>
      <c r="F1835" t="s">
        <v>1320</v>
      </c>
      <c r="G1835" t="s">
        <v>710</v>
      </c>
      <c r="H1835" t="s">
        <v>1320</v>
      </c>
      <c r="I1835" t="s">
        <v>710</v>
      </c>
      <c r="J1835" t="s">
        <v>125</v>
      </c>
      <c r="K1835" t="s">
        <v>347</v>
      </c>
      <c r="L1835" t="s">
        <v>348</v>
      </c>
      <c r="M1835" t="s">
        <v>349</v>
      </c>
      <c r="N1835" t="s">
        <v>226</v>
      </c>
      <c r="O1835" t="s">
        <v>4099</v>
      </c>
      <c r="P1835" t="s">
        <v>5</v>
      </c>
      <c r="Q1835" s="18">
        <v>353668100351953</v>
      </c>
      <c r="R1835" s="18">
        <v>353668100147955</v>
      </c>
      <c r="S1835">
        <v>0</v>
      </c>
      <c r="T1835" t="s">
        <v>1932</v>
      </c>
      <c r="W1835" t="s">
        <v>125</v>
      </c>
      <c r="X1835" t="s">
        <v>125</v>
      </c>
      <c r="Y1835" t="s">
        <v>227</v>
      </c>
      <c r="Z1835" s="18">
        <v>353668100147955</v>
      </c>
      <c r="AA1835" t="s">
        <v>4295</v>
      </c>
      <c r="AC1835" t="e">
        <v>#N/A</v>
      </c>
    </row>
    <row r="1836" spans="1:29">
      <c r="A1836" t="s">
        <v>4095</v>
      </c>
      <c r="B1836">
        <v>81</v>
      </c>
      <c r="C1836" t="s">
        <v>4096</v>
      </c>
      <c r="D1836" t="s">
        <v>4097</v>
      </c>
      <c r="E1836" t="s">
        <v>4098</v>
      </c>
      <c r="F1836" t="s">
        <v>3796</v>
      </c>
      <c r="G1836" t="s">
        <v>3797</v>
      </c>
      <c r="H1836" t="s">
        <v>3796</v>
      </c>
      <c r="I1836" t="s">
        <v>3797</v>
      </c>
      <c r="J1836" t="s">
        <v>125</v>
      </c>
      <c r="K1836" t="s">
        <v>347</v>
      </c>
      <c r="L1836" t="s">
        <v>348</v>
      </c>
      <c r="M1836" t="s">
        <v>349</v>
      </c>
      <c r="N1836" t="s">
        <v>226</v>
      </c>
      <c r="O1836" t="s">
        <v>4099</v>
      </c>
      <c r="P1836" t="s">
        <v>5</v>
      </c>
      <c r="Q1836" s="18">
        <v>359590080592675</v>
      </c>
      <c r="R1836" s="18">
        <v>359590080490672</v>
      </c>
      <c r="S1836">
        <v>0</v>
      </c>
      <c r="T1836" t="s">
        <v>1932</v>
      </c>
      <c r="W1836" t="s">
        <v>125</v>
      </c>
      <c r="X1836" t="s">
        <v>125</v>
      </c>
      <c r="Y1836" t="s">
        <v>227</v>
      </c>
      <c r="Z1836" s="18">
        <v>359590080490672</v>
      </c>
      <c r="AA1836" t="s">
        <v>4295</v>
      </c>
      <c r="AC1836" t="e">
        <v>#N/A</v>
      </c>
    </row>
    <row r="1837" spans="1:29">
      <c r="A1837" t="s">
        <v>4095</v>
      </c>
      <c r="B1837">
        <v>81</v>
      </c>
      <c r="C1837" t="s">
        <v>4096</v>
      </c>
      <c r="D1837" t="s">
        <v>4097</v>
      </c>
      <c r="E1837" t="s">
        <v>4098</v>
      </c>
      <c r="F1837" t="s">
        <v>4338</v>
      </c>
      <c r="G1837" t="s">
        <v>2590</v>
      </c>
      <c r="H1837" t="s">
        <v>4338</v>
      </c>
      <c r="I1837" t="s">
        <v>2590</v>
      </c>
      <c r="J1837" t="s">
        <v>30</v>
      </c>
      <c r="K1837" t="s">
        <v>308</v>
      </c>
      <c r="L1837" t="s">
        <v>309</v>
      </c>
      <c r="M1837" t="s">
        <v>310</v>
      </c>
      <c r="N1837" t="s">
        <v>216</v>
      </c>
      <c r="O1837" t="s">
        <v>4099</v>
      </c>
      <c r="P1837" t="s">
        <v>5</v>
      </c>
      <c r="Q1837" s="18">
        <v>353668100234902</v>
      </c>
      <c r="R1837" s="18">
        <v>353668100030904</v>
      </c>
      <c r="S1837">
        <v>0</v>
      </c>
      <c r="T1837" t="s">
        <v>1932</v>
      </c>
      <c r="W1837" t="s">
        <v>30</v>
      </c>
      <c r="X1837" t="s">
        <v>30</v>
      </c>
      <c r="Y1837" t="s">
        <v>217</v>
      </c>
      <c r="Z1837" s="18">
        <v>353668100030904</v>
      </c>
      <c r="AA1837" t="s">
        <v>4295</v>
      </c>
      <c r="AC1837" t="e">
        <v>#N/A</v>
      </c>
    </row>
    <row r="1838" spans="1:29">
      <c r="A1838" t="s">
        <v>4095</v>
      </c>
      <c r="B1838">
        <v>81</v>
      </c>
      <c r="C1838" t="s">
        <v>4096</v>
      </c>
      <c r="D1838" t="s">
        <v>4097</v>
      </c>
      <c r="E1838" t="s">
        <v>4098</v>
      </c>
      <c r="F1838" t="s">
        <v>591</v>
      </c>
      <c r="G1838" t="s">
        <v>592</v>
      </c>
      <c r="H1838" t="s">
        <v>591</v>
      </c>
      <c r="I1838" t="s">
        <v>592</v>
      </c>
      <c r="J1838" t="s">
        <v>125</v>
      </c>
      <c r="K1838" t="s">
        <v>347</v>
      </c>
      <c r="L1838" t="s">
        <v>348</v>
      </c>
      <c r="M1838" t="s">
        <v>349</v>
      </c>
      <c r="N1838" t="s">
        <v>226</v>
      </c>
      <c r="O1838" t="s">
        <v>4099</v>
      </c>
      <c r="P1838" t="s">
        <v>5</v>
      </c>
      <c r="Q1838" s="18">
        <v>359590080594309</v>
      </c>
      <c r="R1838" s="18">
        <v>359590080492306</v>
      </c>
      <c r="S1838">
        <v>0</v>
      </c>
      <c r="T1838" t="s">
        <v>1932</v>
      </c>
      <c r="W1838" t="s">
        <v>125</v>
      </c>
      <c r="X1838" t="s">
        <v>125</v>
      </c>
      <c r="Y1838" t="s">
        <v>227</v>
      </c>
      <c r="Z1838" s="18">
        <v>359590080492306</v>
      </c>
      <c r="AA1838" t="s">
        <v>4295</v>
      </c>
      <c r="AC1838" t="e">
        <v>#N/A</v>
      </c>
    </row>
    <row r="1839" spans="1:29">
      <c r="A1839" t="s">
        <v>4095</v>
      </c>
      <c r="B1839">
        <v>81</v>
      </c>
      <c r="C1839" t="s">
        <v>4096</v>
      </c>
      <c r="D1839" t="s">
        <v>4097</v>
      </c>
      <c r="E1839" t="s">
        <v>4098</v>
      </c>
      <c r="F1839" t="s">
        <v>591</v>
      </c>
      <c r="G1839" t="s">
        <v>592</v>
      </c>
      <c r="H1839" t="s">
        <v>591</v>
      </c>
      <c r="I1839" t="s">
        <v>592</v>
      </c>
      <c r="J1839" t="s">
        <v>125</v>
      </c>
      <c r="K1839" t="s">
        <v>347</v>
      </c>
      <c r="L1839" t="s">
        <v>348</v>
      </c>
      <c r="M1839" t="s">
        <v>349</v>
      </c>
      <c r="N1839" t="s">
        <v>226</v>
      </c>
      <c r="O1839" t="s">
        <v>4099</v>
      </c>
      <c r="P1839" t="s">
        <v>5</v>
      </c>
      <c r="Q1839" s="18">
        <v>353668100352951</v>
      </c>
      <c r="R1839" s="18">
        <v>353668100148953</v>
      </c>
      <c r="S1839">
        <v>0</v>
      </c>
      <c r="T1839" t="s">
        <v>1932</v>
      </c>
      <c r="W1839" t="s">
        <v>125</v>
      </c>
      <c r="X1839" t="s">
        <v>125</v>
      </c>
      <c r="Y1839" t="s">
        <v>227</v>
      </c>
      <c r="Z1839" s="18">
        <v>353668100148953</v>
      </c>
      <c r="AA1839" t="s">
        <v>4295</v>
      </c>
      <c r="AC1839" t="e">
        <v>#N/A</v>
      </c>
    </row>
    <row r="1840" spans="1:29">
      <c r="A1840" t="s">
        <v>4095</v>
      </c>
      <c r="B1840">
        <v>81</v>
      </c>
      <c r="C1840" t="s">
        <v>4096</v>
      </c>
      <c r="D1840" t="s">
        <v>4097</v>
      </c>
      <c r="E1840" t="s">
        <v>4098</v>
      </c>
      <c r="F1840" t="s">
        <v>591</v>
      </c>
      <c r="G1840" t="s">
        <v>592</v>
      </c>
      <c r="H1840" t="s">
        <v>591</v>
      </c>
      <c r="I1840" t="s">
        <v>592</v>
      </c>
      <c r="J1840" t="s">
        <v>125</v>
      </c>
      <c r="K1840" t="s">
        <v>347</v>
      </c>
      <c r="L1840" t="s">
        <v>348</v>
      </c>
      <c r="M1840" t="s">
        <v>349</v>
      </c>
      <c r="N1840" t="s">
        <v>226</v>
      </c>
      <c r="O1840" t="s">
        <v>4099</v>
      </c>
      <c r="P1840" t="s">
        <v>5</v>
      </c>
      <c r="Q1840" s="18">
        <v>353668100319455</v>
      </c>
      <c r="R1840" s="18">
        <v>353668100115457</v>
      </c>
      <c r="S1840">
        <v>0</v>
      </c>
      <c r="T1840" t="s">
        <v>1932</v>
      </c>
      <c r="W1840" t="s">
        <v>125</v>
      </c>
      <c r="X1840" t="s">
        <v>125</v>
      </c>
      <c r="Y1840" t="s">
        <v>227</v>
      </c>
      <c r="Z1840" s="18">
        <v>353668100115457</v>
      </c>
      <c r="AA1840" t="s">
        <v>4295</v>
      </c>
      <c r="AC1840" t="e">
        <v>#N/A</v>
      </c>
    </row>
    <row r="1841" spans="1:29">
      <c r="A1841" t="s">
        <v>4095</v>
      </c>
      <c r="B1841">
        <v>81</v>
      </c>
      <c r="C1841" t="s">
        <v>4096</v>
      </c>
      <c r="D1841" t="s">
        <v>4097</v>
      </c>
      <c r="E1841" t="s">
        <v>4098</v>
      </c>
      <c r="F1841" t="s">
        <v>593</v>
      </c>
      <c r="G1841" t="s">
        <v>594</v>
      </c>
      <c r="H1841" t="s">
        <v>593</v>
      </c>
      <c r="I1841" t="s">
        <v>594</v>
      </c>
      <c r="J1841" t="s">
        <v>125</v>
      </c>
      <c r="K1841" t="s">
        <v>347</v>
      </c>
      <c r="L1841" t="s">
        <v>348</v>
      </c>
      <c r="M1841" t="s">
        <v>349</v>
      </c>
      <c r="N1841" t="s">
        <v>226</v>
      </c>
      <c r="O1841" t="s">
        <v>4099</v>
      </c>
      <c r="P1841" t="s">
        <v>5</v>
      </c>
      <c r="Q1841" s="18">
        <v>359590080575472</v>
      </c>
      <c r="R1841" s="18">
        <v>359590080473470</v>
      </c>
      <c r="S1841">
        <v>0</v>
      </c>
      <c r="T1841" t="s">
        <v>1932</v>
      </c>
      <c r="W1841" t="s">
        <v>125</v>
      </c>
      <c r="X1841" t="s">
        <v>125</v>
      </c>
      <c r="Y1841" t="s">
        <v>227</v>
      </c>
      <c r="Z1841" s="18">
        <v>359590080473470</v>
      </c>
      <c r="AA1841" t="s">
        <v>4295</v>
      </c>
      <c r="AC1841" t="e">
        <v>#N/A</v>
      </c>
    </row>
    <row r="1842" spans="1:29">
      <c r="A1842" t="s">
        <v>4095</v>
      </c>
      <c r="B1842">
        <v>81</v>
      </c>
      <c r="C1842" t="s">
        <v>4096</v>
      </c>
      <c r="D1842" t="s">
        <v>4097</v>
      </c>
      <c r="E1842" t="s">
        <v>4098</v>
      </c>
      <c r="F1842" t="s">
        <v>593</v>
      </c>
      <c r="G1842" t="s">
        <v>594</v>
      </c>
      <c r="H1842" t="s">
        <v>593</v>
      </c>
      <c r="I1842" t="s">
        <v>594</v>
      </c>
      <c r="J1842" t="s">
        <v>125</v>
      </c>
      <c r="K1842" t="s">
        <v>347</v>
      </c>
      <c r="L1842" t="s">
        <v>348</v>
      </c>
      <c r="M1842" t="s">
        <v>349</v>
      </c>
      <c r="N1842" t="s">
        <v>226</v>
      </c>
      <c r="O1842" t="s">
        <v>4099</v>
      </c>
      <c r="P1842" t="s">
        <v>5</v>
      </c>
      <c r="Q1842" s="18">
        <v>353668100481677</v>
      </c>
      <c r="R1842" s="18">
        <v>353668100435673</v>
      </c>
      <c r="S1842">
        <v>0</v>
      </c>
      <c r="T1842" t="s">
        <v>1932</v>
      </c>
      <c r="W1842" t="s">
        <v>125</v>
      </c>
      <c r="X1842" t="s">
        <v>125</v>
      </c>
      <c r="Y1842" t="s">
        <v>227</v>
      </c>
      <c r="Z1842" s="18">
        <v>353668100435673</v>
      </c>
      <c r="AA1842" t="s">
        <v>4295</v>
      </c>
      <c r="AC1842" t="e">
        <v>#N/A</v>
      </c>
    </row>
    <row r="1843" spans="1:29">
      <c r="A1843" t="s">
        <v>4095</v>
      </c>
      <c r="B1843">
        <v>81</v>
      </c>
      <c r="C1843" t="s">
        <v>4096</v>
      </c>
      <c r="D1843" t="s">
        <v>4097</v>
      </c>
      <c r="E1843" t="s">
        <v>4098</v>
      </c>
      <c r="F1843" t="s">
        <v>593</v>
      </c>
      <c r="G1843" t="s">
        <v>594</v>
      </c>
      <c r="H1843" t="s">
        <v>593</v>
      </c>
      <c r="I1843" t="s">
        <v>594</v>
      </c>
      <c r="J1843" t="s">
        <v>125</v>
      </c>
      <c r="K1843" t="s">
        <v>347</v>
      </c>
      <c r="L1843" t="s">
        <v>348</v>
      </c>
      <c r="M1843" t="s">
        <v>349</v>
      </c>
      <c r="N1843" t="s">
        <v>226</v>
      </c>
      <c r="O1843" t="s">
        <v>4099</v>
      </c>
      <c r="P1843" t="s">
        <v>5</v>
      </c>
      <c r="Q1843" s="18">
        <v>353668100481297</v>
      </c>
      <c r="R1843" s="18">
        <v>353668100435293</v>
      </c>
      <c r="S1843">
        <v>0</v>
      </c>
      <c r="T1843" t="s">
        <v>1932</v>
      </c>
      <c r="W1843" t="s">
        <v>125</v>
      </c>
      <c r="X1843" t="s">
        <v>125</v>
      </c>
      <c r="Y1843" t="s">
        <v>227</v>
      </c>
      <c r="Z1843" s="18">
        <v>353668100435293</v>
      </c>
      <c r="AA1843" t="s">
        <v>4295</v>
      </c>
      <c r="AC1843" t="e">
        <v>#N/A</v>
      </c>
    </row>
    <row r="1844" spans="1:29">
      <c r="A1844" t="s">
        <v>4095</v>
      </c>
      <c r="B1844">
        <v>81</v>
      </c>
      <c r="C1844" t="s">
        <v>4096</v>
      </c>
      <c r="D1844" t="s">
        <v>4097</v>
      </c>
      <c r="E1844" t="s">
        <v>4098</v>
      </c>
      <c r="F1844" t="s">
        <v>593</v>
      </c>
      <c r="G1844" t="s">
        <v>594</v>
      </c>
      <c r="H1844" t="s">
        <v>593</v>
      </c>
      <c r="I1844" t="s">
        <v>594</v>
      </c>
      <c r="J1844" t="s">
        <v>125</v>
      </c>
      <c r="K1844" t="s">
        <v>347</v>
      </c>
      <c r="L1844" t="s">
        <v>348</v>
      </c>
      <c r="M1844" t="s">
        <v>349</v>
      </c>
      <c r="N1844" t="s">
        <v>226</v>
      </c>
      <c r="O1844" t="s">
        <v>4099</v>
      </c>
      <c r="P1844" t="s">
        <v>5</v>
      </c>
      <c r="Q1844" s="18">
        <v>359590080592733</v>
      </c>
      <c r="R1844" s="18">
        <v>359590080490730</v>
      </c>
      <c r="S1844">
        <v>0</v>
      </c>
      <c r="T1844" t="s">
        <v>1932</v>
      </c>
      <c r="W1844" t="s">
        <v>125</v>
      </c>
      <c r="X1844" t="s">
        <v>125</v>
      </c>
      <c r="Y1844" t="s">
        <v>227</v>
      </c>
      <c r="Z1844" s="18">
        <v>359590080490730</v>
      </c>
      <c r="AA1844" t="s">
        <v>4295</v>
      </c>
      <c r="AC1844" t="e">
        <v>#N/A</v>
      </c>
    </row>
    <row r="1845" spans="1:29">
      <c r="A1845" t="s">
        <v>4095</v>
      </c>
      <c r="B1845">
        <v>81</v>
      </c>
      <c r="C1845" t="s">
        <v>4096</v>
      </c>
      <c r="D1845" t="s">
        <v>4097</v>
      </c>
      <c r="E1845" t="s">
        <v>4098</v>
      </c>
      <c r="F1845" t="s">
        <v>593</v>
      </c>
      <c r="G1845" t="s">
        <v>594</v>
      </c>
      <c r="H1845" t="s">
        <v>593</v>
      </c>
      <c r="I1845" t="s">
        <v>594</v>
      </c>
      <c r="J1845" t="s">
        <v>125</v>
      </c>
      <c r="K1845" t="s">
        <v>347</v>
      </c>
      <c r="L1845" t="s">
        <v>348</v>
      </c>
      <c r="M1845" t="s">
        <v>349</v>
      </c>
      <c r="N1845" t="s">
        <v>226</v>
      </c>
      <c r="O1845" t="s">
        <v>4099</v>
      </c>
      <c r="P1845" t="s">
        <v>5</v>
      </c>
      <c r="Q1845" s="18">
        <v>353668100372918</v>
      </c>
      <c r="R1845" s="18">
        <v>353668100168910</v>
      </c>
      <c r="S1845">
        <v>0</v>
      </c>
      <c r="T1845" t="s">
        <v>1932</v>
      </c>
      <c r="W1845" t="s">
        <v>125</v>
      </c>
      <c r="X1845" t="s">
        <v>125</v>
      </c>
      <c r="Y1845" t="s">
        <v>227</v>
      </c>
      <c r="Z1845" s="18">
        <v>353668100168910</v>
      </c>
      <c r="AA1845" t="s">
        <v>4295</v>
      </c>
      <c r="AC1845" t="e">
        <v>#N/A</v>
      </c>
    </row>
    <row r="1846" spans="1:29">
      <c r="A1846" t="s">
        <v>4095</v>
      </c>
      <c r="B1846">
        <v>81</v>
      </c>
      <c r="C1846" t="s">
        <v>4096</v>
      </c>
      <c r="D1846" t="s">
        <v>4097</v>
      </c>
      <c r="E1846" t="s">
        <v>4098</v>
      </c>
      <c r="F1846" t="s">
        <v>3804</v>
      </c>
      <c r="G1846" t="s">
        <v>689</v>
      </c>
      <c r="H1846" t="s">
        <v>3804</v>
      </c>
      <c r="I1846" t="s">
        <v>689</v>
      </c>
      <c r="J1846" t="s">
        <v>125</v>
      </c>
      <c r="K1846" t="s">
        <v>347</v>
      </c>
      <c r="L1846" t="s">
        <v>348</v>
      </c>
      <c r="M1846" t="s">
        <v>349</v>
      </c>
      <c r="N1846" t="s">
        <v>226</v>
      </c>
      <c r="O1846" t="s">
        <v>4099</v>
      </c>
      <c r="P1846" t="s">
        <v>5</v>
      </c>
      <c r="Q1846" s="18">
        <v>353668100392700</v>
      </c>
      <c r="R1846" s="18">
        <v>353668100188702</v>
      </c>
      <c r="S1846">
        <v>0</v>
      </c>
      <c r="T1846" t="s">
        <v>1932</v>
      </c>
      <c r="W1846" t="s">
        <v>125</v>
      </c>
      <c r="X1846" t="s">
        <v>125</v>
      </c>
      <c r="Y1846" t="s">
        <v>227</v>
      </c>
      <c r="Z1846" s="18">
        <v>353668100188702</v>
      </c>
      <c r="AA1846" t="s">
        <v>4295</v>
      </c>
      <c r="AC1846" t="e">
        <v>#N/A</v>
      </c>
    </row>
    <row r="1847" spans="1:29">
      <c r="A1847" t="s">
        <v>4095</v>
      </c>
      <c r="B1847">
        <v>81</v>
      </c>
      <c r="C1847" t="s">
        <v>4096</v>
      </c>
      <c r="D1847" t="s">
        <v>4097</v>
      </c>
      <c r="E1847" t="s">
        <v>4098</v>
      </c>
      <c r="F1847" t="s">
        <v>4339</v>
      </c>
      <c r="G1847" t="s">
        <v>4340</v>
      </c>
      <c r="H1847" t="s">
        <v>4339</v>
      </c>
      <c r="I1847" t="s">
        <v>4340</v>
      </c>
      <c r="J1847" t="s">
        <v>125</v>
      </c>
      <c r="K1847" t="s">
        <v>347</v>
      </c>
      <c r="L1847" t="s">
        <v>348</v>
      </c>
      <c r="M1847" t="s">
        <v>349</v>
      </c>
      <c r="N1847" t="s">
        <v>226</v>
      </c>
      <c r="O1847" t="s">
        <v>4099</v>
      </c>
      <c r="P1847" t="s">
        <v>5</v>
      </c>
      <c r="Q1847" s="18">
        <v>359590080511428</v>
      </c>
      <c r="R1847" s="18">
        <v>359590080409425</v>
      </c>
      <c r="S1847">
        <v>0</v>
      </c>
      <c r="T1847" t="s">
        <v>1932</v>
      </c>
      <c r="W1847" t="s">
        <v>125</v>
      </c>
      <c r="X1847" t="s">
        <v>125</v>
      </c>
      <c r="Y1847" t="s">
        <v>227</v>
      </c>
      <c r="Z1847" s="18">
        <v>359590080409425</v>
      </c>
      <c r="AA1847" t="s">
        <v>4295</v>
      </c>
      <c r="AC1847" t="e">
        <v>#N/A</v>
      </c>
    </row>
    <row r="1848" spans="1:29">
      <c r="A1848" t="s">
        <v>4095</v>
      </c>
      <c r="B1848">
        <v>81</v>
      </c>
      <c r="C1848" t="s">
        <v>4096</v>
      </c>
      <c r="D1848" t="s">
        <v>4097</v>
      </c>
      <c r="E1848" t="s">
        <v>4098</v>
      </c>
      <c r="F1848" t="s">
        <v>2282</v>
      </c>
      <c r="G1848" t="s">
        <v>2283</v>
      </c>
      <c r="H1848" t="s">
        <v>2282</v>
      </c>
      <c r="I1848" t="s">
        <v>2283</v>
      </c>
      <c r="J1848" t="s">
        <v>93</v>
      </c>
      <c r="K1848" t="s">
        <v>754</v>
      </c>
      <c r="L1848" t="s">
        <v>678</v>
      </c>
      <c r="M1848" t="s">
        <v>679</v>
      </c>
      <c r="N1848" t="s">
        <v>325</v>
      </c>
      <c r="O1848" t="s">
        <v>4099</v>
      </c>
      <c r="P1848" t="s">
        <v>5</v>
      </c>
      <c r="Q1848" s="18">
        <v>353668100271847</v>
      </c>
      <c r="R1848" s="18">
        <v>353668100067849</v>
      </c>
      <c r="S1848">
        <v>0</v>
      </c>
      <c r="T1848" t="s">
        <v>1932</v>
      </c>
      <c r="W1848" t="s">
        <v>93</v>
      </c>
      <c r="X1848" t="s">
        <v>93</v>
      </c>
      <c r="Y1848" t="s">
        <v>326</v>
      </c>
      <c r="Z1848" s="18">
        <v>353668100067849</v>
      </c>
      <c r="AA1848" t="s">
        <v>4295</v>
      </c>
      <c r="AC1848" t="e">
        <v>#N/A</v>
      </c>
    </row>
    <row r="1849" spans="1:29">
      <c r="A1849" t="s">
        <v>4095</v>
      </c>
      <c r="B1849">
        <v>81</v>
      </c>
      <c r="C1849" t="s">
        <v>4096</v>
      </c>
      <c r="D1849" t="s">
        <v>4097</v>
      </c>
      <c r="E1849" t="s">
        <v>4098</v>
      </c>
      <c r="F1849" t="s">
        <v>3778</v>
      </c>
      <c r="G1849" t="s">
        <v>3779</v>
      </c>
      <c r="H1849" t="s">
        <v>3778</v>
      </c>
      <c r="I1849" t="s">
        <v>3779</v>
      </c>
      <c r="J1849" t="s">
        <v>125</v>
      </c>
      <c r="K1849" t="s">
        <v>347</v>
      </c>
      <c r="L1849" t="s">
        <v>348</v>
      </c>
      <c r="M1849" t="s">
        <v>349</v>
      </c>
      <c r="N1849" t="s">
        <v>226</v>
      </c>
      <c r="O1849" t="s">
        <v>4099</v>
      </c>
      <c r="P1849" t="s">
        <v>5</v>
      </c>
      <c r="Q1849" s="18">
        <v>353668100387049</v>
      </c>
      <c r="R1849" s="18">
        <v>353668100183042</v>
      </c>
      <c r="S1849">
        <v>0</v>
      </c>
      <c r="T1849" t="s">
        <v>1932</v>
      </c>
      <c r="W1849" t="s">
        <v>125</v>
      </c>
      <c r="X1849" t="s">
        <v>125</v>
      </c>
      <c r="Y1849" t="s">
        <v>227</v>
      </c>
      <c r="Z1849" s="18">
        <v>353668100183042</v>
      </c>
      <c r="AA1849" t="s">
        <v>4295</v>
      </c>
      <c r="AC1849" t="e">
        <v>#N/A</v>
      </c>
    </row>
    <row r="1850" spans="1:29">
      <c r="A1850" t="s">
        <v>4095</v>
      </c>
      <c r="B1850">
        <v>81</v>
      </c>
      <c r="C1850" t="s">
        <v>4096</v>
      </c>
      <c r="D1850" t="s">
        <v>4097</v>
      </c>
      <c r="E1850" t="s">
        <v>4098</v>
      </c>
      <c r="F1850" t="s">
        <v>3782</v>
      </c>
      <c r="G1850" t="s">
        <v>1872</v>
      </c>
      <c r="H1850" t="s">
        <v>3782</v>
      </c>
      <c r="I1850" t="s">
        <v>1872</v>
      </c>
      <c r="J1850" t="s">
        <v>125</v>
      </c>
      <c r="K1850" t="s">
        <v>347</v>
      </c>
      <c r="L1850" t="s">
        <v>348</v>
      </c>
      <c r="M1850" t="s">
        <v>349</v>
      </c>
      <c r="N1850" t="s">
        <v>226</v>
      </c>
      <c r="O1850" t="s">
        <v>4099</v>
      </c>
      <c r="P1850" t="s">
        <v>5</v>
      </c>
      <c r="Q1850" s="18">
        <v>353668100368635</v>
      </c>
      <c r="R1850" s="18">
        <v>353668100164638</v>
      </c>
      <c r="S1850">
        <v>0</v>
      </c>
      <c r="T1850" t="s">
        <v>1932</v>
      </c>
      <c r="W1850" t="s">
        <v>125</v>
      </c>
      <c r="X1850" t="s">
        <v>125</v>
      </c>
      <c r="Y1850" t="s">
        <v>227</v>
      </c>
      <c r="Z1850" s="18">
        <v>353668100164638</v>
      </c>
      <c r="AA1850" t="s">
        <v>4295</v>
      </c>
      <c r="AC1850" t="e">
        <v>#N/A</v>
      </c>
    </row>
    <row r="1851" spans="1:29">
      <c r="A1851" t="s">
        <v>4095</v>
      </c>
      <c r="B1851">
        <v>81</v>
      </c>
      <c r="C1851" t="s">
        <v>4096</v>
      </c>
      <c r="D1851" t="s">
        <v>4097</v>
      </c>
      <c r="E1851" t="s">
        <v>4098</v>
      </c>
      <c r="F1851" t="s">
        <v>4341</v>
      </c>
      <c r="G1851" t="s">
        <v>4342</v>
      </c>
      <c r="H1851" t="s">
        <v>4341</v>
      </c>
      <c r="I1851" t="s">
        <v>4342</v>
      </c>
      <c r="J1851" t="s">
        <v>30</v>
      </c>
      <c r="K1851" t="s">
        <v>308</v>
      </c>
      <c r="L1851" t="s">
        <v>309</v>
      </c>
      <c r="M1851" t="s">
        <v>310</v>
      </c>
      <c r="N1851" t="s">
        <v>216</v>
      </c>
      <c r="O1851" t="s">
        <v>4099</v>
      </c>
      <c r="P1851" t="s">
        <v>5</v>
      </c>
      <c r="Q1851" s="18">
        <v>353668100337226</v>
      </c>
      <c r="R1851" s="18">
        <v>353668100133229</v>
      </c>
      <c r="S1851">
        <v>0</v>
      </c>
      <c r="T1851" t="s">
        <v>1932</v>
      </c>
      <c r="W1851" t="s">
        <v>30</v>
      </c>
      <c r="X1851" t="s">
        <v>30</v>
      </c>
      <c r="Y1851" t="s">
        <v>217</v>
      </c>
      <c r="Z1851" s="18">
        <v>353668100133229</v>
      </c>
      <c r="AA1851" t="s">
        <v>4295</v>
      </c>
      <c r="AC1851" t="e">
        <v>#N/A</v>
      </c>
    </row>
    <row r="1852" spans="1:29">
      <c r="A1852" t="s">
        <v>4095</v>
      </c>
      <c r="B1852">
        <v>81</v>
      </c>
      <c r="C1852" t="s">
        <v>4096</v>
      </c>
      <c r="D1852" t="s">
        <v>4097</v>
      </c>
      <c r="E1852" t="s">
        <v>4098</v>
      </c>
      <c r="F1852" t="s">
        <v>2280</v>
      </c>
      <c r="G1852" t="s">
        <v>2281</v>
      </c>
      <c r="H1852" t="s">
        <v>2280</v>
      </c>
      <c r="I1852" t="s">
        <v>2281</v>
      </c>
      <c r="J1852" t="s">
        <v>93</v>
      </c>
      <c r="K1852" t="s">
        <v>754</v>
      </c>
      <c r="L1852" t="s">
        <v>678</v>
      </c>
      <c r="M1852" t="s">
        <v>679</v>
      </c>
      <c r="N1852" t="s">
        <v>325</v>
      </c>
      <c r="O1852" t="s">
        <v>4099</v>
      </c>
      <c r="P1852" t="s">
        <v>5</v>
      </c>
      <c r="Q1852" s="18">
        <v>353668100341822</v>
      </c>
      <c r="R1852" s="18">
        <v>353668100137824</v>
      </c>
      <c r="S1852">
        <v>0</v>
      </c>
      <c r="T1852" t="s">
        <v>1932</v>
      </c>
      <c r="W1852" t="s">
        <v>93</v>
      </c>
      <c r="X1852" t="s">
        <v>93</v>
      </c>
      <c r="Y1852" t="s">
        <v>326</v>
      </c>
      <c r="Z1852" s="18">
        <v>353668100137824</v>
      </c>
      <c r="AA1852" t="s">
        <v>4295</v>
      </c>
      <c r="AC1852" t="e">
        <v>#N/A</v>
      </c>
    </row>
    <row r="1853" spans="1:29">
      <c r="A1853" t="s">
        <v>4095</v>
      </c>
      <c r="B1853">
        <v>81</v>
      </c>
      <c r="C1853" t="s">
        <v>4096</v>
      </c>
      <c r="D1853" t="s">
        <v>4097</v>
      </c>
      <c r="E1853" t="s">
        <v>4098</v>
      </c>
      <c r="F1853" t="s">
        <v>1315</v>
      </c>
      <c r="G1853" t="s">
        <v>1316</v>
      </c>
      <c r="H1853" t="s">
        <v>1315</v>
      </c>
      <c r="I1853" t="s">
        <v>1316</v>
      </c>
      <c r="J1853" t="s">
        <v>125</v>
      </c>
      <c r="K1853" t="s">
        <v>347</v>
      </c>
      <c r="L1853" t="s">
        <v>348</v>
      </c>
      <c r="M1853" t="s">
        <v>349</v>
      </c>
      <c r="N1853" t="s">
        <v>226</v>
      </c>
      <c r="O1853" t="s">
        <v>4099</v>
      </c>
      <c r="P1853" t="s">
        <v>5</v>
      </c>
      <c r="Q1853" s="18">
        <v>353668100395364</v>
      </c>
      <c r="R1853" s="18">
        <v>353668100191367</v>
      </c>
      <c r="S1853">
        <v>0</v>
      </c>
      <c r="T1853" t="s">
        <v>1932</v>
      </c>
      <c r="W1853" t="s">
        <v>125</v>
      </c>
      <c r="X1853" t="s">
        <v>125</v>
      </c>
      <c r="Y1853" t="s">
        <v>227</v>
      </c>
      <c r="Z1853" s="18">
        <v>353668100191367</v>
      </c>
      <c r="AA1853" t="s">
        <v>4295</v>
      </c>
      <c r="AC1853" t="e">
        <v>#N/A</v>
      </c>
    </row>
    <row r="1854" spans="1:29">
      <c r="A1854" t="s">
        <v>4095</v>
      </c>
      <c r="B1854">
        <v>81</v>
      </c>
      <c r="C1854" t="s">
        <v>4096</v>
      </c>
      <c r="D1854" t="s">
        <v>4097</v>
      </c>
      <c r="E1854" t="s">
        <v>4098</v>
      </c>
      <c r="F1854" t="s">
        <v>1853</v>
      </c>
      <c r="G1854" t="s">
        <v>1854</v>
      </c>
      <c r="H1854" t="s">
        <v>1853</v>
      </c>
      <c r="I1854" t="s">
        <v>1854</v>
      </c>
      <c r="J1854" t="s">
        <v>27</v>
      </c>
      <c r="K1854" t="s">
        <v>523</v>
      </c>
      <c r="L1854" t="s">
        <v>214</v>
      </c>
      <c r="M1854" t="s">
        <v>215</v>
      </c>
      <c r="N1854" t="s">
        <v>216</v>
      </c>
      <c r="O1854" t="s">
        <v>4099</v>
      </c>
      <c r="P1854" t="s">
        <v>5</v>
      </c>
      <c r="Q1854" s="18">
        <v>353668100499158</v>
      </c>
      <c r="R1854" s="18">
        <v>353668100453155</v>
      </c>
      <c r="S1854">
        <v>0</v>
      </c>
      <c r="T1854" t="s">
        <v>1932</v>
      </c>
      <c r="W1854" t="s">
        <v>27</v>
      </c>
      <c r="X1854" t="s">
        <v>27</v>
      </c>
      <c r="Y1854" t="s">
        <v>217</v>
      </c>
      <c r="Z1854" s="18">
        <v>353668100453155</v>
      </c>
      <c r="AA1854" t="s">
        <v>4295</v>
      </c>
      <c r="AC1854" t="e">
        <v>#N/A</v>
      </c>
    </row>
    <row r="1855" spans="1:29">
      <c r="A1855" t="s">
        <v>4095</v>
      </c>
      <c r="B1855">
        <v>81</v>
      </c>
      <c r="C1855" t="s">
        <v>4096</v>
      </c>
      <c r="D1855" t="s">
        <v>4097</v>
      </c>
      <c r="E1855" t="s">
        <v>4098</v>
      </c>
      <c r="F1855" t="s">
        <v>2794</v>
      </c>
      <c r="G1855" t="s">
        <v>2795</v>
      </c>
      <c r="H1855" t="s">
        <v>2794</v>
      </c>
      <c r="I1855" t="s">
        <v>2795</v>
      </c>
      <c r="J1855" t="s">
        <v>27</v>
      </c>
      <c r="K1855" t="s">
        <v>523</v>
      </c>
      <c r="L1855" t="s">
        <v>214</v>
      </c>
      <c r="M1855" t="s">
        <v>215</v>
      </c>
      <c r="N1855" t="s">
        <v>216</v>
      </c>
      <c r="O1855" t="s">
        <v>4099</v>
      </c>
      <c r="P1855" t="s">
        <v>5</v>
      </c>
      <c r="Q1855" s="18">
        <v>353668100484556</v>
      </c>
      <c r="R1855" s="18">
        <v>353668100438552</v>
      </c>
      <c r="S1855">
        <v>0</v>
      </c>
      <c r="T1855" t="s">
        <v>1932</v>
      </c>
      <c r="W1855" t="s">
        <v>27</v>
      </c>
      <c r="X1855" t="s">
        <v>27</v>
      </c>
      <c r="Y1855" t="s">
        <v>217</v>
      </c>
      <c r="Z1855" s="18">
        <v>353668100438552</v>
      </c>
      <c r="AA1855" t="s">
        <v>4295</v>
      </c>
      <c r="AC1855" t="e">
        <v>#N/A</v>
      </c>
    </row>
    <row r="1856" spans="1:29">
      <c r="A1856" t="s">
        <v>4095</v>
      </c>
      <c r="B1856">
        <v>81</v>
      </c>
      <c r="C1856" t="s">
        <v>4096</v>
      </c>
      <c r="D1856" t="s">
        <v>4097</v>
      </c>
      <c r="E1856" t="s">
        <v>4098</v>
      </c>
      <c r="F1856" t="s">
        <v>2794</v>
      </c>
      <c r="G1856" t="s">
        <v>2795</v>
      </c>
      <c r="H1856" t="s">
        <v>2794</v>
      </c>
      <c r="I1856" t="s">
        <v>2795</v>
      </c>
      <c r="J1856" t="s">
        <v>27</v>
      </c>
      <c r="K1856" t="s">
        <v>523</v>
      </c>
      <c r="L1856" t="s">
        <v>214</v>
      </c>
      <c r="M1856" t="s">
        <v>215</v>
      </c>
      <c r="N1856" t="s">
        <v>216</v>
      </c>
      <c r="O1856" t="s">
        <v>4099</v>
      </c>
      <c r="P1856" t="s">
        <v>5</v>
      </c>
      <c r="Q1856" s="18">
        <v>359590080528729</v>
      </c>
      <c r="R1856" s="18">
        <v>359590080426726</v>
      </c>
      <c r="S1856">
        <v>0</v>
      </c>
      <c r="T1856" t="s">
        <v>1932</v>
      </c>
      <c r="W1856" t="s">
        <v>27</v>
      </c>
      <c r="X1856" t="s">
        <v>27</v>
      </c>
      <c r="Y1856" t="s">
        <v>217</v>
      </c>
      <c r="Z1856" s="18">
        <v>359590080426726</v>
      </c>
      <c r="AA1856" t="s">
        <v>4295</v>
      </c>
      <c r="AC1856" t="e">
        <v>#N/A</v>
      </c>
    </row>
    <row r="1857" spans="1:29">
      <c r="A1857" t="s">
        <v>4095</v>
      </c>
      <c r="B1857">
        <v>81</v>
      </c>
      <c r="C1857" t="s">
        <v>4096</v>
      </c>
      <c r="D1857" t="s">
        <v>4097</v>
      </c>
      <c r="E1857" t="s">
        <v>4098</v>
      </c>
      <c r="F1857" t="s">
        <v>350</v>
      </c>
      <c r="G1857" t="s">
        <v>351</v>
      </c>
      <c r="H1857" t="s">
        <v>350</v>
      </c>
      <c r="I1857" t="s">
        <v>351</v>
      </c>
      <c r="J1857" t="s">
        <v>30</v>
      </c>
      <c r="K1857" t="s">
        <v>308</v>
      </c>
      <c r="L1857" t="s">
        <v>309</v>
      </c>
      <c r="M1857" t="s">
        <v>310</v>
      </c>
      <c r="N1857" t="s">
        <v>216</v>
      </c>
      <c r="O1857" t="s">
        <v>4099</v>
      </c>
      <c r="P1857" t="s">
        <v>5</v>
      </c>
      <c r="Q1857" s="18">
        <v>359590080550194</v>
      </c>
      <c r="R1857" s="18">
        <v>359590080448191</v>
      </c>
      <c r="S1857">
        <v>0</v>
      </c>
      <c r="T1857" t="s">
        <v>1932</v>
      </c>
      <c r="W1857" t="s">
        <v>30</v>
      </c>
      <c r="X1857" t="s">
        <v>30</v>
      </c>
      <c r="Y1857" t="s">
        <v>217</v>
      </c>
      <c r="Z1857" s="18">
        <v>359590080448191</v>
      </c>
      <c r="AA1857" t="s">
        <v>4295</v>
      </c>
      <c r="AC1857" t="e">
        <v>#N/A</v>
      </c>
    </row>
    <row r="1858" spans="1:29">
      <c r="A1858" t="s">
        <v>4095</v>
      </c>
      <c r="B1858">
        <v>81</v>
      </c>
      <c r="C1858" t="s">
        <v>4096</v>
      </c>
      <c r="D1858" t="s">
        <v>4097</v>
      </c>
      <c r="E1858" t="s">
        <v>4098</v>
      </c>
      <c r="F1858" t="s">
        <v>1972</v>
      </c>
      <c r="G1858" t="s">
        <v>1973</v>
      </c>
      <c r="H1858" t="s">
        <v>1972</v>
      </c>
      <c r="I1858" t="s">
        <v>1973</v>
      </c>
      <c r="J1858" t="s">
        <v>30</v>
      </c>
      <c r="K1858" t="s">
        <v>308</v>
      </c>
      <c r="L1858" t="s">
        <v>309</v>
      </c>
      <c r="M1858" t="s">
        <v>310</v>
      </c>
      <c r="N1858" t="s">
        <v>216</v>
      </c>
      <c r="O1858" t="s">
        <v>4099</v>
      </c>
      <c r="P1858" t="s">
        <v>5</v>
      </c>
      <c r="Q1858" s="18">
        <v>353668100220794</v>
      </c>
      <c r="R1858" s="18">
        <v>353668100016796</v>
      </c>
      <c r="S1858">
        <v>0</v>
      </c>
      <c r="T1858" t="s">
        <v>1932</v>
      </c>
      <c r="W1858" t="s">
        <v>30</v>
      </c>
      <c r="X1858" t="s">
        <v>30</v>
      </c>
      <c r="Y1858" t="s">
        <v>217</v>
      </c>
      <c r="Z1858" s="18">
        <v>353668100016796</v>
      </c>
      <c r="AA1858" t="s">
        <v>4295</v>
      </c>
      <c r="AC1858" t="e">
        <v>#N/A</v>
      </c>
    </row>
    <row r="1859" spans="1:29">
      <c r="A1859" t="s">
        <v>4095</v>
      </c>
      <c r="B1859">
        <v>81</v>
      </c>
      <c r="C1859" t="s">
        <v>4096</v>
      </c>
      <c r="D1859" t="s">
        <v>4097</v>
      </c>
      <c r="E1859" t="s">
        <v>4098</v>
      </c>
      <c r="F1859" t="s">
        <v>2495</v>
      </c>
      <c r="G1859" t="s">
        <v>2496</v>
      </c>
      <c r="H1859" t="s">
        <v>2495</v>
      </c>
      <c r="I1859" t="s">
        <v>2496</v>
      </c>
      <c r="J1859" t="s">
        <v>30</v>
      </c>
      <c r="K1859" t="s">
        <v>308</v>
      </c>
      <c r="L1859" t="s">
        <v>309</v>
      </c>
      <c r="M1859" t="s">
        <v>310</v>
      </c>
      <c r="N1859" t="s">
        <v>216</v>
      </c>
      <c r="O1859" t="s">
        <v>4099</v>
      </c>
      <c r="P1859" t="s">
        <v>5</v>
      </c>
      <c r="Q1859" s="18">
        <v>353668100221040</v>
      </c>
      <c r="R1859" s="18">
        <v>353668100017042</v>
      </c>
      <c r="S1859">
        <v>0</v>
      </c>
      <c r="T1859" t="s">
        <v>1932</v>
      </c>
      <c r="W1859" t="s">
        <v>30</v>
      </c>
      <c r="X1859" t="s">
        <v>30</v>
      </c>
      <c r="Y1859" t="s">
        <v>217</v>
      </c>
      <c r="Z1859" s="18">
        <v>353668100017042</v>
      </c>
      <c r="AA1859" t="s">
        <v>4295</v>
      </c>
      <c r="AC1859" t="e">
        <v>#N/A</v>
      </c>
    </row>
    <row r="1860" spans="1:29">
      <c r="A1860" t="s">
        <v>4095</v>
      </c>
      <c r="B1860">
        <v>81</v>
      </c>
      <c r="C1860" t="s">
        <v>4096</v>
      </c>
      <c r="D1860" t="s">
        <v>4097</v>
      </c>
      <c r="E1860" t="s">
        <v>4098</v>
      </c>
      <c r="F1860" t="s">
        <v>3961</v>
      </c>
      <c r="G1860" t="s">
        <v>875</v>
      </c>
      <c r="H1860" t="s">
        <v>3961</v>
      </c>
      <c r="I1860" t="s">
        <v>875</v>
      </c>
      <c r="J1860" t="s">
        <v>30</v>
      </c>
      <c r="K1860" t="s">
        <v>308</v>
      </c>
      <c r="L1860" t="s">
        <v>309</v>
      </c>
      <c r="M1860" t="s">
        <v>310</v>
      </c>
      <c r="N1860" t="s">
        <v>216</v>
      </c>
      <c r="O1860" t="s">
        <v>4099</v>
      </c>
      <c r="P1860" t="s">
        <v>5</v>
      </c>
      <c r="Q1860" s="18">
        <v>353668100474953</v>
      </c>
      <c r="R1860" s="18">
        <v>353668100428959</v>
      </c>
      <c r="S1860">
        <v>0</v>
      </c>
      <c r="T1860" t="s">
        <v>1932</v>
      </c>
      <c r="W1860" t="s">
        <v>30</v>
      </c>
      <c r="X1860" t="s">
        <v>30</v>
      </c>
      <c r="Y1860" t="s">
        <v>217</v>
      </c>
      <c r="Z1860" s="18">
        <v>353668100428959</v>
      </c>
      <c r="AA1860" t="s">
        <v>4295</v>
      </c>
      <c r="AC1860" t="e">
        <v>#N/A</v>
      </c>
    </row>
    <row r="1861" spans="1:29">
      <c r="A1861" t="s">
        <v>4095</v>
      </c>
      <c r="B1861">
        <v>81</v>
      </c>
      <c r="C1861" t="s">
        <v>4096</v>
      </c>
      <c r="D1861" t="s">
        <v>4097</v>
      </c>
      <c r="E1861" t="s">
        <v>4098</v>
      </c>
      <c r="F1861" t="s">
        <v>3961</v>
      </c>
      <c r="G1861" t="s">
        <v>875</v>
      </c>
      <c r="H1861" t="s">
        <v>3961</v>
      </c>
      <c r="I1861" t="s">
        <v>875</v>
      </c>
      <c r="J1861" t="s">
        <v>30</v>
      </c>
      <c r="K1861" t="s">
        <v>308</v>
      </c>
      <c r="L1861" t="s">
        <v>309</v>
      </c>
      <c r="M1861" t="s">
        <v>310</v>
      </c>
      <c r="N1861" t="s">
        <v>216</v>
      </c>
      <c r="O1861" t="s">
        <v>4099</v>
      </c>
      <c r="P1861" t="s">
        <v>5</v>
      </c>
      <c r="Q1861" s="18">
        <v>359590080559146</v>
      </c>
      <c r="R1861" s="18">
        <v>359590080457143</v>
      </c>
      <c r="S1861">
        <v>0</v>
      </c>
      <c r="T1861" t="s">
        <v>1932</v>
      </c>
      <c r="W1861" t="s">
        <v>30</v>
      </c>
      <c r="X1861" t="s">
        <v>30</v>
      </c>
      <c r="Y1861" t="s">
        <v>217</v>
      </c>
      <c r="Z1861" s="18">
        <v>359590080457143</v>
      </c>
      <c r="AA1861" t="s">
        <v>4295</v>
      </c>
      <c r="AC1861" t="e">
        <v>#N/A</v>
      </c>
    </row>
    <row r="1862" spans="1:29">
      <c r="A1862" t="s">
        <v>4095</v>
      </c>
      <c r="B1862">
        <v>81</v>
      </c>
      <c r="C1862" t="s">
        <v>4096</v>
      </c>
      <c r="D1862" t="s">
        <v>4097</v>
      </c>
      <c r="E1862" t="s">
        <v>4098</v>
      </c>
      <c r="F1862" t="s">
        <v>3959</v>
      </c>
      <c r="G1862" t="s">
        <v>3960</v>
      </c>
      <c r="H1862" t="s">
        <v>3959</v>
      </c>
      <c r="I1862" t="s">
        <v>3960</v>
      </c>
      <c r="J1862" t="s">
        <v>30</v>
      </c>
      <c r="K1862" t="s">
        <v>308</v>
      </c>
      <c r="L1862" t="s">
        <v>309</v>
      </c>
      <c r="M1862" t="s">
        <v>310</v>
      </c>
      <c r="N1862" t="s">
        <v>216</v>
      </c>
      <c r="O1862" t="s">
        <v>4099</v>
      </c>
      <c r="P1862" t="s">
        <v>5</v>
      </c>
      <c r="Q1862" s="18">
        <v>359590080523746</v>
      </c>
      <c r="R1862" s="18">
        <v>359590080421743</v>
      </c>
      <c r="S1862">
        <v>0</v>
      </c>
      <c r="T1862" t="s">
        <v>1932</v>
      </c>
      <c r="W1862" t="s">
        <v>30</v>
      </c>
      <c r="X1862" t="s">
        <v>30</v>
      </c>
      <c r="Y1862" t="s">
        <v>217</v>
      </c>
      <c r="Z1862" s="18">
        <v>359590080421743</v>
      </c>
      <c r="AA1862" t="s">
        <v>4295</v>
      </c>
      <c r="AC1862" t="e">
        <v>#N/A</v>
      </c>
    </row>
    <row r="1863" spans="1:29">
      <c r="A1863" t="s">
        <v>4095</v>
      </c>
      <c r="B1863">
        <v>81</v>
      </c>
      <c r="C1863" t="s">
        <v>4096</v>
      </c>
      <c r="D1863" t="s">
        <v>4097</v>
      </c>
      <c r="E1863" t="s">
        <v>4098</v>
      </c>
      <c r="F1863" t="s">
        <v>1851</v>
      </c>
      <c r="G1863" t="s">
        <v>1852</v>
      </c>
      <c r="H1863" t="s">
        <v>1851</v>
      </c>
      <c r="I1863" t="s">
        <v>1852</v>
      </c>
      <c r="J1863" t="s">
        <v>29</v>
      </c>
      <c r="K1863" t="s">
        <v>166</v>
      </c>
      <c r="L1863" t="s">
        <v>167</v>
      </c>
      <c r="M1863" t="s">
        <v>168</v>
      </c>
      <c r="N1863" t="s">
        <v>169</v>
      </c>
      <c r="O1863" t="s">
        <v>4099</v>
      </c>
      <c r="P1863" t="s">
        <v>5</v>
      </c>
      <c r="Q1863" s="18">
        <v>353668100400024</v>
      </c>
      <c r="R1863" s="18">
        <v>353668100196028</v>
      </c>
      <c r="S1863">
        <v>0</v>
      </c>
      <c r="T1863" t="s">
        <v>1932</v>
      </c>
      <c r="W1863" t="s">
        <v>29</v>
      </c>
      <c r="X1863" t="s">
        <v>29</v>
      </c>
      <c r="Y1863" t="s">
        <v>172</v>
      </c>
      <c r="Z1863" s="18">
        <v>353668100196028</v>
      </c>
      <c r="AA1863" t="s">
        <v>4295</v>
      </c>
      <c r="AC1863" t="e">
        <v>#N/A</v>
      </c>
    </row>
    <row r="1864" spans="1:29">
      <c r="A1864" t="s">
        <v>4095</v>
      </c>
      <c r="B1864">
        <v>81</v>
      </c>
      <c r="C1864" t="s">
        <v>4096</v>
      </c>
      <c r="D1864" t="s">
        <v>4097</v>
      </c>
      <c r="E1864" t="s">
        <v>4098</v>
      </c>
      <c r="F1864" t="s">
        <v>680</v>
      </c>
      <c r="G1864" t="s">
        <v>681</v>
      </c>
      <c r="H1864" t="s">
        <v>680</v>
      </c>
      <c r="I1864" t="s">
        <v>681</v>
      </c>
      <c r="J1864" t="s">
        <v>29</v>
      </c>
      <c r="K1864" t="s">
        <v>166</v>
      </c>
      <c r="L1864" t="s">
        <v>167</v>
      </c>
      <c r="M1864" t="s">
        <v>168</v>
      </c>
      <c r="N1864" t="s">
        <v>169</v>
      </c>
      <c r="O1864" t="s">
        <v>4099</v>
      </c>
      <c r="P1864" t="s">
        <v>5</v>
      </c>
      <c r="Q1864" s="18">
        <v>359590080569822</v>
      </c>
      <c r="R1864" s="18">
        <v>359590080467829</v>
      </c>
      <c r="S1864">
        <v>0</v>
      </c>
      <c r="T1864" t="s">
        <v>1932</v>
      </c>
      <c r="W1864" t="s">
        <v>29</v>
      </c>
      <c r="X1864" t="s">
        <v>29</v>
      </c>
      <c r="Y1864" t="s">
        <v>172</v>
      </c>
      <c r="Z1864" s="18">
        <v>359590080467829</v>
      </c>
      <c r="AA1864" t="s">
        <v>4295</v>
      </c>
      <c r="AC1864" t="e">
        <v>#N/A</v>
      </c>
    </row>
    <row r="1865" spans="1:29">
      <c r="A1865" t="s">
        <v>4095</v>
      </c>
      <c r="B1865">
        <v>81</v>
      </c>
      <c r="C1865" t="s">
        <v>4096</v>
      </c>
      <c r="D1865" t="s">
        <v>4097</v>
      </c>
      <c r="E1865" t="s">
        <v>4098</v>
      </c>
      <c r="F1865" t="s">
        <v>680</v>
      </c>
      <c r="G1865" t="s">
        <v>681</v>
      </c>
      <c r="H1865" t="s">
        <v>680</v>
      </c>
      <c r="I1865" t="s">
        <v>681</v>
      </c>
      <c r="J1865" t="s">
        <v>29</v>
      </c>
      <c r="K1865" t="s">
        <v>166</v>
      </c>
      <c r="L1865" t="s">
        <v>167</v>
      </c>
      <c r="M1865" t="s">
        <v>168</v>
      </c>
      <c r="N1865" t="s">
        <v>169</v>
      </c>
      <c r="O1865" t="s">
        <v>4099</v>
      </c>
      <c r="P1865" t="s">
        <v>5</v>
      </c>
      <c r="Q1865" s="18">
        <v>359590080556407</v>
      </c>
      <c r="R1865" s="18">
        <v>359590080454405</v>
      </c>
      <c r="S1865">
        <v>0</v>
      </c>
      <c r="T1865" t="s">
        <v>1932</v>
      </c>
      <c r="W1865" t="s">
        <v>29</v>
      </c>
      <c r="X1865" t="s">
        <v>29</v>
      </c>
      <c r="Y1865" t="s">
        <v>172</v>
      </c>
      <c r="Z1865" s="18">
        <v>359590080454405</v>
      </c>
      <c r="AA1865" t="s">
        <v>4295</v>
      </c>
      <c r="AC1865" t="e">
        <v>#N/A</v>
      </c>
    </row>
    <row r="1866" spans="1:29">
      <c r="A1866" t="s">
        <v>4095</v>
      </c>
      <c r="B1866">
        <v>81</v>
      </c>
      <c r="C1866" t="s">
        <v>4096</v>
      </c>
      <c r="D1866" t="s">
        <v>4097</v>
      </c>
      <c r="E1866" t="s">
        <v>4098</v>
      </c>
      <c r="F1866" t="s">
        <v>350</v>
      </c>
      <c r="G1866" t="s">
        <v>351</v>
      </c>
      <c r="H1866" t="s">
        <v>350</v>
      </c>
      <c r="I1866" t="s">
        <v>351</v>
      </c>
      <c r="J1866" t="s">
        <v>30</v>
      </c>
      <c r="K1866" t="s">
        <v>308</v>
      </c>
      <c r="L1866" t="s">
        <v>309</v>
      </c>
      <c r="M1866" t="s">
        <v>310</v>
      </c>
      <c r="N1866" t="s">
        <v>216</v>
      </c>
      <c r="O1866" t="s">
        <v>4099</v>
      </c>
      <c r="P1866" t="s">
        <v>5</v>
      </c>
      <c r="Q1866" s="18">
        <v>359590080555789</v>
      </c>
      <c r="R1866" s="18">
        <v>359590080453787</v>
      </c>
      <c r="S1866">
        <v>0</v>
      </c>
      <c r="T1866" t="s">
        <v>1932</v>
      </c>
      <c r="W1866" t="s">
        <v>30</v>
      </c>
      <c r="X1866" t="s">
        <v>30</v>
      </c>
      <c r="Y1866" t="s">
        <v>217</v>
      </c>
      <c r="Z1866" s="18">
        <v>359590080453787</v>
      </c>
      <c r="AA1866" t="s">
        <v>4295</v>
      </c>
      <c r="AC1866" t="e">
        <v>#N/A</v>
      </c>
    </row>
    <row r="1867" spans="1:29">
      <c r="A1867" t="s">
        <v>4095</v>
      </c>
      <c r="B1867">
        <v>81</v>
      </c>
      <c r="C1867" t="s">
        <v>4096</v>
      </c>
      <c r="D1867" t="s">
        <v>4097</v>
      </c>
      <c r="E1867" t="s">
        <v>4098</v>
      </c>
      <c r="F1867" t="s">
        <v>4343</v>
      </c>
      <c r="G1867" t="s">
        <v>4344</v>
      </c>
      <c r="H1867" t="s">
        <v>4343</v>
      </c>
      <c r="I1867" t="s">
        <v>4344</v>
      </c>
      <c r="J1867" t="s">
        <v>29</v>
      </c>
      <c r="K1867" t="s">
        <v>166</v>
      </c>
      <c r="L1867" t="s">
        <v>167</v>
      </c>
      <c r="M1867" t="s">
        <v>168</v>
      </c>
      <c r="N1867" t="s">
        <v>169</v>
      </c>
      <c r="O1867" t="s">
        <v>4099</v>
      </c>
      <c r="P1867" t="s">
        <v>5</v>
      </c>
      <c r="Q1867" s="18">
        <v>359590080526301</v>
      </c>
      <c r="R1867" s="18">
        <v>359590080424309</v>
      </c>
      <c r="S1867">
        <v>0</v>
      </c>
      <c r="T1867" t="s">
        <v>1932</v>
      </c>
      <c r="W1867" t="s">
        <v>29</v>
      </c>
      <c r="X1867" t="s">
        <v>29</v>
      </c>
      <c r="Y1867" t="s">
        <v>172</v>
      </c>
      <c r="Z1867" s="18">
        <v>359590080424309</v>
      </c>
      <c r="AA1867" t="s">
        <v>4295</v>
      </c>
      <c r="AC1867" t="e">
        <v>#N/A</v>
      </c>
    </row>
    <row r="1868" spans="1:29">
      <c r="A1868" t="s">
        <v>4095</v>
      </c>
      <c r="B1868">
        <v>81</v>
      </c>
      <c r="C1868" t="s">
        <v>4096</v>
      </c>
      <c r="D1868" t="s">
        <v>4097</v>
      </c>
      <c r="E1868" t="s">
        <v>4098</v>
      </c>
      <c r="F1868" t="s">
        <v>1254</v>
      </c>
      <c r="G1868" t="s">
        <v>1255</v>
      </c>
      <c r="H1868" t="s">
        <v>1254</v>
      </c>
      <c r="I1868" t="s">
        <v>1255</v>
      </c>
      <c r="J1868" t="s">
        <v>29</v>
      </c>
      <c r="K1868" t="s">
        <v>166</v>
      </c>
      <c r="L1868" t="s">
        <v>167</v>
      </c>
      <c r="M1868" t="s">
        <v>168</v>
      </c>
      <c r="N1868" t="s">
        <v>169</v>
      </c>
      <c r="O1868" t="s">
        <v>4099</v>
      </c>
      <c r="P1868" t="s">
        <v>5</v>
      </c>
      <c r="Q1868" s="18">
        <v>353668100400099</v>
      </c>
      <c r="R1868" s="18">
        <v>353668100196093</v>
      </c>
      <c r="S1868">
        <v>0</v>
      </c>
      <c r="T1868" t="s">
        <v>1932</v>
      </c>
      <c r="W1868" t="s">
        <v>29</v>
      </c>
      <c r="X1868" t="s">
        <v>29</v>
      </c>
      <c r="Y1868" t="s">
        <v>172</v>
      </c>
      <c r="Z1868" s="18">
        <v>353668100196093</v>
      </c>
      <c r="AA1868" t="s">
        <v>4295</v>
      </c>
      <c r="AC1868" t="e">
        <v>#N/A</v>
      </c>
    </row>
    <row r="1869" spans="1:29">
      <c r="A1869" t="s">
        <v>4095</v>
      </c>
      <c r="B1869">
        <v>81</v>
      </c>
      <c r="C1869" t="s">
        <v>4096</v>
      </c>
      <c r="D1869" t="s">
        <v>4097</v>
      </c>
      <c r="E1869" t="s">
        <v>4098</v>
      </c>
      <c r="F1869" t="s">
        <v>1947</v>
      </c>
      <c r="G1869" t="s">
        <v>1948</v>
      </c>
      <c r="H1869" t="s">
        <v>1947</v>
      </c>
      <c r="I1869" t="s">
        <v>1948</v>
      </c>
      <c r="J1869" t="s">
        <v>29</v>
      </c>
      <c r="K1869" t="s">
        <v>166</v>
      </c>
      <c r="L1869" t="s">
        <v>167</v>
      </c>
      <c r="M1869" t="s">
        <v>168</v>
      </c>
      <c r="N1869" t="s">
        <v>169</v>
      </c>
      <c r="O1869" t="s">
        <v>4099</v>
      </c>
      <c r="P1869" t="s">
        <v>5</v>
      </c>
      <c r="Q1869" s="18">
        <v>353668100402228</v>
      </c>
      <c r="R1869" s="18">
        <v>353668100198222</v>
      </c>
      <c r="S1869">
        <v>0</v>
      </c>
      <c r="T1869" t="s">
        <v>1932</v>
      </c>
      <c r="W1869" t="s">
        <v>29</v>
      </c>
      <c r="X1869" t="s">
        <v>29</v>
      </c>
      <c r="Y1869" t="s">
        <v>172</v>
      </c>
      <c r="Z1869" s="18">
        <v>353668100198222</v>
      </c>
      <c r="AA1869" t="s">
        <v>4295</v>
      </c>
      <c r="AC1869" t="e">
        <v>#N/A</v>
      </c>
    </row>
    <row r="1870" spans="1:29">
      <c r="A1870" t="s">
        <v>4095</v>
      </c>
      <c r="B1870">
        <v>81</v>
      </c>
      <c r="C1870" t="s">
        <v>4096</v>
      </c>
      <c r="D1870" t="s">
        <v>4097</v>
      </c>
      <c r="E1870" t="s">
        <v>4098</v>
      </c>
      <c r="F1870" t="s">
        <v>1252</v>
      </c>
      <c r="G1870" t="s">
        <v>1253</v>
      </c>
      <c r="H1870" t="s">
        <v>1252</v>
      </c>
      <c r="I1870" t="s">
        <v>1253</v>
      </c>
      <c r="J1870" t="s">
        <v>29</v>
      </c>
      <c r="K1870" t="s">
        <v>166</v>
      </c>
      <c r="L1870" t="s">
        <v>167</v>
      </c>
      <c r="M1870" t="s">
        <v>168</v>
      </c>
      <c r="N1870" t="s">
        <v>169</v>
      </c>
      <c r="O1870" t="s">
        <v>4099</v>
      </c>
      <c r="P1870" t="s">
        <v>5</v>
      </c>
      <c r="Q1870" s="18">
        <v>353668100343869</v>
      </c>
      <c r="R1870" s="18">
        <v>353668100139861</v>
      </c>
      <c r="S1870">
        <v>0</v>
      </c>
      <c r="T1870" t="s">
        <v>1932</v>
      </c>
      <c r="W1870" t="s">
        <v>29</v>
      </c>
      <c r="X1870" t="s">
        <v>29</v>
      </c>
      <c r="Y1870" t="s">
        <v>172</v>
      </c>
      <c r="Z1870" s="18">
        <v>353668100139861</v>
      </c>
      <c r="AA1870" t="s">
        <v>4295</v>
      </c>
      <c r="AC1870" t="e">
        <v>#N/A</v>
      </c>
    </row>
    <row r="1871" spans="1:29">
      <c r="A1871" t="s">
        <v>4095</v>
      </c>
      <c r="B1871">
        <v>81</v>
      </c>
      <c r="C1871" t="s">
        <v>4096</v>
      </c>
      <c r="D1871" t="s">
        <v>4097</v>
      </c>
      <c r="E1871" t="s">
        <v>4098</v>
      </c>
      <c r="F1871" t="s">
        <v>4345</v>
      </c>
      <c r="G1871" t="s">
        <v>4346</v>
      </c>
      <c r="H1871" t="s">
        <v>4345</v>
      </c>
      <c r="I1871" t="s">
        <v>4346</v>
      </c>
      <c r="J1871" t="s">
        <v>29</v>
      </c>
      <c r="K1871" t="s">
        <v>166</v>
      </c>
      <c r="L1871" t="s">
        <v>167</v>
      </c>
      <c r="M1871" t="s">
        <v>168</v>
      </c>
      <c r="N1871" t="s">
        <v>169</v>
      </c>
      <c r="O1871" t="s">
        <v>4099</v>
      </c>
      <c r="P1871" t="s">
        <v>5</v>
      </c>
      <c r="Q1871" s="18">
        <v>359590080589804</v>
      </c>
      <c r="R1871" s="18">
        <v>359590080487801</v>
      </c>
      <c r="S1871">
        <v>0</v>
      </c>
      <c r="T1871" t="s">
        <v>1932</v>
      </c>
      <c r="W1871" t="s">
        <v>29</v>
      </c>
      <c r="X1871" t="s">
        <v>29</v>
      </c>
      <c r="Y1871" t="s">
        <v>172</v>
      </c>
      <c r="Z1871" s="18">
        <v>359590080487801</v>
      </c>
      <c r="AA1871" t="s">
        <v>4295</v>
      </c>
      <c r="AC1871" t="e">
        <v>#N/A</v>
      </c>
    </row>
    <row r="1872" spans="1:29">
      <c r="A1872" t="s">
        <v>4095</v>
      </c>
      <c r="B1872">
        <v>81</v>
      </c>
      <c r="C1872" t="s">
        <v>4096</v>
      </c>
      <c r="D1872" t="s">
        <v>4097</v>
      </c>
      <c r="E1872" t="s">
        <v>4098</v>
      </c>
      <c r="F1872" t="s">
        <v>1990</v>
      </c>
      <c r="G1872" t="s">
        <v>1991</v>
      </c>
      <c r="H1872" t="s">
        <v>1990</v>
      </c>
      <c r="I1872" t="s">
        <v>1991</v>
      </c>
      <c r="J1872" t="s">
        <v>29</v>
      </c>
      <c r="K1872" t="s">
        <v>166</v>
      </c>
      <c r="L1872" t="s">
        <v>167</v>
      </c>
      <c r="M1872" t="s">
        <v>168</v>
      </c>
      <c r="N1872" t="s">
        <v>169</v>
      </c>
      <c r="O1872" t="s">
        <v>4099</v>
      </c>
      <c r="P1872" t="s">
        <v>5</v>
      </c>
      <c r="Q1872" s="18">
        <v>353668100389193</v>
      </c>
      <c r="R1872" s="18">
        <v>353668100185195</v>
      </c>
      <c r="S1872">
        <v>0</v>
      </c>
      <c r="T1872" t="s">
        <v>1932</v>
      </c>
      <c r="W1872" t="s">
        <v>29</v>
      </c>
      <c r="X1872" t="s">
        <v>29</v>
      </c>
      <c r="Y1872" t="s">
        <v>172</v>
      </c>
      <c r="Z1872" s="18">
        <v>353668100185195</v>
      </c>
      <c r="AA1872" t="s">
        <v>4295</v>
      </c>
      <c r="AC1872" t="e">
        <v>#N/A</v>
      </c>
    </row>
    <row r="1873" spans="1:29">
      <c r="A1873" t="s">
        <v>4095</v>
      </c>
      <c r="B1873">
        <v>81</v>
      </c>
      <c r="C1873" t="s">
        <v>4096</v>
      </c>
      <c r="D1873" t="s">
        <v>4097</v>
      </c>
      <c r="E1873" t="s">
        <v>4098</v>
      </c>
      <c r="F1873" t="s">
        <v>1984</v>
      </c>
      <c r="G1873" t="s">
        <v>1985</v>
      </c>
      <c r="H1873" t="s">
        <v>1984</v>
      </c>
      <c r="I1873" t="s">
        <v>1985</v>
      </c>
      <c r="J1873" t="s">
        <v>29</v>
      </c>
      <c r="K1873" t="s">
        <v>166</v>
      </c>
      <c r="L1873" t="s">
        <v>167</v>
      </c>
      <c r="M1873" t="s">
        <v>168</v>
      </c>
      <c r="N1873" t="s">
        <v>169</v>
      </c>
      <c r="O1873" t="s">
        <v>4099</v>
      </c>
      <c r="P1873" t="s">
        <v>5</v>
      </c>
      <c r="Q1873" s="18">
        <v>359590080551424</v>
      </c>
      <c r="R1873" s="18">
        <v>359590080449421</v>
      </c>
      <c r="S1873">
        <v>0</v>
      </c>
      <c r="T1873" t="s">
        <v>1932</v>
      </c>
      <c r="W1873" t="s">
        <v>29</v>
      </c>
      <c r="X1873" t="s">
        <v>29</v>
      </c>
      <c r="Y1873" t="s">
        <v>172</v>
      </c>
      <c r="Z1873" s="18">
        <v>359590080449421</v>
      </c>
      <c r="AA1873" t="s">
        <v>4295</v>
      </c>
      <c r="AC1873" t="e">
        <v>#N/A</v>
      </c>
    </row>
    <row r="1874" spans="1:29">
      <c r="A1874" t="s">
        <v>4095</v>
      </c>
      <c r="B1874">
        <v>81</v>
      </c>
      <c r="C1874" t="s">
        <v>4096</v>
      </c>
      <c r="D1874" t="s">
        <v>4097</v>
      </c>
      <c r="E1874" t="s">
        <v>4098</v>
      </c>
      <c r="F1874" t="s">
        <v>750</v>
      </c>
      <c r="G1874" t="s">
        <v>751</v>
      </c>
      <c r="H1874" t="s">
        <v>750</v>
      </c>
      <c r="I1874" t="s">
        <v>751</v>
      </c>
      <c r="J1874" t="s">
        <v>29</v>
      </c>
      <c r="K1874" t="s">
        <v>166</v>
      </c>
      <c r="L1874" t="s">
        <v>167</v>
      </c>
      <c r="M1874" t="s">
        <v>168</v>
      </c>
      <c r="N1874" t="s">
        <v>169</v>
      </c>
      <c r="O1874" t="s">
        <v>4099</v>
      </c>
      <c r="P1874" t="s">
        <v>5</v>
      </c>
      <c r="Q1874" s="18">
        <v>359590080560904</v>
      </c>
      <c r="R1874" s="18">
        <v>359590080458901</v>
      </c>
      <c r="S1874">
        <v>0</v>
      </c>
      <c r="T1874" t="s">
        <v>1932</v>
      </c>
      <c r="W1874" t="s">
        <v>29</v>
      </c>
      <c r="X1874" t="s">
        <v>29</v>
      </c>
      <c r="Y1874" t="s">
        <v>172</v>
      </c>
      <c r="Z1874" s="18">
        <v>359590080458901</v>
      </c>
      <c r="AA1874" t="s">
        <v>4295</v>
      </c>
      <c r="AC1874" t="e">
        <v>#N/A</v>
      </c>
    </row>
    <row r="1875" spans="1:29">
      <c r="A1875" t="s">
        <v>4095</v>
      </c>
      <c r="B1875">
        <v>81</v>
      </c>
      <c r="C1875" t="s">
        <v>4096</v>
      </c>
      <c r="D1875" t="s">
        <v>4097</v>
      </c>
      <c r="E1875" t="s">
        <v>4098</v>
      </c>
      <c r="F1875" t="s">
        <v>1560</v>
      </c>
      <c r="G1875" t="s">
        <v>1561</v>
      </c>
      <c r="H1875" t="s">
        <v>1560</v>
      </c>
      <c r="I1875" t="s">
        <v>1561</v>
      </c>
      <c r="J1875" t="s">
        <v>29</v>
      </c>
      <c r="K1875" t="s">
        <v>166</v>
      </c>
      <c r="L1875" t="s">
        <v>167</v>
      </c>
      <c r="M1875" t="s">
        <v>168</v>
      </c>
      <c r="N1875" t="s">
        <v>169</v>
      </c>
      <c r="O1875" t="s">
        <v>4099</v>
      </c>
      <c r="P1875" t="s">
        <v>5</v>
      </c>
      <c r="Q1875" s="18">
        <v>359590080556324</v>
      </c>
      <c r="R1875" s="18">
        <v>359590080454322</v>
      </c>
      <c r="S1875">
        <v>0</v>
      </c>
      <c r="T1875" t="s">
        <v>1932</v>
      </c>
      <c r="W1875" t="s">
        <v>29</v>
      </c>
      <c r="X1875" t="s">
        <v>29</v>
      </c>
      <c r="Y1875" t="s">
        <v>172</v>
      </c>
      <c r="Z1875" s="18">
        <v>359590080454322</v>
      </c>
      <c r="AA1875" t="s">
        <v>4295</v>
      </c>
      <c r="AC1875" t="e">
        <v>#N/A</v>
      </c>
    </row>
    <row r="1876" spans="1:29">
      <c r="A1876" t="s">
        <v>4095</v>
      </c>
      <c r="B1876">
        <v>81</v>
      </c>
      <c r="C1876" t="s">
        <v>4096</v>
      </c>
      <c r="D1876" t="s">
        <v>4097</v>
      </c>
      <c r="E1876" t="s">
        <v>4098</v>
      </c>
      <c r="F1876" t="s">
        <v>1560</v>
      </c>
      <c r="G1876" t="s">
        <v>1561</v>
      </c>
      <c r="H1876" t="s">
        <v>1560</v>
      </c>
      <c r="I1876" t="s">
        <v>1561</v>
      </c>
      <c r="J1876" t="s">
        <v>29</v>
      </c>
      <c r="K1876" t="s">
        <v>166</v>
      </c>
      <c r="L1876" t="s">
        <v>167</v>
      </c>
      <c r="M1876" t="s">
        <v>168</v>
      </c>
      <c r="N1876" t="s">
        <v>169</v>
      </c>
      <c r="O1876" t="s">
        <v>4099</v>
      </c>
      <c r="P1876" t="s">
        <v>5</v>
      </c>
      <c r="Q1876" s="18">
        <v>359590080526772</v>
      </c>
      <c r="R1876" s="18">
        <v>359590080424770</v>
      </c>
      <c r="S1876">
        <v>0</v>
      </c>
      <c r="T1876" t="s">
        <v>1932</v>
      </c>
      <c r="W1876" t="s">
        <v>29</v>
      </c>
      <c r="X1876" t="s">
        <v>29</v>
      </c>
      <c r="Y1876" t="s">
        <v>172</v>
      </c>
      <c r="Z1876" s="18">
        <v>359590080424770</v>
      </c>
      <c r="AA1876" t="s">
        <v>4295</v>
      </c>
      <c r="AC1876" t="e">
        <v>#N/A</v>
      </c>
    </row>
    <row r="1877" spans="1:29">
      <c r="A1877" t="s">
        <v>4095</v>
      </c>
      <c r="B1877">
        <v>81</v>
      </c>
      <c r="C1877" t="s">
        <v>4096</v>
      </c>
      <c r="D1877" t="s">
        <v>4097</v>
      </c>
      <c r="E1877" t="s">
        <v>4098</v>
      </c>
      <c r="F1877" t="s">
        <v>1560</v>
      </c>
      <c r="G1877" t="s">
        <v>1561</v>
      </c>
      <c r="H1877" t="s">
        <v>1560</v>
      </c>
      <c r="I1877" t="s">
        <v>1561</v>
      </c>
      <c r="J1877" t="s">
        <v>29</v>
      </c>
      <c r="K1877" t="s">
        <v>166</v>
      </c>
      <c r="L1877" t="s">
        <v>167</v>
      </c>
      <c r="M1877" t="s">
        <v>168</v>
      </c>
      <c r="N1877" t="s">
        <v>169</v>
      </c>
      <c r="O1877" t="s">
        <v>4099</v>
      </c>
      <c r="P1877" t="s">
        <v>5</v>
      </c>
      <c r="Q1877" s="18">
        <v>359590080554113</v>
      </c>
      <c r="R1877" s="18">
        <v>359590080452110</v>
      </c>
      <c r="S1877">
        <v>0</v>
      </c>
      <c r="T1877" t="s">
        <v>1932</v>
      </c>
      <c r="W1877" t="s">
        <v>29</v>
      </c>
      <c r="X1877" t="s">
        <v>29</v>
      </c>
      <c r="Y1877" t="s">
        <v>172</v>
      </c>
      <c r="Z1877" s="18">
        <v>359590080452110</v>
      </c>
      <c r="AA1877" t="s">
        <v>4295</v>
      </c>
      <c r="AC1877" t="e">
        <v>#N/A</v>
      </c>
    </row>
    <row r="1878" spans="1:29">
      <c r="A1878" t="s">
        <v>4095</v>
      </c>
      <c r="B1878">
        <v>81</v>
      </c>
      <c r="C1878" t="s">
        <v>4096</v>
      </c>
      <c r="D1878" t="s">
        <v>4097</v>
      </c>
      <c r="E1878" t="s">
        <v>4098</v>
      </c>
      <c r="F1878" t="s">
        <v>1560</v>
      </c>
      <c r="G1878" t="s">
        <v>1561</v>
      </c>
      <c r="H1878" t="s">
        <v>1560</v>
      </c>
      <c r="I1878" t="s">
        <v>1561</v>
      </c>
      <c r="J1878" t="s">
        <v>29</v>
      </c>
      <c r="K1878" t="s">
        <v>166</v>
      </c>
      <c r="L1878" t="s">
        <v>167</v>
      </c>
      <c r="M1878" t="s">
        <v>168</v>
      </c>
      <c r="N1878" t="s">
        <v>169</v>
      </c>
      <c r="O1878" t="s">
        <v>4099</v>
      </c>
      <c r="P1878" t="s">
        <v>5</v>
      </c>
      <c r="Q1878" s="18">
        <v>359590080575761</v>
      </c>
      <c r="R1878" s="18">
        <v>359590080473769</v>
      </c>
      <c r="S1878">
        <v>0</v>
      </c>
      <c r="T1878" t="s">
        <v>1932</v>
      </c>
      <c r="W1878" t="s">
        <v>29</v>
      </c>
      <c r="X1878" t="s">
        <v>29</v>
      </c>
      <c r="Y1878" t="s">
        <v>172</v>
      </c>
      <c r="Z1878" s="18">
        <v>359590080473769</v>
      </c>
      <c r="AA1878" t="s">
        <v>4295</v>
      </c>
      <c r="AC1878" t="e">
        <v>#N/A</v>
      </c>
    </row>
    <row r="1879" spans="1:29">
      <c r="A1879" t="s">
        <v>4095</v>
      </c>
      <c r="B1879">
        <v>81</v>
      </c>
      <c r="C1879" t="s">
        <v>4096</v>
      </c>
      <c r="D1879" t="s">
        <v>4097</v>
      </c>
      <c r="E1879" t="s">
        <v>4098</v>
      </c>
      <c r="F1879" t="s">
        <v>1560</v>
      </c>
      <c r="G1879" t="s">
        <v>1561</v>
      </c>
      <c r="H1879" t="s">
        <v>1560</v>
      </c>
      <c r="I1879" t="s">
        <v>1561</v>
      </c>
      <c r="J1879" t="s">
        <v>29</v>
      </c>
      <c r="K1879" t="s">
        <v>166</v>
      </c>
      <c r="L1879" t="s">
        <v>167</v>
      </c>
      <c r="M1879" t="s">
        <v>168</v>
      </c>
      <c r="N1879" t="s">
        <v>169</v>
      </c>
      <c r="O1879" t="s">
        <v>4099</v>
      </c>
      <c r="P1879" t="s">
        <v>5</v>
      </c>
      <c r="Q1879" s="18">
        <v>359590080527341</v>
      </c>
      <c r="R1879" s="18">
        <v>359590080425348</v>
      </c>
      <c r="S1879">
        <v>0</v>
      </c>
      <c r="T1879" t="s">
        <v>1932</v>
      </c>
      <c r="W1879" t="s">
        <v>29</v>
      </c>
      <c r="X1879" t="s">
        <v>29</v>
      </c>
      <c r="Y1879" t="s">
        <v>172</v>
      </c>
      <c r="Z1879" s="18">
        <v>359590080425348</v>
      </c>
      <c r="AA1879" t="s">
        <v>4295</v>
      </c>
      <c r="AC1879" t="e">
        <v>#N/A</v>
      </c>
    </row>
    <row r="1880" spans="1:29">
      <c r="A1880" t="s">
        <v>4095</v>
      </c>
      <c r="B1880">
        <v>81</v>
      </c>
      <c r="C1880" t="s">
        <v>4096</v>
      </c>
      <c r="D1880" t="s">
        <v>4097</v>
      </c>
      <c r="E1880" t="s">
        <v>4098</v>
      </c>
      <c r="F1880" t="s">
        <v>1560</v>
      </c>
      <c r="G1880" t="s">
        <v>1561</v>
      </c>
      <c r="H1880" t="s">
        <v>1560</v>
      </c>
      <c r="I1880" t="s">
        <v>1561</v>
      </c>
      <c r="J1880" t="s">
        <v>29</v>
      </c>
      <c r="K1880" t="s">
        <v>166</v>
      </c>
      <c r="L1880" t="s">
        <v>167</v>
      </c>
      <c r="M1880" t="s">
        <v>168</v>
      </c>
      <c r="N1880" t="s">
        <v>169</v>
      </c>
      <c r="O1880" t="s">
        <v>4099</v>
      </c>
      <c r="P1880" t="s">
        <v>5</v>
      </c>
      <c r="Q1880" s="18">
        <v>359590080531830</v>
      </c>
      <c r="R1880" s="18">
        <v>359590080429837</v>
      </c>
      <c r="S1880">
        <v>0</v>
      </c>
      <c r="T1880" t="s">
        <v>1932</v>
      </c>
      <c r="W1880" t="s">
        <v>29</v>
      </c>
      <c r="X1880" t="s">
        <v>29</v>
      </c>
      <c r="Y1880" t="s">
        <v>172</v>
      </c>
      <c r="Z1880" s="18">
        <v>359590080429837</v>
      </c>
      <c r="AA1880" t="s">
        <v>4295</v>
      </c>
      <c r="AC1880" t="e">
        <v>#N/A</v>
      </c>
    </row>
    <row r="1881" spans="1:29">
      <c r="A1881" t="s">
        <v>4095</v>
      </c>
      <c r="B1881">
        <v>81</v>
      </c>
      <c r="C1881" t="s">
        <v>4096</v>
      </c>
      <c r="D1881" t="s">
        <v>4097</v>
      </c>
      <c r="E1881" t="s">
        <v>4098</v>
      </c>
      <c r="F1881" t="s">
        <v>1560</v>
      </c>
      <c r="G1881" t="s">
        <v>1561</v>
      </c>
      <c r="H1881" t="s">
        <v>1560</v>
      </c>
      <c r="I1881" t="s">
        <v>1561</v>
      </c>
      <c r="J1881" t="s">
        <v>29</v>
      </c>
      <c r="K1881" t="s">
        <v>166</v>
      </c>
      <c r="L1881" t="s">
        <v>167</v>
      </c>
      <c r="M1881" t="s">
        <v>168</v>
      </c>
      <c r="N1881" t="s">
        <v>169</v>
      </c>
      <c r="O1881" t="s">
        <v>4099</v>
      </c>
      <c r="P1881" t="s">
        <v>5</v>
      </c>
      <c r="Q1881" s="18">
        <v>359590080550376</v>
      </c>
      <c r="R1881" s="18">
        <v>359590080448373</v>
      </c>
      <c r="S1881">
        <v>0</v>
      </c>
      <c r="T1881" t="s">
        <v>1932</v>
      </c>
      <c r="W1881" t="s">
        <v>29</v>
      </c>
      <c r="X1881" t="s">
        <v>29</v>
      </c>
      <c r="Y1881" t="s">
        <v>172</v>
      </c>
      <c r="Z1881" s="18">
        <v>359590080448373</v>
      </c>
      <c r="AA1881" t="s">
        <v>4295</v>
      </c>
      <c r="AC1881" t="e">
        <v>#N/A</v>
      </c>
    </row>
    <row r="1882" spans="1:29">
      <c r="A1882" t="s">
        <v>4095</v>
      </c>
      <c r="B1882">
        <v>81</v>
      </c>
      <c r="C1882" t="s">
        <v>4096</v>
      </c>
      <c r="D1882" t="s">
        <v>4097</v>
      </c>
      <c r="E1882" t="s">
        <v>4098</v>
      </c>
      <c r="F1882" t="s">
        <v>1874</v>
      </c>
      <c r="G1882" t="s">
        <v>1875</v>
      </c>
      <c r="H1882" t="s">
        <v>1874</v>
      </c>
      <c r="I1882" t="s">
        <v>1875</v>
      </c>
      <c r="J1882" t="s">
        <v>29</v>
      </c>
      <c r="K1882" t="s">
        <v>166</v>
      </c>
      <c r="L1882" t="s">
        <v>167</v>
      </c>
      <c r="M1882" t="s">
        <v>168</v>
      </c>
      <c r="N1882" t="s">
        <v>169</v>
      </c>
      <c r="O1882" t="s">
        <v>4099</v>
      </c>
      <c r="P1882" t="s">
        <v>5</v>
      </c>
      <c r="Q1882" s="18">
        <v>359590080514448</v>
      </c>
      <c r="R1882" s="18">
        <v>359590080412445</v>
      </c>
      <c r="S1882">
        <v>0</v>
      </c>
      <c r="T1882" t="s">
        <v>1932</v>
      </c>
      <c r="W1882" t="s">
        <v>29</v>
      </c>
      <c r="X1882" t="s">
        <v>29</v>
      </c>
      <c r="Y1882" t="s">
        <v>172</v>
      </c>
      <c r="Z1882" s="18">
        <v>359590080412445</v>
      </c>
      <c r="AA1882" t="s">
        <v>4295</v>
      </c>
      <c r="AC1882" t="e">
        <v>#N/A</v>
      </c>
    </row>
    <row r="1883" spans="1:29">
      <c r="A1883" t="s">
        <v>4095</v>
      </c>
      <c r="B1883">
        <v>81</v>
      </c>
      <c r="C1883" t="s">
        <v>4096</v>
      </c>
      <c r="D1883" t="s">
        <v>4097</v>
      </c>
      <c r="E1883" t="s">
        <v>4098</v>
      </c>
      <c r="F1883" t="s">
        <v>1874</v>
      </c>
      <c r="G1883" t="s">
        <v>1875</v>
      </c>
      <c r="H1883" t="s">
        <v>1874</v>
      </c>
      <c r="I1883" t="s">
        <v>1875</v>
      </c>
      <c r="J1883" t="s">
        <v>29</v>
      </c>
      <c r="K1883" t="s">
        <v>166</v>
      </c>
      <c r="L1883" t="s">
        <v>167</v>
      </c>
      <c r="M1883" t="s">
        <v>168</v>
      </c>
      <c r="N1883" t="s">
        <v>169</v>
      </c>
      <c r="O1883" t="s">
        <v>4099</v>
      </c>
      <c r="P1883" t="s">
        <v>5</v>
      </c>
      <c r="Q1883" s="18">
        <v>353668100348314</v>
      </c>
      <c r="R1883" s="18">
        <v>353668100144317</v>
      </c>
      <c r="S1883">
        <v>0</v>
      </c>
      <c r="T1883" t="s">
        <v>1932</v>
      </c>
      <c r="W1883" t="s">
        <v>29</v>
      </c>
      <c r="X1883" t="s">
        <v>29</v>
      </c>
      <c r="Y1883" t="s">
        <v>172</v>
      </c>
      <c r="Z1883" s="18">
        <v>353668100144317</v>
      </c>
      <c r="AA1883" t="s">
        <v>4295</v>
      </c>
      <c r="AC1883" t="e">
        <v>#N/A</v>
      </c>
    </row>
    <row r="1884" spans="1:29">
      <c r="A1884" t="s">
        <v>4095</v>
      </c>
      <c r="B1884">
        <v>81</v>
      </c>
      <c r="C1884" t="s">
        <v>4096</v>
      </c>
      <c r="D1884" t="s">
        <v>4097</v>
      </c>
      <c r="E1884" t="s">
        <v>4098</v>
      </c>
      <c r="H1884" t="s">
        <v>165</v>
      </c>
      <c r="J1884" t="s">
        <v>93</v>
      </c>
      <c r="K1884" t="s">
        <v>754</v>
      </c>
      <c r="L1884" t="s">
        <v>678</v>
      </c>
      <c r="M1884" t="s">
        <v>679</v>
      </c>
      <c r="N1884" t="s">
        <v>325</v>
      </c>
      <c r="O1884" t="s">
        <v>4099</v>
      </c>
      <c r="P1884" t="s">
        <v>5</v>
      </c>
      <c r="Q1884" s="18">
        <v>353668100320909</v>
      </c>
      <c r="R1884" s="18">
        <v>353668100116901</v>
      </c>
      <c r="S1884">
        <v>0</v>
      </c>
      <c r="T1884" t="s">
        <v>1933</v>
      </c>
      <c r="W1884" t="s">
        <v>93</v>
      </c>
      <c r="X1884" t="s">
        <v>93</v>
      </c>
      <c r="Y1884" t="s">
        <v>326</v>
      </c>
      <c r="Z1884" s="18">
        <v>353668100116901</v>
      </c>
      <c r="AA1884" t="s">
        <v>4295</v>
      </c>
      <c r="AC1884" t="e">
        <v>#N/A</v>
      </c>
    </row>
    <row r="1885" spans="1:29">
      <c r="A1885" t="s">
        <v>4095</v>
      </c>
      <c r="B1885">
        <v>81</v>
      </c>
      <c r="C1885" t="s">
        <v>4096</v>
      </c>
      <c r="D1885" t="s">
        <v>4097</v>
      </c>
      <c r="E1885" t="s">
        <v>4098</v>
      </c>
      <c r="H1885" t="s">
        <v>165</v>
      </c>
      <c r="J1885" t="s">
        <v>93</v>
      </c>
      <c r="K1885" t="s">
        <v>754</v>
      </c>
      <c r="L1885" t="s">
        <v>678</v>
      </c>
      <c r="M1885" t="s">
        <v>679</v>
      </c>
      <c r="N1885" t="s">
        <v>325</v>
      </c>
      <c r="O1885" t="s">
        <v>4099</v>
      </c>
      <c r="P1885" t="s">
        <v>5</v>
      </c>
      <c r="Q1885" s="18">
        <v>353668100317020</v>
      </c>
      <c r="R1885" s="18">
        <v>353668100113023</v>
      </c>
      <c r="S1885">
        <v>0</v>
      </c>
      <c r="T1885" t="s">
        <v>1933</v>
      </c>
      <c r="W1885" t="s">
        <v>93</v>
      </c>
      <c r="X1885" t="s">
        <v>93</v>
      </c>
      <c r="Y1885" t="s">
        <v>326</v>
      </c>
      <c r="Z1885" s="18">
        <v>353668100113023</v>
      </c>
      <c r="AA1885" t="s">
        <v>4295</v>
      </c>
      <c r="AC1885" t="e">
        <v>#N/A</v>
      </c>
    </row>
    <row r="1886" spans="1:29">
      <c r="A1886" t="s">
        <v>4095</v>
      </c>
      <c r="B1886">
        <v>81</v>
      </c>
      <c r="C1886" t="s">
        <v>4096</v>
      </c>
      <c r="D1886" t="s">
        <v>4097</v>
      </c>
      <c r="E1886" t="s">
        <v>4098</v>
      </c>
      <c r="H1886" t="s">
        <v>165</v>
      </c>
      <c r="J1886" t="s">
        <v>93</v>
      </c>
      <c r="K1886" t="s">
        <v>754</v>
      </c>
      <c r="L1886" t="s">
        <v>678</v>
      </c>
      <c r="M1886" t="s">
        <v>679</v>
      </c>
      <c r="N1886" t="s">
        <v>325</v>
      </c>
      <c r="O1886" t="s">
        <v>4099</v>
      </c>
      <c r="P1886" t="s">
        <v>5</v>
      </c>
      <c r="Q1886" s="18">
        <v>353668100322533</v>
      </c>
      <c r="R1886" s="18">
        <v>353668100118535</v>
      </c>
      <c r="S1886">
        <v>0</v>
      </c>
      <c r="T1886" t="s">
        <v>1933</v>
      </c>
      <c r="W1886" t="s">
        <v>93</v>
      </c>
      <c r="X1886" t="s">
        <v>93</v>
      </c>
      <c r="Y1886" t="s">
        <v>326</v>
      </c>
      <c r="Z1886" s="18">
        <v>353668100118535</v>
      </c>
      <c r="AA1886" t="s">
        <v>4295</v>
      </c>
      <c r="AC1886" t="e">
        <v>#N/A</v>
      </c>
    </row>
    <row r="1887" spans="1:29">
      <c r="A1887" t="s">
        <v>4095</v>
      </c>
      <c r="B1887">
        <v>81</v>
      </c>
      <c r="C1887" t="s">
        <v>4096</v>
      </c>
      <c r="D1887" t="s">
        <v>4097</v>
      </c>
      <c r="E1887" t="s">
        <v>4098</v>
      </c>
      <c r="H1887" t="s">
        <v>165</v>
      </c>
      <c r="J1887" t="s">
        <v>93</v>
      </c>
      <c r="K1887" t="s">
        <v>754</v>
      </c>
      <c r="L1887" t="s">
        <v>678</v>
      </c>
      <c r="M1887" t="s">
        <v>679</v>
      </c>
      <c r="N1887" t="s">
        <v>325</v>
      </c>
      <c r="O1887" t="s">
        <v>4099</v>
      </c>
      <c r="P1887" t="s">
        <v>5</v>
      </c>
      <c r="Q1887" s="18">
        <v>353668100310710</v>
      </c>
      <c r="R1887" s="18">
        <v>353668100106712</v>
      </c>
      <c r="S1887">
        <v>0</v>
      </c>
      <c r="T1887" t="s">
        <v>1933</v>
      </c>
      <c r="W1887" t="s">
        <v>93</v>
      </c>
      <c r="X1887" t="s">
        <v>93</v>
      </c>
      <c r="Y1887" t="s">
        <v>326</v>
      </c>
      <c r="Z1887" s="18">
        <v>353668100106712</v>
      </c>
      <c r="AA1887" t="s">
        <v>4295</v>
      </c>
      <c r="AC1887" t="e">
        <v>#N/A</v>
      </c>
    </row>
    <row r="1888" spans="1:29">
      <c r="A1888" t="s">
        <v>4095</v>
      </c>
      <c r="B1888">
        <v>81</v>
      </c>
      <c r="C1888" t="s">
        <v>4096</v>
      </c>
      <c r="D1888" t="s">
        <v>4097</v>
      </c>
      <c r="E1888" t="s">
        <v>4098</v>
      </c>
      <c r="H1888" t="s">
        <v>165</v>
      </c>
      <c r="J1888" t="s">
        <v>93</v>
      </c>
      <c r="K1888" t="s">
        <v>754</v>
      </c>
      <c r="L1888" t="s">
        <v>678</v>
      </c>
      <c r="M1888" t="s">
        <v>679</v>
      </c>
      <c r="N1888" t="s">
        <v>325</v>
      </c>
      <c r="O1888" t="s">
        <v>4099</v>
      </c>
      <c r="P1888" t="s">
        <v>5</v>
      </c>
      <c r="Q1888" s="18">
        <v>353668100308946</v>
      </c>
      <c r="R1888" s="18">
        <v>353668100308946</v>
      </c>
      <c r="S1888">
        <v>0</v>
      </c>
      <c r="T1888" t="s">
        <v>1933</v>
      </c>
      <c r="W1888" t="s">
        <v>93</v>
      </c>
      <c r="X1888" t="s">
        <v>93</v>
      </c>
      <c r="Y1888" t="s">
        <v>326</v>
      </c>
      <c r="Z1888" s="18">
        <v>353668100104949</v>
      </c>
      <c r="AA1888" t="s">
        <v>4295</v>
      </c>
      <c r="AC1888" t="e">
        <v>#N/A</v>
      </c>
    </row>
    <row r="1889" spans="1:29">
      <c r="A1889" t="s">
        <v>4095</v>
      </c>
      <c r="B1889">
        <v>81</v>
      </c>
      <c r="C1889" t="s">
        <v>4096</v>
      </c>
      <c r="D1889" t="s">
        <v>4097</v>
      </c>
      <c r="E1889" t="s">
        <v>4098</v>
      </c>
      <c r="H1889" t="s">
        <v>165</v>
      </c>
      <c r="J1889" t="s">
        <v>93</v>
      </c>
      <c r="K1889" t="s">
        <v>754</v>
      </c>
      <c r="L1889" t="s">
        <v>678</v>
      </c>
      <c r="M1889" t="s">
        <v>679</v>
      </c>
      <c r="N1889" t="s">
        <v>325</v>
      </c>
      <c r="O1889" t="s">
        <v>4099</v>
      </c>
      <c r="P1889" t="s">
        <v>5</v>
      </c>
      <c r="Q1889" s="18">
        <v>353668100314985</v>
      </c>
      <c r="R1889" s="18">
        <v>353668100110987</v>
      </c>
      <c r="S1889">
        <v>0</v>
      </c>
      <c r="T1889" t="s">
        <v>1933</v>
      </c>
      <c r="W1889" t="s">
        <v>93</v>
      </c>
      <c r="X1889" t="s">
        <v>93</v>
      </c>
      <c r="Y1889" t="s">
        <v>326</v>
      </c>
      <c r="Z1889" s="18">
        <v>353668100110987</v>
      </c>
      <c r="AA1889" t="s">
        <v>4295</v>
      </c>
      <c r="AC1889" t="e">
        <v>#N/A</v>
      </c>
    </row>
    <row r="1890" spans="1:29">
      <c r="A1890" t="s">
        <v>4095</v>
      </c>
      <c r="B1890">
        <v>81</v>
      </c>
      <c r="C1890" t="s">
        <v>4096</v>
      </c>
      <c r="D1890" t="s">
        <v>4097</v>
      </c>
      <c r="E1890" t="s">
        <v>4098</v>
      </c>
      <c r="H1890" t="s">
        <v>165</v>
      </c>
      <c r="J1890" t="s">
        <v>93</v>
      </c>
      <c r="K1890" t="s">
        <v>754</v>
      </c>
      <c r="L1890" t="s">
        <v>678</v>
      </c>
      <c r="M1890" t="s">
        <v>679</v>
      </c>
      <c r="N1890" t="s">
        <v>325</v>
      </c>
      <c r="O1890" t="s">
        <v>4099</v>
      </c>
      <c r="P1890" t="s">
        <v>5</v>
      </c>
      <c r="Q1890" s="18">
        <v>353668100324562</v>
      </c>
      <c r="R1890" s="18">
        <v>353668100120564</v>
      </c>
      <c r="S1890">
        <v>0</v>
      </c>
      <c r="T1890" t="s">
        <v>1933</v>
      </c>
      <c r="W1890" t="s">
        <v>93</v>
      </c>
      <c r="X1890" t="s">
        <v>93</v>
      </c>
      <c r="Y1890" t="s">
        <v>326</v>
      </c>
      <c r="Z1890" s="18">
        <v>353668100120564</v>
      </c>
      <c r="AA1890" t="s">
        <v>4295</v>
      </c>
      <c r="AC1890" t="e">
        <v>#N/A</v>
      </c>
    </row>
    <row r="1891" spans="1:29">
      <c r="A1891" t="s">
        <v>4095</v>
      </c>
      <c r="B1891">
        <v>81</v>
      </c>
      <c r="C1891" t="s">
        <v>4096</v>
      </c>
      <c r="D1891" t="s">
        <v>4097</v>
      </c>
      <c r="E1891" t="s">
        <v>4098</v>
      </c>
      <c r="H1891" t="s">
        <v>165</v>
      </c>
      <c r="J1891" t="s">
        <v>93</v>
      </c>
      <c r="K1891" t="s">
        <v>754</v>
      </c>
      <c r="L1891" t="s">
        <v>678</v>
      </c>
      <c r="M1891" t="s">
        <v>679</v>
      </c>
      <c r="N1891" t="s">
        <v>325</v>
      </c>
      <c r="O1891" t="s">
        <v>4099</v>
      </c>
      <c r="P1891" t="s">
        <v>5</v>
      </c>
      <c r="Q1891" s="18">
        <v>353668100314431</v>
      </c>
      <c r="R1891" s="18">
        <v>353668100110433</v>
      </c>
      <c r="S1891">
        <v>0</v>
      </c>
      <c r="T1891" t="s">
        <v>1933</v>
      </c>
      <c r="W1891" t="s">
        <v>93</v>
      </c>
      <c r="X1891" t="s">
        <v>93</v>
      </c>
      <c r="Y1891" t="s">
        <v>326</v>
      </c>
      <c r="Z1891" s="18">
        <v>353668100110433</v>
      </c>
      <c r="AA1891" t="s">
        <v>4295</v>
      </c>
      <c r="AC1891" t="e">
        <v>#N/A</v>
      </c>
    </row>
    <row r="1892" spans="1:29">
      <c r="A1892" t="s">
        <v>4095</v>
      </c>
      <c r="B1892">
        <v>81</v>
      </c>
      <c r="C1892" t="s">
        <v>4096</v>
      </c>
      <c r="D1892" t="s">
        <v>4097</v>
      </c>
      <c r="E1892" t="s">
        <v>4098</v>
      </c>
      <c r="H1892" t="s">
        <v>165</v>
      </c>
      <c r="J1892" t="s">
        <v>93</v>
      </c>
      <c r="K1892" t="s">
        <v>754</v>
      </c>
      <c r="L1892" t="s">
        <v>678</v>
      </c>
      <c r="M1892" t="s">
        <v>679</v>
      </c>
      <c r="N1892" t="s">
        <v>325</v>
      </c>
      <c r="O1892" t="s">
        <v>4099</v>
      </c>
      <c r="P1892" t="s">
        <v>5</v>
      </c>
      <c r="Q1892" s="18">
        <v>353668100313607</v>
      </c>
      <c r="R1892" s="18">
        <v>353668100109609</v>
      </c>
      <c r="S1892">
        <v>0</v>
      </c>
      <c r="T1892" t="s">
        <v>1933</v>
      </c>
      <c r="W1892" t="s">
        <v>93</v>
      </c>
      <c r="X1892" t="s">
        <v>93</v>
      </c>
      <c r="Y1892" t="s">
        <v>326</v>
      </c>
      <c r="Z1892" s="18">
        <v>353668100109609</v>
      </c>
      <c r="AA1892" t="s">
        <v>4295</v>
      </c>
      <c r="AC1892" t="e">
        <v>#N/A</v>
      </c>
    </row>
    <row r="1893" spans="1:29">
      <c r="A1893" t="s">
        <v>4095</v>
      </c>
      <c r="B1893">
        <v>81</v>
      </c>
      <c r="C1893" t="s">
        <v>4096</v>
      </c>
      <c r="D1893" t="s">
        <v>4097</v>
      </c>
      <c r="E1893" t="s">
        <v>4098</v>
      </c>
      <c r="H1893" t="s">
        <v>165</v>
      </c>
      <c r="J1893" t="s">
        <v>93</v>
      </c>
      <c r="K1893" t="s">
        <v>754</v>
      </c>
      <c r="L1893" t="s">
        <v>678</v>
      </c>
      <c r="M1893" t="s">
        <v>679</v>
      </c>
      <c r="N1893" t="s">
        <v>325</v>
      </c>
      <c r="O1893" t="s">
        <v>4099</v>
      </c>
      <c r="P1893" t="s">
        <v>5</v>
      </c>
      <c r="Q1893" s="18">
        <v>353668100349445</v>
      </c>
      <c r="R1893" s="18">
        <v>353668100145447</v>
      </c>
      <c r="S1893">
        <v>0</v>
      </c>
      <c r="T1893" t="s">
        <v>1933</v>
      </c>
      <c r="W1893" t="s">
        <v>93</v>
      </c>
      <c r="X1893" t="s">
        <v>93</v>
      </c>
      <c r="Y1893" t="s">
        <v>326</v>
      </c>
      <c r="Z1893" s="18">
        <v>353668100145447</v>
      </c>
      <c r="AA1893" t="s">
        <v>4295</v>
      </c>
      <c r="AC1893" t="e">
        <v>#N/A</v>
      </c>
    </row>
    <row r="1894" spans="1:29">
      <c r="A1894" t="s">
        <v>4095</v>
      </c>
      <c r="B1894">
        <v>81</v>
      </c>
      <c r="C1894" t="s">
        <v>4096</v>
      </c>
      <c r="D1894" t="s">
        <v>4097</v>
      </c>
      <c r="E1894" t="s">
        <v>4098</v>
      </c>
      <c r="H1894" t="s">
        <v>165</v>
      </c>
      <c r="J1894" t="s">
        <v>93</v>
      </c>
      <c r="K1894" t="s">
        <v>754</v>
      </c>
      <c r="L1894" t="s">
        <v>678</v>
      </c>
      <c r="M1894" t="s">
        <v>679</v>
      </c>
      <c r="N1894" t="s">
        <v>325</v>
      </c>
      <c r="O1894" t="s">
        <v>4099</v>
      </c>
      <c r="P1894" t="s">
        <v>5</v>
      </c>
      <c r="Q1894" s="18">
        <v>353668100312831</v>
      </c>
      <c r="R1894" s="18">
        <v>353668100108833</v>
      </c>
      <c r="S1894">
        <v>0</v>
      </c>
      <c r="T1894" t="s">
        <v>1933</v>
      </c>
      <c r="W1894" t="s">
        <v>93</v>
      </c>
      <c r="X1894" t="s">
        <v>93</v>
      </c>
      <c r="Y1894" t="s">
        <v>326</v>
      </c>
      <c r="Z1894" s="18">
        <v>353668100108833</v>
      </c>
      <c r="AA1894" t="s">
        <v>4295</v>
      </c>
      <c r="AC1894" t="e">
        <v>#N/A</v>
      </c>
    </row>
    <row r="1895" spans="1:29">
      <c r="A1895" t="s">
        <v>4095</v>
      </c>
      <c r="B1895">
        <v>81</v>
      </c>
      <c r="C1895" t="s">
        <v>4096</v>
      </c>
      <c r="D1895" t="s">
        <v>4097</v>
      </c>
      <c r="E1895" t="s">
        <v>4098</v>
      </c>
      <c r="H1895" t="s">
        <v>165</v>
      </c>
      <c r="J1895" t="s">
        <v>93</v>
      </c>
      <c r="K1895" t="s">
        <v>754</v>
      </c>
      <c r="L1895" t="s">
        <v>678</v>
      </c>
      <c r="M1895" t="s">
        <v>679</v>
      </c>
      <c r="N1895" t="s">
        <v>325</v>
      </c>
      <c r="O1895" t="s">
        <v>4099</v>
      </c>
      <c r="P1895" t="s">
        <v>5</v>
      </c>
      <c r="Q1895" s="18">
        <v>353668100318820</v>
      </c>
      <c r="R1895" s="18">
        <v>353668100114823</v>
      </c>
      <c r="S1895">
        <v>0</v>
      </c>
      <c r="T1895" t="s">
        <v>1933</v>
      </c>
      <c r="W1895" t="s">
        <v>93</v>
      </c>
      <c r="X1895" t="s">
        <v>93</v>
      </c>
      <c r="Y1895" t="s">
        <v>326</v>
      </c>
      <c r="Z1895" s="18">
        <v>353668100114823</v>
      </c>
      <c r="AA1895" t="s">
        <v>4295</v>
      </c>
      <c r="AC1895" t="e">
        <v>#N/A</v>
      </c>
    </row>
    <row r="1896" spans="1:29">
      <c r="A1896" t="s">
        <v>4095</v>
      </c>
      <c r="B1896">
        <v>81</v>
      </c>
      <c r="C1896" t="s">
        <v>4096</v>
      </c>
      <c r="D1896" t="s">
        <v>4097</v>
      </c>
      <c r="E1896" t="s">
        <v>4098</v>
      </c>
      <c r="H1896" t="s">
        <v>165</v>
      </c>
      <c r="J1896" t="s">
        <v>93</v>
      </c>
      <c r="K1896" t="s">
        <v>754</v>
      </c>
      <c r="L1896" t="s">
        <v>678</v>
      </c>
      <c r="M1896" t="s">
        <v>679</v>
      </c>
      <c r="N1896" t="s">
        <v>325</v>
      </c>
      <c r="O1896" t="s">
        <v>4099</v>
      </c>
      <c r="P1896" t="s">
        <v>5</v>
      </c>
      <c r="Q1896" s="18">
        <v>353668100311981</v>
      </c>
      <c r="R1896" s="18">
        <v>353668100107983</v>
      </c>
      <c r="S1896">
        <v>0</v>
      </c>
      <c r="T1896" t="s">
        <v>1933</v>
      </c>
      <c r="W1896" t="s">
        <v>93</v>
      </c>
      <c r="X1896" t="s">
        <v>93</v>
      </c>
      <c r="Y1896" t="s">
        <v>326</v>
      </c>
      <c r="Z1896" s="18">
        <v>353668100107983</v>
      </c>
      <c r="AA1896" t="s">
        <v>4295</v>
      </c>
      <c r="AC1896" t="e">
        <v>#N/A</v>
      </c>
    </row>
    <row r="1897" spans="1:29">
      <c r="A1897" t="s">
        <v>4095</v>
      </c>
      <c r="B1897">
        <v>81</v>
      </c>
      <c r="C1897" t="s">
        <v>4096</v>
      </c>
      <c r="D1897" t="s">
        <v>4097</v>
      </c>
      <c r="E1897" t="s">
        <v>4098</v>
      </c>
      <c r="H1897" t="s">
        <v>165</v>
      </c>
      <c r="J1897" t="s">
        <v>93</v>
      </c>
      <c r="K1897" t="s">
        <v>754</v>
      </c>
      <c r="L1897" t="s">
        <v>678</v>
      </c>
      <c r="M1897" t="s">
        <v>679</v>
      </c>
      <c r="N1897" t="s">
        <v>325</v>
      </c>
      <c r="O1897" t="s">
        <v>4099</v>
      </c>
      <c r="P1897" t="s">
        <v>5</v>
      </c>
      <c r="Q1897" s="18">
        <v>353668100316196</v>
      </c>
      <c r="R1897" s="18">
        <v>353668100112199</v>
      </c>
      <c r="S1897">
        <v>0</v>
      </c>
      <c r="T1897" t="s">
        <v>1933</v>
      </c>
      <c r="W1897" t="s">
        <v>93</v>
      </c>
      <c r="X1897" t="s">
        <v>93</v>
      </c>
      <c r="Y1897" t="s">
        <v>326</v>
      </c>
      <c r="Z1897" s="18">
        <v>353668100112199</v>
      </c>
      <c r="AA1897" t="s">
        <v>4295</v>
      </c>
      <c r="AC1897" t="e">
        <v>#N/A</v>
      </c>
    </row>
    <row r="1898" spans="1:29">
      <c r="A1898" t="s">
        <v>4095</v>
      </c>
      <c r="B1898">
        <v>81</v>
      </c>
      <c r="C1898" t="s">
        <v>4096</v>
      </c>
      <c r="D1898" t="s">
        <v>4097</v>
      </c>
      <c r="E1898" t="s">
        <v>4098</v>
      </c>
      <c r="H1898" t="s">
        <v>165</v>
      </c>
      <c r="J1898" t="s">
        <v>93</v>
      </c>
      <c r="K1898" t="s">
        <v>754</v>
      </c>
      <c r="L1898" t="s">
        <v>678</v>
      </c>
      <c r="M1898" t="s">
        <v>679</v>
      </c>
      <c r="N1898" t="s">
        <v>325</v>
      </c>
      <c r="O1898" t="s">
        <v>4099</v>
      </c>
      <c r="P1898" t="s">
        <v>5</v>
      </c>
      <c r="Q1898" s="18">
        <v>353668100312773</v>
      </c>
      <c r="R1898" s="18">
        <v>353668100108775</v>
      </c>
      <c r="S1898">
        <v>0</v>
      </c>
      <c r="T1898" t="s">
        <v>1933</v>
      </c>
      <c r="W1898" t="s">
        <v>93</v>
      </c>
      <c r="X1898" t="s">
        <v>93</v>
      </c>
      <c r="Y1898" t="s">
        <v>326</v>
      </c>
      <c r="Z1898" s="18">
        <v>353668100108775</v>
      </c>
      <c r="AA1898" t="s">
        <v>4295</v>
      </c>
      <c r="AC1898" t="e">
        <v>#N/A</v>
      </c>
    </row>
    <row r="1899" spans="1:29">
      <c r="A1899" t="s">
        <v>4095</v>
      </c>
      <c r="B1899">
        <v>81</v>
      </c>
      <c r="C1899" t="s">
        <v>4096</v>
      </c>
      <c r="D1899" t="s">
        <v>4097</v>
      </c>
      <c r="E1899" t="s">
        <v>4098</v>
      </c>
      <c r="H1899" t="s">
        <v>165</v>
      </c>
      <c r="J1899" t="s">
        <v>93</v>
      </c>
      <c r="K1899" t="s">
        <v>754</v>
      </c>
      <c r="L1899" t="s">
        <v>678</v>
      </c>
      <c r="M1899" t="s">
        <v>679</v>
      </c>
      <c r="N1899" t="s">
        <v>325</v>
      </c>
      <c r="O1899" t="s">
        <v>4099</v>
      </c>
      <c r="P1899" t="s">
        <v>5</v>
      </c>
      <c r="Q1899" s="18">
        <v>353668100309621</v>
      </c>
      <c r="R1899" s="18">
        <v>353668100105623</v>
      </c>
      <c r="S1899">
        <v>0</v>
      </c>
      <c r="T1899" t="s">
        <v>1933</v>
      </c>
      <c r="W1899" t="s">
        <v>93</v>
      </c>
      <c r="X1899" t="s">
        <v>93</v>
      </c>
      <c r="Y1899" t="s">
        <v>326</v>
      </c>
      <c r="Z1899" s="18">
        <v>353668100105623</v>
      </c>
      <c r="AA1899" t="s">
        <v>4295</v>
      </c>
      <c r="AC1899" t="e">
        <v>#N/A</v>
      </c>
    </row>
    <row r="1900" spans="1:29">
      <c r="A1900" t="s">
        <v>4095</v>
      </c>
      <c r="B1900">
        <v>81</v>
      </c>
      <c r="C1900" t="s">
        <v>4096</v>
      </c>
      <c r="D1900" t="s">
        <v>4097</v>
      </c>
      <c r="E1900" t="s">
        <v>4098</v>
      </c>
      <c r="H1900" t="s">
        <v>165</v>
      </c>
      <c r="J1900" t="s">
        <v>93</v>
      </c>
      <c r="K1900" t="s">
        <v>754</v>
      </c>
      <c r="L1900" t="s">
        <v>678</v>
      </c>
      <c r="M1900" t="s">
        <v>679</v>
      </c>
      <c r="N1900" t="s">
        <v>325</v>
      </c>
      <c r="O1900" t="s">
        <v>4099</v>
      </c>
      <c r="P1900" t="s">
        <v>5</v>
      </c>
      <c r="Q1900" s="18">
        <v>353668100311866</v>
      </c>
      <c r="R1900" s="18">
        <v>353668100107868</v>
      </c>
      <c r="S1900">
        <v>0</v>
      </c>
      <c r="T1900" t="s">
        <v>1933</v>
      </c>
      <c r="W1900" t="s">
        <v>93</v>
      </c>
      <c r="X1900" t="s">
        <v>93</v>
      </c>
      <c r="Y1900" t="s">
        <v>326</v>
      </c>
      <c r="Z1900" s="18">
        <v>353668100107868</v>
      </c>
      <c r="AA1900" t="s">
        <v>4295</v>
      </c>
      <c r="AC1900" t="e">
        <v>#N/A</v>
      </c>
    </row>
    <row r="1901" spans="1:29">
      <c r="A1901" t="s">
        <v>4095</v>
      </c>
      <c r="B1901">
        <v>81</v>
      </c>
      <c r="C1901" t="s">
        <v>4096</v>
      </c>
      <c r="D1901" t="s">
        <v>4097</v>
      </c>
      <c r="E1901" t="s">
        <v>4098</v>
      </c>
      <c r="H1901" t="s">
        <v>165</v>
      </c>
      <c r="J1901" t="s">
        <v>93</v>
      </c>
      <c r="K1901" t="s">
        <v>754</v>
      </c>
      <c r="L1901" t="s">
        <v>678</v>
      </c>
      <c r="M1901" t="s">
        <v>679</v>
      </c>
      <c r="N1901" t="s">
        <v>325</v>
      </c>
      <c r="O1901" t="s">
        <v>4099</v>
      </c>
      <c r="P1901" t="s">
        <v>5</v>
      </c>
      <c r="Q1901" s="18">
        <v>353668100362257</v>
      </c>
      <c r="R1901" s="18">
        <v>353668100158259</v>
      </c>
      <c r="S1901">
        <v>0</v>
      </c>
      <c r="T1901" t="s">
        <v>1933</v>
      </c>
      <c r="W1901" t="s">
        <v>93</v>
      </c>
      <c r="X1901" t="s">
        <v>93</v>
      </c>
      <c r="Y1901" t="s">
        <v>326</v>
      </c>
      <c r="Z1901" s="18">
        <v>353668100158259</v>
      </c>
      <c r="AA1901" t="s">
        <v>4295</v>
      </c>
      <c r="AC1901" t="e">
        <v>#N/A</v>
      </c>
    </row>
    <row r="1902" spans="1:29">
      <c r="A1902" t="s">
        <v>4095</v>
      </c>
      <c r="B1902">
        <v>81</v>
      </c>
      <c r="C1902" t="s">
        <v>4096</v>
      </c>
      <c r="D1902" t="s">
        <v>4097</v>
      </c>
      <c r="E1902" t="s">
        <v>4098</v>
      </c>
      <c r="H1902" t="s">
        <v>165</v>
      </c>
      <c r="J1902" t="s">
        <v>93</v>
      </c>
      <c r="K1902" t="s">
        <v>754</v>
      </c>
      <c r="L1902" t="s">
        <v>678</v>
      </c>
      <c r="M1902" t="s">
        <v>679</v>
      </c>
      <c r="N1902" t="s">
        <v>325</v>
      </c>
      <c r="O1902" t="s">
        <v>4099</v>
      </c>
      <c r="P1902" t="s">
        <v>5</v>
      </c>
      <c r="Q1902" s="18">
        <v>353668100313706</v>
      </c>
      <c r="R1902" s="18">
        <v>353668100109708</v>
      </c>
      <c r="S1902">
        <v>0</v>
      </c>
      <c r="T1902" t="s">
        <v>1933</v>
      </c>
      <c r="W1902" t="s">
        <v>93</v>
      </c>
      <c r="X1902" t="s">
        <v>93</v>
      </c>
      <c r="Y1902" t="s">
        <v>326</v>
      </c>
      <c r="Z1902" s="18">
        <v>353668100109708</v>
      </c>
      <c r="AA1902" t="s">
        <v>4295</v>
      </c>
      <c r="AC1902" t="e">
        <v>#N/A</v>
      </c>
    </row>
    <row r="1903" spans="1:29">
      <c r="A1903" t="s">
        <v>4095</v>
      </c>
      <c r="B1903">
        <v>81</v>
      </c>
      <c r="C1903" t="s">
        <v>4096</v>
      </c>
      <c r="D1903" t="s">
        <v>4097</v>
      </c>
      <c r="E1903" t="s">
        <v>4098</v>
      </c>
      <c r="H1903" t="s">
        <v>165</v>
      </c>
      <c r="J1903" t="s">
        <v>93</v>
      </c>
      <c r="K1903" t="s">
        <v>754</v>
      </c>
      <c r="L1903" t="s">
        <v>678</v>
      </c>
      <c r="M1903" t="s">
        <v>679</v>
      </c>
      <c r="N1903" t="s">
        <v>325</v>
      </c>
      <c r="O1903" t="s">
        <v>4099</v>
      </c>
      <c r="P1903" t="s">
        <v>5</v>
      </c>
      <c r="Q1903" s="18">
        <v>353668100316089</v>
      </c>
      <c r="R1903" s="18">
        <v>353668100112082</v>
      </c>
      <c r="S1903">
        <v>0</v>
      </c>
      <c r="T1903" t="s">
        <v>1933</v>
      </c>
      <c r="W1903" t="s">
        <v>93</v>
      </c>
      <c r="X1903" t="s">
        <v>93</v>
      </c>
      <c r="Y1903" t="s">
        <v>326</v>
      </c>
      <c r="Z1903" s="18">
        <v>353668100112082</v>
      </c>
      <c r="AA1903" t="s">
        <v>4295</v>
      </c>
      <c r="AC1903" t="e">
        <v>#N/A</v>
      </c>
    </row>
    <row r="1904" spans="1:29">
      <c r="A1904" t="s">
        <v>4095</v>
      </c>
      <c r="B1904">
        <v>81</v>
      </c>
      <c r="C1904" t="s">
        <v>4096</v>
      </c>
      <c r="D1904" t="s">
        <v>4097</v>
      </c>
      <c r="E1904" t="s">
        <v>4098</v>
      </c>
      <c r="H1904" t="s">
        <v>165</v>
      </c>
      <c r="J1904" t="s">
        <v>93</v>
      </c>
      <c r="K1904" t="s">
        <v>754</v>
      </c>
      <c r="L1904" t="s">
        <v>678</v>
      </c>
      <c r="M1904" t="s">
        <v>679</v>
      </c>
      <c r="N1904" t="s">
        <v>325</v>
      </c>
      <c r="O1904" t="s">
        <v>4099</v>
      </c>
      <c r="P1904" t="s">
        <v>5</v>
      </c>
      <c r="Q1904" s="18">
        <v>353668100311437</v>
      </c>
      <c r="R1904" s="18">
        <v>353668100107439</v>
      </c>
      <c r="S1904">
        <v>0</v>
      </c>
      <c r="T1904" t="s">
        <v>1933</v>
      </c>
      <c r="W1904" t="s">
        <v>93</v>
      </c>
      <c r="X1904" t="s">
        <v>93</v>
      </c>
      <c r="Y1904" t="s">
        <v>326</v>
      </c>
      <c r="Z1904" s="18">
        <v>353668100107439</v>
      </c>
      <c r="AA1904" t="s">
        <v>4295</v>
      </c>
      <c r="AC1904" t="e">
        <v>#N/A</v>
      </c>
    </row>
    <row r="1905" spans="1:29">
      <c r="A1905" t="s">
        <v>4095</v>
      </c>
      <c r="B1905">
        <v>81</v>
      </c>
      <c r="C1905" t="s">
        <v>4096</v>
      </c>
      <c r="D1905" t="s">
        <v>4097</v>
      </c>
      <c r="E1905" t="s">
        <v>4098</v>
      </c>
      <c r="H1905" t="s">
        <v>165</v>
      </c>
      <c r="J1905" t="s">
        <v>93</v>
      </c>
      <c r="K1905" t="s">
        <v>754</v>
      </c>
      <c r="L1905" t="s">
        <v>678</v>
      </c>
      <c r="M1905" t="s">
        <v>679</v>
      </c>
      <c r="N1905" t="s">
        <v>325</v>
      </c>
      <c r="O1905" t="s">
        <v>4099</v>
      </c>
      <c r="P1905" t="s">
        <v>5</v>
      </c>
      <c r="Q1905" s="18">
        <v>353668100306460</v>
      </c>
      <c r="R1905" s="18">
        <v>353668100102463</v>
      </c>
      <c r="S1905">
        <v>0</v>
      </c>
      <c r="T1905" t="s">
        <v>1933</v>
      </c>
      <c r="W1905" t="s">
        <v>93</v>
      </c>
      <c r="X1905" t="s">
        <v>93</v>
      </c>
      <c r="Y1905" t="s">
        <v>326</v>
      </c>
      <c r="Z1905" s="18">
        <v>353668100102463</v>
      </c>
      <c r="AA1905" t="s">
        <v>4295</v>
      </c>
      <c r="AC1905" t="e">
        <v>#N/A</v>
      </c>
    </row>
    <row r="1906" spans="1:29">
      <c r="A1906" t="s">
        <v>4095</v>
      </c>
      <c r="B1906">
        <v>81</v>
      </c>
      <c r="C1906" t="s">
        <v>4096</v>
      </c>
      <c r="D1906" t="s">
        <v>4097</v>
      </c>
      <c r="E1906" t="s">
        <v>4098</v>
      </c>
      <c r="H1906" t="s">
        <v>165</v>
      </c>
      <c r="J1906" t="s">
        <v>93</v>
      </c>
      <c r="K1906" t="s">
        <v>754</v>
      </c>
      <c r="L1906" t="s">
        <v>678</v>
      </c>
      <c r="M1906" t="s">
        <v>679</v>
      </c>
      <c r="N1906" t="s">
        <v>325</v>
      </c>
      <c r="O1906" t="s">
        <v>4099</v>
      </c>
      <c r="P1906" t="s">
        <v>5</v>
      </c>
      <c r="Q1906" s="18">
        <v>353668100316469</v>
      </c>
      <c r="R1906" s="18">
        <v>353668100112462</v>
      </c>
      <c r="S1906">
        <v>0</v>
      </c>
      <c r="T1906" t="s">
        <v>1933</v>
      </c>
      <c r="W1906" t="s">
        <v>93</v>
      </c>
      <c r="X1906" t="s">
        <v>93</v>
      </c>
      <c r="Y1906" t="s">
        <v>326</v>
      </c>
      <c r="Z1906" s="18">
        <v>353668100112462</v>
      </c>
      <c r="AA1906" t="s">
        <v>4295</v>
      </c>
      <c r="AC1906" t="e">
        <v>#N/A</v>
      </c>
    </row>
    <row r="1907" spans="1:29">
      <c r="A1907" t="s">
        <v>4095</v>
      </c>
      <c r="B1907">
        <v>81</v>
      </c>
      <c r="C1907" t="s">
        <v>4096</v>
      </c>
      <c r="D1907" t="s">
        <v>4097</v>
      </c>
      <c r="E1907" t="s">
        <v>4098</v>
      </c>
      <c r="H1907" t="s">
        <v>165</v>
      </c>
      <c r="J1907" t="s">
        <v>93</v>
      </c>
      <c r="K1907" t="s">
        <v>754</v>
      </c>
      <c r="L1907" t="s">
        <v>678</v>
      </c>
      <c r="M1907" t="s">
        <v>679</v>
      </c>
      <c r="N1907" t="s">
        <v>325</v>
      </c>
      <c r="O1907" t="s">
        <v>4099</v>
      </c>
      <c r="P1907" t="s">
        <v>5</v>
      </c>
      <c r="Q1907" s="18">
        <v>353668100314837</v>
      </c>
      <c r="R1907" s="18">
        <v>353668100110839</v>
      </c>
      <c r="S1907">
        <v>0</v>
      </c>
      <c r="T1907" t="s">
        <v>1933</v>
      </c>
      <c r="W1907" t="s">
        <v>93</v>
      </c>
      <c r="X1907" t="s">
        <v>93</v>
      </c>
      <c r="Y1907" t="s">
        <v>326</v>
      </c>
      <c r="Z1907" s="18">
        <v>353668100110839</v>
      </c>
      <c r="AA1907" t="s">
        <v>4295</v>
      </c>
      <c r="AC1907" t="e">
        <v>#N/A</v>
      </c>
    </row>
    <row r="1908" spans="1:29">
      <c r="A1908" t="s">
        <v>4095</v>
      </c>
      <c r="B1908">
        <v>81</v>
      </c>
      <c r="C1908" t="s">
        <v>4096</v>
      </c>
      <c r="D1908" t="s">
        <v>4097</v>
      </c>
      <c r="E1908" t="s">
        <v>4098</v>
      </c>
      <c r="F1908" t="s">
        <v>472</v>
      </c>
      <c r="G1908" t="s">
        <v>473</v>
      </c>
      <c r="H1908" t="s">
        <v>472</v>
      </c>
      <c r="I1908" t="s">
        <v>473</v>
      </c>
      <c r="J1908" t="s">
        <v>33</v>
      </c>
      <c r="K1908" t="s">
        <v>296</v>
      </c>
      <c r="L1908" t="s">
        <v>178</v>
      </c>
      <c r="M1908" t="s">
        <v>179</v>
      </c>
      <c r="N1908" t="s">
        <v>180</v>
      </c>
      <c r="O1908" t="s">
        <v>4099</v>
      </c>
      <c r="P1908" t="s">
        <v>5</v>
      </c>
      <c r="Q1908" s="18">
        <v>353668100495131</v>
      </c>
      <c r="R1908" s="18">
        <v>353668100449138</v>
      </c>
      <c r="S1908">
        <v>0</v>
      </c>
      <c r="T1908" t="s">
        <v>1932</v>
      </c>
      <c r="W1908" t="s">
        <v>33</v>
      </c>
      <c r="X1908" t="s">
        <v>33</v>
      </c>
      <c r="Y1908" t="s">
        <v>183</v>
      </c>
      <c r="Z1908" s="18">
        <v>353668100449138</v>
      </c>
      <c r="AA1908" t="s">
        <v>4295</v>
      </c>
      <c r="AC1908" t="e">
        <v>#N/A</v>
      </c>
    </row>
    <row r="1909" spans="1:29">
      <c r="A1909" t="s">
        <v>4095</v>
      </c>
      <c r="B1909">
        <v>81</v>
      </c>
      <c r="C1909" t="s">
        <v>4096</v>
      </c>
      <c r="D1909" t="s">
        <v>4097</v>
      </c>
      <c r="E1909" t="s">
        <v>4098</v>
      </c>
      <c r="F1909" t="s">
        <v>472</v>
      </c>
      <c r="G1909" t="s">
        <v>473</v>
      </c>
      <c r="H1909" t="s">
        <v>472</v>
      </c>
      <c r="I1909" t="s">
        <v>473</v>
      </c>
      <c r="J1909" t="s">
        <v>33</v>
      </c>
      <c r="K1909" t="s">
        <v>296</v>
      </c>
      <c r="L1909" t="s">
        <v>178</v>
      </c>
      <c r="M1909" t="s">
        <v>179</v>
      </c>
      <c r="N1909" t="s">
        <v>180</v>
      </c>
      <c r="O1909" t="s">
        <v>4099</v>
      </c>
      <c r="P1909" t="s">
        <v>5</v>
      </c>
      <c r="Q1909" s="18">
        <v>353668100477477</v>
      </c>
      <c r="R1909" s="18">
        <v>353668100431474</v>
      </c>
      <c r="S1909">
        <v>0</v>
      </c>
      <c r="T1909" t="s">
        <v>1932</v>
      </c>
      <c r="W1909" t="s">
        <v>33</v>
      </c>
      <c r="X1909" t="s">
        <v>33</v>
      </c>
      <c r="Y1909" t="s">
        <v>183</v>
      </c>
      <c r="Z1909" s="18">
        <v>353668100431474</v>
      </c>
      <c r="AA1909" t="s">
        <v>4295</v>
      </c>
      <c r="AC1909" t="e">
        <v>#N/A</v>
      </c>
    </row>
    <row r="1910" spans="1:29">
      <c r="A1910" t="s">
        <v>4095</v>
      </c>
      <c r="B1910">
        <v>81</v>
      </c>
      <c r="C1910" t="s">
        <v>4096</v>
      </c>
      <c r="D1910" t="s">
        <v>4097</v>
      </c>
      <c r="E1910" t="s">
        <v>4098</v>
      </c>
      <c r="F1910" t="s">
        <v>472</v>
      </c>
      <c r="G1910" t="s">
        <v>473</v>
      </c>
      <c r="H1910" t="s">
        <v>472</v>
      </c>
      <c r="I1910" t="s">
        <v>473</v>
      </c>
      <c r="J1910" t="s">
        <v>33</v>
      </c>
      <c r="K1910" t="s">
        <v>296</v>
      </c>
      <c r="L1910" t="s">
        <v>178</v>
      </c>
      <c r="M1910" t="s">
        <v>179</v>
      </c>
      <c r="N1910" t="s">
        <v>180</v>
      </c>
      <c r="O1910" t="s">
        <v>4099</v>
      </c>
      <c r="P1910" t="s">
        <v>5</v>
      </c>
      <c r="Q1910" s="18">
        <v>353668100498010</v>
      </c>
      <c r="R1910" s="18">
        <v>353668100452017</v>
      </c>
      <c r="S1910">
        <v>0</v>
      </c>
      <c r="T1910" t="s">
        <v>1932</v>
      </c>
      <c r="W1910" t="s">
        <v>33</v>
      </c>
      <c r="X1910" t="s">
        <v>33</v>
      </c>
      <c r="Y1910" t="s">
        <v>183</v>
      </c>
      <c r="Z1910" s="18">
        <v>353668100452017</v>
      </c>
      <c r="AA1910" t="s">
        <v>4295</v>
      </c>
      <c r="AC1910" t="e">
        <v>#N/A</v>
      </c>
    </row>
    <row r="1911" spans="1:29">
      <c r="A1911" t="s">
        <v>4095</v>
      </c>
      <c r="B1911">
        <v>81</v>
      </c>
      <c r="C1911" t="s">
        <v>4096</v>
      </c>
      <c r="D1911" t="s">
        <v>4097</v>
      </c>
      <c r="E1911" t="s">
        <v>4098</v>
      </c>
      <c r="F1911" t="s">
        <v>472</v>
      </c>
      <c r="G1911" t="s">
        <v>473</v>
      </c>
      <c r="H1911" t="s">
        <v>472</v>
      </c>
      <c r="I1911" t="s">
        <v>473</v>
      </c>
      <c r="J1911" t="s">
        <v>33</v>
      </c>
      <c r="K1911" t="s">
        <v>296</v>
      </c>
      <c r="L1911" t="s">
        <v>178</v>
      </c>
      <c r="M1911" t="s">
        <v>179</v>
      </c>
      <c r="N1911" t="s">
        <v>180</v>
      </c>
      <c r="O1911" t="s">
        <v>4099</v>
      </c>
      <c r="P1911" t="s">
        <v>5</v>
      </c>
      <c r="Q1911" s="18">
        <v>353668100476602</v>
      </c>
      <c r="R1911" s="18">
        <v>353668100430609</v>
      </c>
      <c r="S1911">
        <v>0</v>
      </c>
      <c r="T1911" t="s">
        <v>1932</v>
      </c>
      <c r="W1911" t="s">
        <v>33</v>
      </c>
      <c r="X1911" t="s">
        <v>33</v>
      </c>
      <c r="Y1911" t="s">
        <v>183</v>
      </c>
      <c r="Z1911" s="18">
        <v>353668100430609</v>
      </c>
      <c r="AA1911" t="s">
        <v>4295</v>
      </c>
      <c r="AC1911" t="e">
        <v>#N/A</v>
      </c>
    </row>
    <row r="1912" spans="1:29">
      <c r="A1912" t="s">
        <v>4095</v>
      </c>
      <c r="B1912">
        <v>81</v>
      </c>
      <c r="C1912" t="s">
        <v>4096</v>
      </c>
      <c r="D1912" t="s">
        <v>4097</v>
      </c>
      <c r="E1912" t="s">
        <v>4098</v>
      </c>
      <c r="F1912" t="s">
        <v>472</v>
      </c>
      <c r="G1912" t="s">
        <v>473</v>
      </c>
      <c r="H1912" t="s">
        <v>472</v>
      </c>
      <c r="I1912" t="s">
        <v>473</v>
      </c>
      <c r="J1912" t="s">
        <v>33</v>
      </c>
      <c r="K1912" t="s">
        <v>296</v>
      </c>
      <c r="L1912" t="s">
        <v>178</v>
      </c>
      <c r="M1912" t="s">
        <v>179</v>
      </c>
      <c r="N1912" t="s">
        <v>180</v>
      </c>
      <c r="O1912" t="s">
        <v>4099</v>
      </c>
      <c r="P1912" t="s">
        <v>5</v>
      </c>
      <c r="Q1912" s="18">
        <v>353668100498002</v>
      </c>
      <c r="R1912" s="18">
        <v>353668100452009</v>
      </c>
      <c r="S1912">
        <v>0</v>
      </c>
      <c r="T1912" t="s">
        <v>1932</v>
      </c>
      <c r="W1912" t="s">
        <v>33</v>
      </c>
      <c r="X1912" t="s">
        <v>33</v>
      </c>
      <c r="Y1912" t="s">
        <v>183</v>
      </c>
      <c r="Z1912" s="18">
        <v>353668100452009</v>
      </c>
      <c r="AA1912" t="s">
        <v>4295</v>
      </c>
      <c r="AC1912" t="e">
        <v>#N/A</v>
      </c>
    </row>
    <row r="1913" spans="1:29">
      <c r="A1913" t="s">
        <v>4095</v>
      </c>
      <c r="B1913">
        <v>81</v>
      </c>
      <c r="C1913" t="s">
        <v>4096</v>
      </c>
      <c r="D1913" t="s">
        <v>4097</v>
      </c>
      <c r="E1913" t="s">
        <v>4098</v>
      </c>
      <c r="F1913" t="s">
        <v>472</v>
      </c>
      <c r="G1913" t="s">
        <v>473</v>
      </c>
      <c r="H1913" t="s">
        <v>472</v>
      </c>
      <c r="I1913" t="s">
        <v>473</v>
      </c>
      <c r="J1913" t="s">
        <v>33</v>
      </c>
      <c r="K1913" t="s">
        <v>296</v>
      </c>
      <c r="L1913" t="s">
        <v>178</v>
      </c>
      <c r="M1913" t="s">
        <v>179</v>
      </c>
      <c r="N1913" t="s">
        <v>180</v>
      </c>
      <c r="O1913" t="s">
        <v>4099</v>
      </c>
      <c r="P1913" t="s">
        <v>5</v>
      </c>
      <c r="Q1913" s="18">
        <v>353668100481180</v>
      </c>
      <c r="R1913" s="18">
        <v>353668100435186</v>
      </c>
      <c r="S1913">
        <v>0</v>
      </c>
      <c r="T1913" t="s">
        <v>1932</v>
      </c>
      <c r="W1913" t="s">
        <v>33</v>
      </c>
      <c r="X1913" t="s">
        <v>33</v>
      </c>
      <c r="Y1913" t="s">
        <v>183</v>
      </c>
      <c r="Z1913" s="18">
        <v>353668100435186</v>
      </c>
      <c r="AA1913" t="s">
        <v>4295</v>
      </c>
      <c r="AC1913" t="e">
        <v>#N/A</v>
      </c>
    </row>
    <row r="1914" spans="1:29">
      <c r="A1914" t="s">
        <v>4095</v>
      </c>
      <c r="B1914">
        <v>81</v>
      </c>
      <c r="C1914" t="s">
        <v>4096</v>
      </c>
      <c r="D1914" t="s">
        <v>4097</v>
      </c>
      <c r="E1914" t="s">
        <v>4098</v>
      </c>
      <c r="F1914" t="s">
        <v>472</v>
      </c>
      <c r="G1914" t="s">
        <v>473</v>
      </c>
      <c r="H1914" t="s">
        <v>472</v>
      </c>
      <c r="I1914" t="s">
        <v>473</v>
      </c>
      <c r="J1914" t="s">
        <v>33</v>
      </c>
      <c r="K1914" t="s">
        <v>296</v>
      </c>
      <c r="L1914" t="s">
        <v>178</v>
      </c>
      <c r="M1914" t="s">
        <v>179</v>
      </c>
      <c r="N1914" t="s">
        <v>180</v>
      </c>
      <c r="O1914" t="s">
        <v>4099</v>
      </c>
      <c r="P1914" t="s">
        <v>5</v>
      </c>
      <c r="Q1914" s="18">
        <v>353668100480414</v>
      </c>
      <c r="R1914" s="18">
        <v>353668100434411</v>
      </c>
      <c r="S1914">
        <v>0</v>
      </c>
      <c r="T1914" t="s">
        <v>1932</v>
      </c>
      <c r="W1914" t="s">
        <v>33</v>
      </c>
      <c r="X1914" t="s">
        <v>33</v>
      </c>
      <c r="Y1914" t="s">
        <v>183</v>
      </c>
      <c r="Z1914" s="18">
        <v>353668100434411</v>
      </c>
      <c r="AA1914" t="s">
        <v>4295</v>
      </c>
      <c r="AC1914" t="e">
        <v>#N/A</v>
      </c>
    </row>
    <row r="1915" spans="1:29">
      <c r="A1915" t="s">
        <v>4095</v>
      </c>
      <c r="B1915">
        <v>81</v>
      </c>
      <c r="C1915" t="s">
        <v>4096</v>
      </c>
      <c r="D1915" t="s">
        <v>4097</v>
      </c>
      <c r="E1915" t="s">
        <v>4098</v>
      </c>
      <c r="F1915" t="s">
        <v>472</v>
      </c>
      <c r="G1915" t="s">
        <v>473</v>
      </c>
      <c r="H1915" t="s">
        <v>472</v>
      </c>
      <c r="I1915" t="s">
        <v>473</v>
      </c>
      <c r="J1915" t="s">
        <v>33</v>
      </c>
      <c r="K1915" t="s">
        <v>296</v>
      </c>
      <c r="L1915" t="s">
        <v>178</v>
      </c>
      <c r="M1915" t="s">
        <v>179</v>
      </c>
      <c r="N1915" t="s">
        <v>180</v>
      </c>
      <c r="O1915" t="s">
        <v>4099</v>
      </c>
      <c r="P1915" t="s">
        <v>5</v>
      </c>
      <c r="Q1915" s="18">
        <v>353668100480273</v>
      </c>
      <c r="R1915" s="18">
        <v>353668100434270</v>
      </c>
      <c r="S1915">
        <v>0</v>
      </c>
      <c r="T1915" t="s">
        <v>1932</v>
      </c>
      <c r="W1915" t="s">
        <v>33</v>
      </c>
      <c r="X1915" t="s">
        <v>33</v>
      </c>
      <c r="Y1915" t="s">
        <v>183</v>
      </c>
      <c r="Z1915" s="18">
        <v>353668100434270</v>
      </c>
      <c r="AA1915" t="s">
        <v>4295</v>
      </c>
      <c r="AC1915" t="e">
        <v>#N/A</v>
      </c>
    </row>
    <row r="1916" spans="1:29">
      <c r="A1916" t="s">
        <v>4095</v>
      </c>
      <c r="B1916">
        <v>81</v>
      </c>
      <c r="C1916" t="s">
        <v>4096</v>
      </c>
      <c r="D1916" t="s">
        <v>4097</v>
      </c>
      <c r="E1916" t="s">
        <v>4098</v>
      </c>
      <c r="F1916" t="s">
        <v>472</v>
      </c>
      <c r="G1916" t="s">
        <v>473</v>
      </c>
      <c r="H1916" t="s">
        <v>472</v>
      </c>
      <c r="I1916" t="s">
        <v>473</v>
      </c>
      <c r="J1916" t="s">
        <v>33</v>
      </c>
      <c r="K1916" t="s">
        <v>296</v>
      </c>
      <c r="L1916" t="s">
        <v>178</v>
      </c>
      <c r="M1916" t="s">
        <v>179</v>
      </c>
      <c r="N1916" t="s">
        <v>180</v>
      </c>
      <c r="O1916" t="s">
        <v>4099</v>
      </c>
      <c r="P1916" t="s">
        <v>5</v>
      </c>
      <c r="Q1916" s="18">
        <v>353668100479614</v>
      </c>
      <c r="R1916" s="18">
        <v>353668100433611</v>
      </c>
      <c r="S1916">
        <v>0</v>
      </c>
      <c r="T1916" t="s">
        <v>1932</v>
      </c>
      <c r="W1916" t="s">
        <v>33</v>
      </c>
      <c r="X1916" t="s">
        <v>33</v>
      </c>
      <c r="Y1916" t="s">
        <v>183</v>
      </c>
      <c r="Z1916" s="18">
        <v>353668100433611</v>
      </c>
      <c r="AA1916" t="s">
        <v>4295</v>
      </c>
      <c r="AC1916" t="e">
        <v>#N/A</v>
      </c>
    </row>
    <row r="1917" spans="1:29">
      <c r="A1917" t="s">
        <v>4095</v>
      </c>
      <c r="B1917">
        <v>81</v>
      </c>
      <c r="C1917" t="s">
        <v>4096</v>
      </c>
      <c r="D1917" t="s">
        <v>4097</v>
      </c>
      <c r="E1917" t="s">
        <v>4098</v>
      </c>
      <c r="F1917" t="s">
        <v>472</v>
      </c>
      <c r="G1917" t="s">
        <v>473</v>
      </c>
      <c r="H1917" t="s">
        <v>472</v>
      </c>
      <c r="I1917" t="s">
        <v>473</v>
      </c>
      <c r="J1917" t="s">
        <v>33</v>
      </c>
      <c r="K1917" t="s">
        <v>296</v>
      </c>
      <c r="L1917" t="s">
        <v>178</v>
      </c>
      <c r="M1917" t="s">
        <v>179</v>
      </c>
      <c r="N1917" t="s">
        <v>180</v>
      </c>
      <c r="O1917" t="s">
        <v>4099</v>
      </c>
      <c r="P1917" t="s">
        <v>5</v>
      </c>
      <c r="Q1917" s="18">
        <v>359590080525196</v>
      </c>
      <c r="R1917" s="18">
        <v>359590080423194</v>
      </c>
      <c r="S1917">
        <v>0</v>
      </c>
      <c r="T1917" t="s">
        <v>1932</v>
      </c>
      <c r="W1917" t="s">
        <v>33</v>
      </c>
      <c r="X1917" t="s">
        <v>33</v>
      </c>
      <c r="Y1917" t="s">
        <v>183</v>
      </c>
      <c r="Z1917" s="18">
        <v>359590080423194</v>
      </c>
      <c r="AA1917" t="s">
        <v>4295</v>
      </c>
      <c r="AC1917" t="e">
        <v>#N/A</v>
      </c>
    </row>
    <row r="1918" spans="1:29">
      <c r="A1918" t="s">
        <v>4095</v>
      </c>
      <c r="B1918">
        <v>81</v>
      </c>
      <c r="C1918" t="s">
        <v>4096</v>
      </c>
      <c r="D1918" t="s">
        <v>4097</v>
      </c>
      <c r="E1918" t="s">
        <v>4098</v>
      </c>
      <c r="F1918" t="s">
        <v>472</v>
      </c>
      <c r="G1918" t="s">
        <v>473</v>
      </c>
      <c r="H1918" t="s">
        <v>472</v>
      </c>
      <c r="I1918" t="s">
        <v>473</v>
      </c>
      <c r="J1918" t="s">
        <v>33</v>
      </c>
      <c r="K1918" t="s">
        <v>296</v>
      </c>
      <c r="L1918" t="s">
        <v>178</v>
      </c>
      <c r="M1918" t="s">
        <v>179</v>
      </c>
      <c r="N1918" t="s">
        <v>180</v>
      </c>
      <c r="O1918" t="s">
        <v>4099</v>
      </c>
      <c r="P1918" t="s">
        <v>5</v>
      </c>
      <c r="Q1918" s="18">
        <v>353668100499075</v>
      </c>
      <c r="R1918" s="18">
        <v>353668100453072</v>
      </c>
      <c r="S1918">
        <v>0</v>
      </c>
      <c r="T1918" t="s">
        <v>1932</v>
      </c>
      <c r="W1918" t="s">
        <v>33</v>
      </c>
      <c r="X1918" t="s">
        <v>33</v>
      </c>
      <c r="Y1918" t="s">
        <v>183</v>
      </c>
      <c r="Z1918" s="18">
        <v>353668100453072</v>
      </c>
      <c r="AA1918" t="s">
        <v>4295</v>
      </c>
      <c r="AC1918" t="e">
        <v>#N/A</v>
      </c>
    </row>
    <row r="1919" spans="1:29">
      <c r="A1919" t="s">
        <v>4095</v>
      </c>
      <c r="B1919">
        <v>81</v>
      </c>
      <c r="C1919" t="s">
        <v>4096</v>
      </c>
      <c r="D1919" t="s">
        <v>4097</v>
      </c>
      <c r="E1919" t="s">
        <v>4098</v>
      </c>
      <c r="F1919" t="s">
        <v>472</v>
      </c>
      <c r="G1919" t="s">
        <v>473</v>
      </c>
      <c r="H1919" t="s">
        <v>472</v>
      </c>
      <c r="I1919" t="s">
        <v>473</v>
      </c>
      <c r="J1919" t="s">
        <v>33</v>
      </c>
      <c r="K1919" t="s">
        <v>296</v>
      </c>
      <c r="L1919" t="s">
        <v>178</v>
      </c>
      <c r="M1919" t="s">
        <v>179</v>
      </c>
      <c r="N1919" t="s">
        <v>180</v>
      </c>
      <c r="O1919" t="s">
        <v>4099</v>
      </c>
      <c r="P1919" t="s">
        <v>5</v>
      </c>
      <c r="Q1919" s="18">
        <v>359590080524793</v>
      </c>
      <c r="R1919" s="18">
        <v>359590080422790</v>
      </c>
      <c r="S1919">
        <v>0</v>
      </c>
      <c r="T1919" t="s">
        <v>1932</v>
      </c>
      <c r="W1919" t="s">
        <v>33</v>
      </c>
      <c r="X1919" t="s">
        <v>33</v>
      </c>
      <c r="Y1919" t="s">
        <v>183</v>
      </c>
      <c r="Z1919" s="18">
        <v>359590080422790</v>
      </c>
      <c r="AA1919" t="s">
        <v>4295</v>
      </c>
      <c r="AC1919" t="e">
        <v>#N/A</v>
      </c>
    </row>
    <row r="1920" spans="1:29">
      <c r="A1920" t="s">
        <v>4095</v>
      </c>
      <c r="B1920">
        <v>81</v>
      </c>
      <c r="C1920" t="s">
        <v>4096</v>
      </c>
      <c r="D1920" t="s">
        <v>4097</v>
      </c>
      <c r="E1920" t="s">
        <v>4098</v>
      </c>
      <c r="F1920" t="s">
        <v>472</v>
      </c>
      <c r="G1920" t="s">
        <v>473</v>
      </c>
      <c r="H1920" t="s">
        <v>472</v>
      </c>
      <c r="I1920" t="s">
        <v>473</v>
      </c>
      <c r="J1920" t="s">
        <v>33</v>
      </c>
      <c r="K1920" t="s">
        <v>296</v>
      </c>
      <c r="L1920" t="s">
        <v>178</v>
      </c>
      <c r="M1920" t="s">
        <v>179</v>
      </c>
      <c r="N1920" t="s">
        <v>180</v>
      </c>
      <c r="O1920" t="s">
        <v>4099</v>
      </c>
      <c r="P1920" t="s">
        <v>5</v>
      </c>
      <c r="Q1920" s="18">
        <v>353668100291688</v>
      </c>
      <c r="R1920" s="18">
        <v>353668100087680</v>
      </c>
      <c r="S1920">
        <v>0</v>
      </c>
      <c r="T1920" t="s">
        <v>1932</v>
      </c>
      <c r="W1920" t="s">
        <v>33</v>
      </c>
      <c r="X1920" t="s">
        <v>33</v>
      </c>
      <c r="Y1920" t="s">
        <v>183</v>
      </c>
      <c r="Z1920" s="18">
        <v>353668100087680</v>
      </c>
      <c r="AA1920" t="s">
        <v>4295</v>
      </c>
      <c r="AC1920" t="e">
        <v>#N/A</v>
      </c>
    </row>
    <row r="1921" spans="1:29">
      <c r="A1921" t="s">
        <v>4095</v>
      </c>
      <c r="B1921">
        <v>81</v>
      </c>
      <c r="C1921" t="s">
        <v>4096</v>
      </c>
      <c r="D1921" t="s">
        <v>4097</v>
      </c>
      <c r="E1921" t="s">
        <v>4098</v>
      </c>
      <c r="H1921" t="s">
        <v>165</v>
      </c>
      <c r="J1921" t="s">
        <v>85</v>
      </c>
      <c r="K1921" t="s">
        <v>3710</v>
      </c>
      <c r="L1921" t="s">
        <v>432</v>
      </c>
      <c r="M1921" t="s">
        <v>433</v>
      </c>
      <c r="N1921" t="s">
        <v>192</v>
      </c>
      <c r="O1921" t="s">
        <v>4099</v>
      </c>
      <c r="P1921" t="s">
        <v>5</v>
      </c>
      <c r="Q1921" s="18">
        <v>353668100492732</v>
      </c>
      <c r="R1921" s="18">
        <v>353668100446738</v>
      </c>
      <c r="S1921">
        <v>0</v>
      </c>
      <c r="T1921" t="s">
        <v>1933</v>
      </c>
      <c r="W1921" t="s">
        <v>85</v>
      </c>
      <c r="X1921" t="s">
        <v>85</v>
      </c>
      <c r="Y1921" t="s">
        <v>193</v>
      </c>
      <c r="Z1921" s="18">
        <v>353668100446738</v>
      </c>
      <c r="AA1921" t="s">
        <v>4295</v>
      </c>
      <c r="AC1921" t="e">
        <v>#N/A</v>
      </c>
    </row>
    <row r="1922" spans="1:29">
      <c r="A1922" t="s">
        <v>4095</v>
      </c>
      <c r="B1922">
        <v>81</v>
      </c>
      <c r="C1922" t="s">
        <v>4096</v>
      </c>
      <c r="D1922" t="s">
        <v>4097</v>
      </c>
      <c r="E1922" t="s">
        <v>4098</v>
      </c>
      <c r="H1922" t="s">
        <v>165</v>
      </c>
      <c r="J1922" t="s">
        <v>85</v>
      </c>
      <c r="K1922" t="s">
        <v>3710</v>
      </c>
      <c r="L1922" t="s">
        <v>432</v>
      </c>
      <c r="M1922" t="s">
        <v>433</v>
      </c>
      <c r="N1922" t="s">
        <v>192</v>
      </c>
      <c r="O1922" t="s">
        <v>4099</v>
      </c>
      <c r="P1922" t="s">
        <v>5</v>
      </c>
      <c r="Q1922" s="18">
        <v>353668100488060</v>
      </c>
      <c r="R1922" s="18">
        <v>353668100442067</v>
      </c>
      <c r="S1922">
        <v>0</v>
      </c>
      <c r="T1922" t="s">
        <v>1933</v>
      </c>
      <c r="W1922" t="s">
        <v>85</v>
      </c>
      <c r="X1922" t="s">
        <v>85</v>
      </c>
      <c r="Y1922" t="s">
        <v>193</v>
      </c>
      <c r="Z1922" s="18">
        <v>353668100442067</v>
      </c>
      <c r="AA1922" t="s">
        <v>4295</v>
      </c>
      <c r="AC1922" t="e">
        <v>#N/A</v>
      </c>
    </row>
    <row r="1923" spans="1:29">
      <c r="A1923" t="s">
        <v>4095</v>
      </c>
      <c r="B1923">
        <v>81</v>
      </c>
      <c r="C1923" t="s">
        <v>4096</v>
      </c>
      <c r="D1923" t="s">
        <v>4097</v>
      </c>
      <c r="E1923" t="s">
        <v>4098</v>
      </c>
      <c r="H1923" t="s">
        <v>165</v>
      </c>
      <c r="J1923" t="s">
        <v>85</v>
      </c>
      <c r="K1923" t="s">
        <v>3710</v>
      </c>
      <c r="L1923" t="s">
        <v>432</v>
      </c>
      <c r="M1923" t="s">
        <v>433</v>
      </c>
      <c r="N1923" t="s">
        <v>192</v>
      </c>
      <c r="O1923" t="s">
        <v>4099</v>
      </c>
      <c r="P1923" t="s">
        <v>5</v>
      </c>
      <c r="Q1923" s="18">
        <v>353668100489878</v>
      </c>
      <c r="R1923" s="18">
        <v>353668100443875</v>
      </c>
      <c r="S1923">
        <v>0</v>
      </c>
      <c r="T1923" t="s">
        <v>1933</v>
      </c>
      <c r="W1923" t="s">
        <v>85</v>
      </c>
      <c r="X1923" t="s">
        <v>85</v>
      </c>
      <c r="Y1923" t="s">
        <v>193</v>
      </c>
      <c r="Z1923" s="18">
        <v>353668100443875</v>
      </c>
      <c r="AA1923" t="s">
        <v>4295</v>
      </c>
      <c r="AC1923" t="e">
        <v>#N/A</v>
      </c>
    </row>
    <row r="1924" spans="1:29">
      <c r="A1924" t="s">
        <v>4095</v>
      </c>
      <c r="B1924">
        <v>81</v>
      </c>
      <c r="C1924" t="s">
        <v>4096</v>
      </c>
      <c r="D1924" t="s">
        <v>4097</v>
      </c>
      <c r="E1924" t="s">
        <v>4098</v>
      </c>
      <c r="H1924" t="s">
        <v>165</v>
      </c>
      <c r="J1924" t="s">
        <v>85</v>
      </c>
      <c r="K1924" t="s">
        <v>3710</v>
      </c>
      <c r="L1924" t="s">
        <v>432</v>
      </c>
      <c r="M1924" t="s">
        <v>433</v>
      </c>
      <c r="N1924" t="s">
        <v>192</v>
      </c>
      <c r="O1924" t="s">
        <v>4099</v>
      </c>
      <c r="P1924" t="s">
        <v>5</v>
      </c>
      <c r="Q1924" s="18">
        <v>353668100492120</v>
      </c>
      <c r="R1924" s="18">
        <v>353668100446126</v>
      </c>
      <c r="S1924">
        <v>0</v>
      </c>
      <c r="T1924" t="s">
        <v>1933</v>
      </c>
      <c r="W1924" t="s">
        <v>85</v>
      </c>
      <c r="X1924" t="s">
        <v>85</v>
      </c>
      <c r="Y1924" t="s">
        <v>193</v>
      </c>
      <c r="Z1924" s="18">
        <v>353668100446126</v>
      </c>
      <c r="AA1924" t="s">
        <v>4295</v>
      </c>
      <c r="AC1924" t="e">
        <v>#N/A</v>
      </c>
    </row>
    <row r="1925" spans="1:29">
      <c r="A1925" t="s">
        <v>4095</v>
      </c>
      <c r="B1925">
        <v>81</v>
      </c>
      <c r="C1925" t="s">
        <v>4096</v>
      </c>
      <c r="D1925" t="s">
        <v>4097</v>
      </c>
      <c r="E1925" t="s">
        <v>4098</v>
      </c>
      <c r="H1925" t="s">
        <v>165</v>
      </c>
      <c r="J1925" t="s">
        <v>85</v>
      </c>
      <c r="K1925" t="s">
        <v>3710</v>
      </c>
      <c r="L1925" t="s">
        <v>432</v>
      </c>
      <c r="M1925" t="s">
        <v>433</v>
      </c>
      <c r="N1925" t="s">
        <v>192</v>
      </c>
      <c r="O1925" t="s">
        <v>4099</v>
      </c>
      <c r="P1925" t="s">
        <v>5</v>
      </c>
      <c r="Q1925" s="18">
        <v>359590080594606</v>
      </c>
      <c r="R1925" s="18">
        <v>359590080492603</v>
      </c>
      <c r="S1925">
        <v>0</v>
      </c>
      <c r="T1925" t="s">
        <v>1933</v>
      </c>
      <c r="W1925" t="s">
        <v>85</v>
      </c>
      <c r="X1925" t="s">
        <v>85</v>
      </c>
      <c r="Y1925" t="s">
        <v>193</v>
      </c>
      <c r="Z1925" s="18">
        <v>359590080492603</v>
      </c>
      <c r="AA1925" t="s">
        <v>4295</v>
      </c>
      <c r="AC1925" t="e">
        <v>#N/A</v>
      </c>
    </row>
    <row r="1926" spans="1:29">
      <c r="A1926" t="s">
        <v>4095</v>
      </c>
      <c r="B1926">
        <v>81</v>
      </c>
      <c r="C1926" t="s">
        <v>4096</v>
      </c>
      <c r="D1926" t="s">
        <v>4097</v>
      </c>
      <c r="E1926" t="s">
        <v>4098</v>
      </c>
      <c r="H1926" t="s">
        <v>165</v>
      </c>
      <c r="J1926" t="s">
        <v>85</v>
      </c>
      <c r="K1926" t="s">
        <v>3710</v>
      </c>
      <c r="L1926" t="s">
        <v>432</v>
      </c>
      <c r="M1926" t="s">
        <v>433</v>
      </c>
      <c r="N1926" t="s">
        <v>192</v>
      </c>
      <c r="O1926" t="s">
        <v>4099</v>
      </c>
      <c r="P1926" t="s">
        <v>5</v>
      </c>
      <c r="Q1926" s="18">
        <v>353668100487534</v>
      </c>
      <c r="R1926" s="18">
        <v>353668100441531</v>
      </c>
      <c r="S1926">
        <v>0</v>
      </c>
      <c r="T1926" t="s">
        <v>1933</v>
      </c>
      <c r="W1926" t="s">
        <v>85</v>
      </c>
      <c r="X1926" t="s">
        <v>85</v>
      </c>
      <c r="Y1926" t="s">
        <v>193</v>
      </c>
      <c r="Z1926" s="18">
        <v>353668100441531</v>
      </c>
      <c r="AA1926" t="s">
        <v>4295</v>
      </c>
      <c r="AC1926" t="e">
        <v>#N/A</v>
      </c>
    </row>
    <row r="1927" spans="1:29">
      <c r="A1927" t="s">
        <v>4095</v>
      </c>
      <c r="B1927">
        <v>81</v>
      </c>
      <c r="C1927" t="s">
        <v>4096</v>
      </c>
      <c r="D1927" t="s">
        <v>4097</v>
      </c>
      <c r="E1927" t="s">
        <v>4098</v>
      </c>
      <c r="H1927" t="s">
        <v>165</v>
      </c>
      <c r="J1927" t="s">
        <v>85</v>
      </c>
      <c r="K1927" t="s">
        <v>3710</v>
      </c>
      <c r="L1927" t="s">
        <v>432</v>
      </c>
      <c r="M1927" t="s">
        <v>433</v>
      </c>
      <c r="N1927" t="s">
        <v>192</v>
      </c>
      <c r="O1927" t="s">
        <v>4099</v>
      </c>
      <c r="P1927" t="s">
        <v>5</v>
      </c>
      <c r="Q1927" s="18">
        <v>359590080526251</v>
      </c>
      <c r="R1927" s="18">
        <v>359590080424259</v>
      </c>
      <c r="S1927">
        <v>0</v>
      </c>
      <c r="T1927" t="s">
        <v>1933</v>
      </c>
      <c r="W1927" t="s">
        <v>85</v>
      </c>
      <c r="X1927" t="s">
        <v>85</v>
      </c>
      <c r="Y1927" t="s">
        <v>193</v>
      </c>
      <c r="Z1927" s="18">
        <v>359590080424259</v>
      </c>
      <c r="AA1927" t="s">
        <v>4295</v>
      </c>
      <c r="AC1927" t="e">
        <v>#N/A</v>
      </c>
    </row>
    <row r="1928" spans="1:29">
      <c r="A1928" t="s">
        <v>4095</v>
      </c>
      <c r="B1928">
        <v>81</v>
      </c>
      <c r="C1928" t="s">
        <v>4096</v>
      </c>
      <c r="D1928" t="s">
        <v>4097</v>
      </c>
      <c r="E1928" t="s">
        <v>4098</v>
      </c>
      <c r="H1928" t="s">
        <v>165</v>
      </c>
      <c r="J1928" t="s">
        <v>85</v>
      </c>
      <c r="K1928" t="s">
        <v>3710</v>
      </c>
      <c r="L1928" t="s">
        <v>432</v>
      </c>
      <c r="M1928" t="s">
        <v>433</v>
      </c>
      <c r="N1928" t="s">
        <v>192</v>
      </c>
      <c r="O1928" t="s">
        <v>4099</v>
      </c>
      <c r="P1928" t="s">
        <v>5</v>
      </c>
      <c r="Q1928" s="18">
        <v>353668100484978</v>
      </c>
      <c r="R1928" s="18">
        <v>353668100438974</v>
      </c>
      <c r="S1928">
        <v>0</v>
      </c>
      <c r="T1928" t="s">
        <v>1933</v>
      </c>
      <c r="W1928" t="s">
        <v>85</v>
      </c>
      <c r="X1928" t="s">
        <v>85</v>
      </c>
      <c r="Y1928" t="s">
        <v>193</v>
      </c>
      <c r="Z1928" s="18">
        <v>353668100438974</v>
      </c>
      <c r="AA1928" t="s">
        <v>4295</v>
      </c>
      <c r="AC1928" t="e">
        <v>#N/A</v>
      </c>
    </row>
    <row r="1929" spans="1:29">
      <c r="A1929" t="s">
        <v>4095</v>
      </c>
      <c r="B1929">
        <v>81</v>
      </c>
      <c r="C1929" t="s">
        <v>4096</v>
      </c>
      <c r="D1929" t="s">
        <v>4097</v>
      </c>
      <c r="E1929" t="s">
        <v>4098</v>
      </c>
      <c r="H1929" t="s">
        <v>165</v>
      </c>
      <c r="J1929" t="s">
        <v>85</v>
      </c>
      <c r="K1929" t="s">
        <v>3710</v>
      </c>
      <c r="L1929" t="s">
        <v>432</v>
      </c>
      <c r="M1929" t="s">
        <v>433</v>
      </c>
      <c r="N1929" t="s">
        <v>192</v>
      </c>
      <c r="O1929" t="s">
        <v>4099</v>
      </c>
      <c r="P1929" t="s">
        <v>5</v>
      </c>
      <c r="Q1929" s="18">
        <v>359590080585455</v>
      </c>
      <c r="R1929" s="18">
        <v>359590080483453</v>
      </c>
      <c r="S1929">
        <v>0</v>
      </c>
      <c r="T1929" t="s">
        <v>1933</v>
      </c>
      <c r="W1929" t="s">
        <v>85</v>
      </c>
      <c r="X1929" t="s">
        <v>85</v>
      </c>
      <c r="Y1929" t="s">
        <v>193</v>
      </c>
      <c r="Z1929" s="18">
        <v>359590080483453</v>
      </c>
      <c r="AA1929" t="s">
        <v>4295</v>
      </c>
      <c r="AC1929" t="e">
        <v>#N/A</v>
      </c>
    </row>
    <row r="1930" spans="1:29">
      <c r="A1930" t="s">
        <v>4095</v>
      </c>
      <c r="B1930">
        <v>81</v>
      </c>
      <c r="C1930" t="s">
        <v>4096</v>
      </c>
      <c r="D1930" t="s">
        <v>4097</v>
      </c>
      <c r="E1930" t="s">
        <v>4098</v>
      </c>
      <c r="F1930" t="s">
        <v>2882</v>
      </c>
      <c r="G1930" t="s">
        <v>2883</v>
      </c>
      <c r="H1930" t="s">
        <v>2882</v>
      </c>
      <c r="I1930" t="s">
        <v>2883</v>
      </c>
      <c r="J1930" t="s">
        <v>11</v>
      </c>
      <c r="K1930" t="s">
        <v>1812</v>
      </c>
      <c r="L1930" t="s">
        <v>309</v>
      </c>
      <c r="M1930" t="s">
        <v>310</v>
      </c>
      <c r="N1930" t="s">
        <v>216</v>
      </c>
      <c r="O1930" t="s">
        <v>4099</v>
      </c>
      <c r="P1930" t="s">
        <v>5</v>
      </c>
      <c r="Q1930" s="18">
        <v>353668100354049</v>
      </c>
      <c r="R1930" s="18">
        <v>353668100150041</v>
      </c>
      <c r="S1930">
        <v>0</v>
      </c>
      <c r="T1930" t="s">
        <v>1932</v>
      </c>
      <c r="W1930" t="s">
        <v>11</v>
      </c>
      <c r="X1930" t="s">
        <v>11</v>
      </c>
      <c r="Y1930" t="s">
        <v>217</v>
      </c>
      <c r="Z1930" s="18">
        <v>353668100150041</v>
      </c>
      <c r="AA1930" t="s">
        <v>4295</v>
      </c>
      <c r="AC1930" t="e">
        <v>#N/A</v>
      </c>
    </row>
    <row r="1931" spans="1:29">
      <c r="A1931" t="s">
        <v>4095</v>
      </c>
      <c r="B1931">
        <v>81</v>
      </c>
      <c r="C1931" t="s">
        <v>4096</v>
      </c>
      <c r="D1931" t="s">
        <v>4097</v>
      </c>
      <c r="E1931" t="s">
        <v>4098</v>
      </c>
      <c r="F1931" t="s">
        <v>2886</v>
      </c>
      <c r="G1931" t="s">
        <v>2887</v>
      </c>
      <c r="H1931" t="s">
        <v>2886</v>
      </c>
      <c r="I1931" t="s">
        <v>2887</v>
      </c>
      <c r="J1931" t="s">
        <v>11</v>
      </c>
      <c r="K1931" t="s">
        <v>1812</v>
      </c>
      <c r="L1931" t="s">
        <v>309</v>
      </c>
      <c r="M1931" t="s">
        <v>310</v>
      </c>
      <c r="N1931" t="s">
        <v>216</v>
      </c>
      <c r="O1931" t="s">
        <v>4099</v>
      </c>
      <c r="P1931" t="s">
        <v>5</v>
      </c>
      <c r="Q1931" s="18">
        <v>359590080519702</v>
      </c>
      <c r="R1931" s="18">
        <v>359590080417709</v>
      </c>
      <c r="S1931">
        <v>0</v>
      </c>
      <c r="T1931" t="s">
        <v>1932</v>
      </c>
      <c r="W1931" t="s">
        <v>11</v>
      </c>
      <c r="X1931" t="s">
        <v>11</v>
      </c>
      <c r="Y1931" t="s">
        <v>217</v>
      </c>
      <c r="Z1931" s="18">
        <v>359590080417709</v>
      </c>
      <c r="AA1931" t="s">
        <v>4295</v>
      </c>
      <c r="AC1931" t="e">
        <v>#N/A</v>
      </c>
    </row>
    <row r="1932" spans="1:29">
      <c r="A1932" t="s">
        <v>4095</v>
      </c>
      <c r="B1932">
        <v>81</v>
      </c>
      <c r="C1932" t="s">
        <v>4096</v>
      </c>
      <c r="D1932" t="s">
        <v>4097</v>
      </c>
      <c r="E1932" t="s">
        <v>4098</v>
      </c>
      <c r="F1932" t="s">
        <v>2928</v>
      </c>
      <c r="G1932" t="s">
        <v>2929</v>
      </c>
      <c r="H1932" t="s">
        <v>2928</v>
      </c>
      <c r="I1932" t="s">
        <v>2929</v>
      </c>
      <c r="J1932" t="s">
        <v>11</v>
      </c>
      <c r="K1932" t="s">
        <v>1812</v>
      </c>
      <c r="L1932" t="s">
        <v>309</v>
      </c>
      <c r="M1932" t="s">
        <v>310</v>
      </c>
      <c r="N1932" t="s">
        <v>216</v>
      </c>
      <c r="O1932" t="s">
        <v>4099</v>
      </c>
      <c r="P1932" t="s">
        <v>5</v>
      </c>
      <c r="Q1932" s="18">
        <v>353668100489944</v>
      </c>
      <c r="R1932" s="18">
        <v>353668100443941</v>
      </c>
      <c r="S1932">
        <v>0</v>
      </c>
      <c r="T1932" t="s">
        <v>1932</v>
      </c>
      <c r="W1932" t="s">
        <v>11</v>
      </c>
      <c r="X1932" t="s">
        <v>11</v>
      </c>
      <c r="Y1932" t="s">
        <v>217</v>
      </c>
      <c r="Z1932" s="18">
        <v>353668100443941</v>
      </c>
      <c r="AA1932" t="s">
        <v>4295</v>
      </c>
      <c r="AC1932" t="e">
        <v>#N/A</v>
      </c>
    </row>
    <row r="1933" spans="1:29">
      <c r="A1933" t="s">
        <v>4095</v>
      </c>
      <c r="B1933">
        <v>81</v>
      </c>
      <c r="C1933" t="s">
        <v>4096</v>
      </c>
      <c r="D1933" t="s">
        <v>4097</v>
      </c>
      <c r="E1933" t="s">
        <v>4098</v>
      </c>
      <c r="H1933" t="s">
        <v>165</v>
      </c>
      <c r="J1933" t="s">
        <v>11</v>
      </c>
      <c r="K1933" t="s">
        <v>1812</v>
      </c>
      <c r="L1933" t="s">
        <v>309</v>
      </c>
      <c r="M1933" t="s">
        <v>310</v>
      </c>
      <c r="N1933" t="s">
        <v>216</v>
      </c>
      <c r="O1933" t="s">
        <v>4099</v>
      </c>
      <c r="P1933" t="s">
        <v>5</v>
      </c>
      <c r="Q1933" s="18">
        <v>359590080585612</v>
      </c>
      <c r="R1933" s="18">
        <v>359590080483610</v>
      </c>
      <c r="S1933">
        <v>0</v>
      </c>
      <c r="T1933" t="s">
        <v>1933</v>
      </c>
      <c r="W1933" t="s">
        <v>11</v>
      </c>
      <c r="X1933" t="s">
        <v>11</v>
      </c>
      <c r="Y1933" t="s">
        <v>217</v>
      </c>
      <c r="Z1933" s="18">
        <v>359590080483610</v>
      </c>
      <c r="AA1933" t="s">
        <v>4295</v>
      </c>
      <c r="AC1933" t="e">
        <v>#N/A</v>
      </c>
    </row>
    <row r="1934" spans="1:29">
      <c r="A1934" t="s">
        <v>4095</v>
      </c>
      <c r="B1934">
        <v>81</v>
      </c>
      <c r="C1934" t="s">
        <v>4096</v>
      </c>
      <c r="D1934" t="s">
        <v>4097</v>
      </c>
      <c r="E1934" t="s">
        <v>4098</v>
      </c>
      <c r="F1934" t="s">
        <v>2880</v>
      </c>
      <c r="G1934" t="s">
        <v>2881</v>
      </c>
      <c r="H1934" t="s">
        <v>2880</v>
      </c>
      <c r="I1934" t="s">
        <v>2881</v>
      </c>
      <c r="J1934" t="s">
        <v>11</v>
      </c>
      <c r="K1934" t="s">
        <v>1812</v>
      </c>
      <c r="L1934" t="s">
        <v>309</v>
      </c>
      <c r="M1934" t="s">
        <v>310</v>
      </c>
      <c r="N1934" t="s">
        <v>216</v>
      </c>
      <c r="O1934" t="s">
        <v>4099</v>
      </c>
      <c r="P1934" t="s">
        <v>5</v>
      </c>
      <c r="Q1934" s="18">
        <v>353668100490827</v>
      </c>
      <c r="R1934" s="18">
        <v>353668100444824</v>
      </c>
      <c r="S1934">
        <v>0</v>
      </c>
      <c r="T1934" t="s">
        <v>1932</v>
      </c>
      <c r="W1934" t="s">
        <v>11</v>
      </c>
      <c r="X1934" t="s">
        <v>11</v>
      </c>
      <c r="Y1934" t="s">
        <v>217</v>
      </c>
      <c r="Z1934" s="18">
        <v>353668100444824</v>
      </c>
      <c r="AA1934" t="s">
        <v>4295</v>
      </c>
      <c r="AC1934" t="e">
        <v>#N/A</v>
      </c>
    </row>
    <row r="1935" spans="1:29">
      <c r="A1935" t="s">
        <v>4095</v>
      </c>
      <c r="B1935">
        <v>81</v>
      </c>
      <c r="C1935" t="s">
        <v>4096</v>
      </c>
      <c r="D1935" t="s">
        <v>4097</v>
      </c>
      <c r="E1935" t="s">
        <v>4098</v>
      </c>
      <c r="F1935" t="s">
        <v>2905</v>
      </c>
      <c r="G1935" t="s">
        <v>2906</v>
      </c>
      <c r="H1935" t="s">
        <v>2905</v>
      </c>
      <c r="I1935" t="s">
        <v>2906</v>
      </c>
      <c r="J1935" t="s">
        <v>11</v>
      </c>
      <c r="K1935" t="s">
        <v>1812</v>
      </c>
      <c r="L1935" t="s">
        <v>309</v>
      </c>
      <c r="M1935" t="s">
        <v>310</v>
      </c>
      <c r="N1935" t="s">
        <v>216</v>
      </c>
      <c r="O1935" t="s">
        <v>4099</v>
      </c>
      <c r="P1935" t="s">
        <v>5</v>
      </c>
      <c r="Q1935" s="18">
        <v>353668100334520</v>
      </c>
      <c r="R1935" s="18">
        <v>353668100130522</v>
      </c>
      <c r="S1935">
        <v>0</v>
      </c>
      <c r="T1935" t="s">
        <v>1932</v>
      </c>
      <c r="W1935" t="s">
        <v>11</v>
      </c>
      <c r="X1935" t="s">
        <v>11</v>
      </c>
      <c r="Y1935" t="s">
        <v>217</v>
      </c>
      <c r="Z1935" s="18">
        <v>353668100130522</v>
      </c>
      <c r="AA1935" t="s">
        <v>4295</v>
      </c>
      <c r="AC1935" t="e">
        <v>#N/A</v>
      </c>
    </row>
    <row r="1936" spans="1:29">
      <c r="A1936" t="s">
        <v>4095</v>
      </c>
      <c r="B1936">
        <v>81</v>
      </c>
      <c r="C1936" t="s">
        <v>4096</v>
      </c>
      <c r="D1936" t="s">
        <v>4097</v>
      </c>
      <c r="E1936" t="s">
        <v>4098</v>
      </c>
      <c r="F1936" t="s">
        <v>2856</v>
      </c>
      <c r="G1936" t="s">
        <v>2857</v>
      </c>
      <c r="H1936" t="s">
        <v>2856</v>
      </c>
      <c r="I1936" t="s">
        <v>2857</v>
      </c>
      <c r="J1936" t="s">
        <v>11</v>
      </c>
      <c r="K1936" t="s">
        <v>1812</v>
      </c>
      <c r="L1936" t="s">
        <v>309</v>
      </c>
      <c r="M1936" t="s">
        <v>310</v>
      </c>
      <c r="N1936" t="s">
        <v>216</v>
      </c>
      <c r="O1936" t="s">
        <v>4099</v>
      </c>
      <c r="P1936" t="s">
        <v>5</v>
      </c>
      <c r="Q1936" s="18">
        <v>359590080582742</v>
      </c>
      <c r="R1936" s="18">
        <v>359590080480749</v>
      </c>
      <c r="S1936">
        <v>0</v>
      </c>
      <c r="T1936" t="s">
        <v>1932</v>
      </c>
      <c r="W1936" t="s">
        <v>11</v>
      </c>
      <c r="X1936" t="s">
        <v>11</v>
      </c>
      <c r="Y1936" t="s">
        <v>217</v>
      </c>
      <c r="Z1936" s="18">
        <v>359590080480749</v>
      </c>
      <c r="AA1936" t="s">
        <v>4295</v>
      </c>
      <c r="AC1936" t="e">
        <v>#N/A</v>
      </c>
    </row>
    <row r="1937" spans="1:29">
      <c r="A1937" t="s">
        <v>4095</v>
      </c>
      <c r="B1937">
        <v>81</v>
      </c>
      <c r="C1937" t="s">
        <v>4096</v>
      </c>
      <c r="D1937" t="s">
        <v>4097</v>
      </c>
      <c r="E1937" t="s">
        <v>4098</v>
      </c>
      <c r="H1937" t="s">
        <v>165</v>
      </c>
      <c r="J1937" t="s">
        <v>11</v>
      </c>
      <c r="K1937" t="s">
        <v>1812</v>
      </c>
      <c r="L1937" t="s">
        <v>309</v>
      </c>
      <c r="M1937" t="s">
        <v>310</v>
      </c>
      <c r="N1937" t="s">
        <v>216</v>
      </c>
      <c r="O1937" t="s">
        <v>4099</v>
      </c>
      <c r="P1937" t="s">
        <v>5</v>
      </c>
      <c r="Q1937" s="18">
        <v>359590080530311</v>
      </c>
      <c r="R1937" s="18">
        <v>359590080428318</v>
      </c>
      <c r="S1937">
        <v>0</v>
      </c>
      <c r="T1937" t="s">
        <v>1933</v>
      </c>
      <c r="W1937" t="s">
        <v>11</v>
      </c>
      <c r="X1937" t="s">
        <v>11</v>
      </c>
      <c r="Y1937" t="s">
        <v>217</v>
      </c>
      <c r="Z1937" s="18">
        <v>359590080428318</v>
      </c>
      <c r="AA1937" t="s">
        <v>4295</v>
      </c>
      <c r="AC1937" t="e">
        <v>#N/A</v>
      </c>
    </row>
    <row r="1938" spans="1:29">
      <c r="A1938" t="s">
        <v>4095</v>
      </c>
      <c r="B1938">
        <v>81</v>
      </c>
      <c r="C1938" t="s">
        <v>4096</v>
      </c>
      <c r="D1938" t="s">
        <v>4097</v>
      </c>
      <c r="E1938" t="s">
        <v>4098</v>
      </c>
      <c r="H1938" t="s">
        <v>165</v>
      </c>
      <c r="J1938" t="s">
        <v>11</v>
      </c>
      <c r="K1938" t="s">
        <v>1812</v>
      </c>
      <c r="L1938" t="s">
        <v>309</v>
      </c>
      <c r="M1938" t="s">
        <v>310</v>
      </c>
      <c r="N1938" t="s">
        <v>216</v>
      </c>
      <c r="O1938" t="s">
        <v>4099</v>
      </c>
      <c r="P1938" t="s">
        <v>5</v>
      </c>
      <c r="Q1938" s="18">
        <v>359590080520734</v>
      </c>
      <c r="R1938" s="18">
        <v>359590080418731</v>
      </c>
      <c r="S1938">
        <v>0</v>
      </c>
      <c r="T1938" t="s">
        <v>1933</v>
      </c>
      <c r="W1938" t="s">
        <v>11</v>
      </c>
      <c r="X1938" t="s">
        <v>11</v>
      </c>
      <c r="Y1938" t="s">
        <v>217</v>
      </c>
      <c r="Z1938" s="18">
        <v>359590080418731</v>
      </c>
      <c r="AA1938" t="s">
        <v>4295</v>
      </c>
      <c r="AC1938" t="e">
        <v>#N/A</v>
      </c>
    </row>
    <row r="1939" spans="1:29">
      <c r="A1939" t="s">
        <v>4095</v>
      </c>
      <c r="B1939">
        <v>81</v>
      </c>
      <c r="C1939" t="s">
        <v>4096</v>
      </c>
      <c r="D1939" t="s">
        <v>4097</v>
      </c>
      <c r="E1939" t="s">
        <v>4098</v>
      </c>
      <c r="H1939" t="s">
        <v>165</v>
      </c>
      <c r="J1939" t="s">
        <v>11</v>
      </c>
      <c r="K1939" t="s">
        <v>1812</v>
      </c>
      <c r="L1939" t="s">
        <v>309</v>
      </c>
      <c r="M1939" t="s">
        <v>310</v>
      </c>
      <c r="N1939" t="s">
        <v>216</v>
      </c>
      <c r="O1939" t="s">
        <v>4099</v>
      </c>
      <c r="P1939" t="s">
        <v>5</v>
      </c>
      <c r="Q1939" s="18">
        <v>359590080528851</v>
      </c>
      <c r="R1939" s="18">
        <v>359590080426858</v>
      </c>
      <c r="S1939">
        <v>0</v>
      </c>
      <c r="T1939" t="s">
        <v>1933</v>
      </c>
      <c r="W1939" t="s">
        <v>11</v>
      </c>
      <c r="X1939" t="s">
        <v>11</v>
      </c>
      <c r="Y1939" t="s">
        <v>217</v>
      </c>
      <c r="Z1939" s="18">
        <v>359590080426858</v>
      </c>
      <c r="AA1939" t="s">
        <v>4295</v>
      </c>
      <c r="AC1939" t="e">
        <v>#N/A</v>
      </c>
    </row>
    <row r="1940" spans="1:29">
      <c r="A1940" t="s">
        <v>4095</v>
      </c>
      <c r="B1940">
        <v>81</v>
      </c>
      <c r="C1940" t="s">
        <v>4096</v>
      </c>
      <c r="D1940" t="s">
        <v>4097</v>
      </c>
      <c r="E1940" t="s">
        <v>4098</v>
      </c>
      <c r="H1940" t="s">
        <v>165</v>
      </c>
      <c r="J1940" t="s">
        <v>11</v>
      </c>
      <c r="K1940" t="s">
        <v>1812</v>
      </c>
      <c r="L1940" t="s">
        <v>309</v>
      </c>
      <c r="M1940" t="s">
        <v>310</v>
      </c>
      <c r="N1940" t="s">
        <v>216</v>
      </c>
      <c r="O1940" t="s">
        <v>4099</v>
      </c>
      <c r="P1940" t="s">
        <v>5</v>
      </c>
      <c r="Q1940" s="18">
        <v>359590080531525</v>
      </c>
      <c r="R1940" s="18">
        <v>359590080429522</v>
      </c>
      <c r="S1940">
        <v>0</v>
      </c>
      <c r="T1940" t="s">
        <v>1933</v>
      </c>
      <c r="W1940" t="s">
        <v>11</v>
      </c>
      <c r="X1940" t="s">
        <v>11</v>
      </c>
      <c r="Y1940" t="s">
        <v>217</v>
      </c>
      <c r="Z1940" s="18">
        <v>359590080429522</v>
      </c>
      <c r="AA1940" t="s">
        <v>4295</v>
      </c>
      <c r="AC1940" t="e">
        <v>#N/A</v>
      </c>
    </row>
    <row r="1941" spans="1:29">
      <c r="A1941" t="s">
        <v>4095</v>
      </c>
      <c r="B1941">
        <v>81</v>
      </c>
      <c r="C1941" t="s">
        <v>4096</v>
      </c>
      <c r="D1941" t="s">
        <v>4097</v>
      </c>
      <c r="E1941" t="s">
        <v>4098</v>
      </c>
      <c r="H1941" t="s">
        <v>165</v>
      </c>
      <c r="J1941" t="s">
        <v>11</v>
      </c>
      <c r="K1941" t="s">
        <v>1812</v>
      </c>
      <c r="L1941" t="s">
        <v>309</v>
      </c>
      <c r="M1941" t="s">
        <v>310</v>
      </c>
      <c r="N1941" t="s">
        <v>216</v>
      </c>
      <c r="O1941" t="s">
        <v>4099</v>
      </c>
      <c r="P1941" t="s">
        <v>5</v>
      </c>
      <c r="Q1941" s="18">
        <v>359590080530329</v>
      </c>
      <c r="R1941" s="18">
        <v>359590080428326</v>
      </c>
      <c r="S1941">
        <v>0</v>
      </c>
      <c r="T1941" t="s">
        <v>1933</v>
      </c>
      <c r="W1941" t="s">
        <v>11</v>
      </c>
      <c r="X1941" t="s">
        <v>11</v>
      </c>
      <c r="Y1941" t="s">
        <v>217</v>
      </c>
      <c r="Z1941" s="18">
        <v>359590080428326</v>
      </c>
      <c r="AA1941" t="s">
        <v>4295</v>
      </c>
      <c r="AC1941" t="e">
        <v>#N/A</v>
      </c>
    </row>
    <row r="1942" spans="1:29">
      <c r="A1942" t="s">
        <v>4095</v>
      </c>
      <c r="B1942">
        <v>81</v>
      </c>
      <c r="C1942" t="s">
        <v>4096</v>
      </c>
      <c r="D1942" t="s">
        <v>4097</v>
      </c>
      <c r="E1942" t="s">
        <v>4098</v>
      </c>
      <c r="H1942" t="s">
        <v>165</v>
      </c>
      <c r="J1942" t="s">
        <v>11</v>
      </c>
      <c r="K1942" t="s">
        <v>1812</v>
      </c>
      <c r="L1942" t="s">
        <v>309</v>
      </c>
      <c r="M1942" t="s">
        <v>310</v>
      </c>
      <c r="N1942" t="s">
        <v>216</v>
      </c>
      <c r="O1942" t="s">
        <v>4099</v>
      </c>
      <c r="P1942" t="s">
        <v>5</v>
      </c>
      <c r="Q1942" s="18">
        <v>359590080528398</v>
      </c>
      <c r="R1942" s="18">
        <v>359590080426395</v>
      </c>
      <c r="S1942">
        <v>0</v>
      </c>
      <c r="T1942" t="s">
        <v>1933</v>
      </c>
      <c r="W1942" t="s">
        <v>11</v>
      </c>
      <c r="X1942" t="s">
        <v>11</v>
      </c>
      <c r="Y1942" t="s">
        <v>217</v>
      </c>
      <c r="Z1942" s="18">
        <v>359590080426395</v>
      </c>
      <c r="AA1942" t="s">
        <v>4295</v>
      </c>
      <c r="AC1942" t="e">
        <v>#N/A</v>
      </c>
    </row>
    <row r="1943" spans="1:29">
      <c r="A1943" t="s">
        <v>4095</v>
      </c>
      <c r="B1943">
        <v>81</v>
      </c>
      <c r="C1943" t="s">
        <v>4096</v>
      </c>
      <c r="D1943" t="s">
        <v>4097</v>
      </c>
      <c r="E1943" t="s">
        <v>4098</v>
      </c>
      <c r="H1943" t="s">
        <v>165</v>
      </c>
      <c r="J1943" t="s">
        <v>11</v>
      </c>
      <c r="K1943" t="s">
        <v>1812</v>
      </c>
      <c r="L1943" t="s">
        <v>309</v>
      </c>
      <c r="M1943" t="s">
        <v>310</v>
      </c>
      <c r="N1943" t="s">
        <v>216</v>
      </c>
      <c r="O1943" t="s">
        <v>4099</v>
      </c>
      <c r="P1943" t="s">
        <v>5</v>
      </c>
      <c r="Q1943" s="18">
        <v>359590080521906</v>
      </c>
      <c r="R1943" s="18">
        <v>359590080419903</v>
      </c>
      <c r="S1943">
        <v>0</v>
      </c>
      <c r="T1943" t="s">
        <v>1933</v>
      </c>
      <c r="W1943" t="s">
        <v>11</v>
      </c>
      <c r="X1943" t="s">
        <v>11</v>
      </c>
      <c r="Y1943" t="s">
        <v>217</v>
      </c>
      <c r="Z1943" s="18">
        <v>359590080419903</v>
      </c>
      <c r="AA1943" t="s">
        <v>4295</v>
      </c>
      <c r="AC1943" t="e">
        <v>#N/A</v>
      </c>
    </row>
    <row r="1944" spans="1:29">
      <c r="A1944" t="s">
        <v>4095</v>
      </c>
      <c r="B1944">
        <v>81</v>
      </c>
      <c r="C1944" t="s">
        <v>4096</v>
      </c>
      <c r="D1944" t="s">
        <v>4097</v>
      </c>
      <c r="E1944" t="s">
        <v>4098</v>
      </c>
      <c r="H1944" t="s">
        <v>165</v>
      </c>
      <c r="J1944" t="s">
        <v>11</v>
      </c>
      <c r="K1944" t="s">
        <v>1812</v>
      </c>
      <c r="L1944" t="s">
        <v>309</v>
      </c>
      <c r="M1944" t="s">
        <v>310</v>
      </c>
      <c r="N1944" t="s">
        <v>216</v>
      </c>
      <c r="O1944" t="s">
        <v>4099</v>
      </c>
      <c r="P1944" t="s">
        <v>5</v>
      </c>
      <c r="Q1944" s="18">
        <v>353668100250221</v>
      </c>
      <c r="R1944" s="18">
        <v>353668100046223</v>
      </c>
      <c r="S1944">
        <v>0</v>
      </c>
      <c r="T1944" t="s">
        <v>1933</v>
      </c>
      <c r="W1944" t="s">
        <v>11</v>
      </c>
      <c r="X1944" t="s">
        <v>11</v>
      </c>
      <c r="Y1944" t="s">
        <v>217</v>
      </c>
      <c r="Z1944" s="18">
        <v>353668100046223</v>
      </c>
      <c r="AA1944" t="s">
        <v>4295</v>
      </c>
      <c r="AC1944" t="e">
        <v>#N/A</v>
      </c>
    </row>
    <row r="1945" spans="1:29">
      <c r="A1945" t="s">
        <v>4095</v>
      </c>
      <c r="B1945">
        <v>81</v>
      </c>
      <c r="C1945" t="s">
        <v>4096</v>
      </c>
      <c r="D1945" t="s">
        <v>4097</v>
      </c>
      <c r="E1945" t="s">
        <v>4098</v>
      </c>
      <c r="H1945" t="s">
        <v>165</v>
      </c>
      <c r="J1945" t="s">
        <v>11</v>
      </c>
      <c r="K1945" t="s">
        <v>1812</v>
      </c>
      <c r="L1945" t="s">
        <v>309</v>
      </c>
      <c r="M1945" t="s">
        <v>310</v>
      </c>
      <c r="N1945" t="s">
        <v>216</v>
      </c>
      <c r="O1945" t="s">
        <v>4099</v>
      </c>
      <c r="P1945" t="s">
        <v>5</v>
      </c>
      <c r="Q1945" s="18">
        <v>353668100495297</v>
      </c>
      <c r="R1945" s="18">
        <v>353668100449294</v>
      </c>
      <c r="S1945">
        <v>0</v>
      </c>
      <c r="T1945" t="s">
        <v>1933</v>
      </c>
      <c r="W1945" t="s">
        <v>11</v>
      </c>
      <c r="X1945" t="s">
        <v>11</v>
      </c>
      <c r="Y1945" t="s">
        <v>217</v>
      </c>
      <c r="Z1945" s="18">
        <v>353668100449294</v>
      </c>
      <c r="AA1945" t="s">
        <v>4295</v>
      </c>
      <c r="AC1945" t="e">
        <v>#N/A</v>
      </c>
    </row>
    <row r="1946" spans="1:29">
      <c r="A1946" t="s">
        <v>4095</v>
      </c>
      <c r="B1946">
        <v>81</v>
      </c>
      <c r="C1946" t="s">
        <v>4096</v>
      </c>
      <c r="D1946" t="s">
        <v>4097</v>
      </c>
      <c r="E1946" t="s">
        <v>4098</v>
      </c>
      <c r="H1946" t="s">
        <v>165</v>
      </c>
      <c r="J1946" t="s">
        <v>11</v>
      </c>
      <c r="K1946" t="s">
        <v>1812</v>
      </c>
      <c r="L1946" t="s">
        <v>309</v>
      </c>
      <c r="M1946" t="s">
        <v>310</v>
      </c>
      <c r="N1946" t="s">
        <v>216</v>
      </c>
      <c r="O1946" t="s">
        <v>4099</v>
      </c>
      <c r="P1946" t="s">
        <v>5</v>
      </c>
      <c r="Q1946" s="18">
        <v>353668100260931</v>
      </c>
      <c r="R1946" s="18">
        <v>353668100056933</v>
      </c>
      <c r="S1946">
        <v>0</v>
      </c>
      <c r="T1946" t="s">
        <v>1933</v>
      </c>
      <c r="W1946" t="s">
        <v>11</v>
      </c>
      <c r="X1946" t="s">
        <v>11</v>
      </c>
      <c r="Y1946" t="s">
        <v>217</v>
      </c>
      <c r="Z1946" s="18">
        <v>353668100056933</v>
      </c>
      <c r="AA1946" t="s">
        <v>4295</v>
      </c>
      <c r="AC1946" t="e">
        <v>#N/A</v>
      </c>
    </row>
    <row r="1947" spans="1:29">
      <c r="A1947" t="s">
        <v>4095</v>
      </c>
      <c r="B1947">
        <v>81</v>
      </c>
      <c r="C1947" t="s">
        <v>4096</v>
      </c>
      <c r="D1947" t="s">
        <v>4097</v>
      </c>
      <c r="E1947" t="s">
        <v>4098</v>
      </c>
      <c r="H1947" t="s">
        <v>165</v>
      </c>
      <c r="J1947" t="s">
        <v>11</v>
      </c>
      <c r="K1947" t="s">
        <v>1812</v>
      </c>
      <c r="L1947" t="s">
        <v>309</v>
      </c>
      <c r="M1947" t="s">
        <v>310</v>
      </c>
      <c r="N1947" t="s">
        <v>216</v>
      </c>
      <c r="O1947" t="s">
        <v>4099</v>
      </c>
      <c r="P1947" t="s">
        <v>5</v>
      </c>
      <c r="Q1947" s="18">
        <v>359590080522235</v>
      </c>
      <c r="R1947" s="18">
        <v>359590080420232</v>
      </c>
      <c r="S1947">
        <v>0</v>
      </c>
      <c r="T1947" t="s">
        <v>1933</v>
      </c>
      <c r="W1947" t="s">
        <v>11</v>
      </c>
      <c r="X1947" t="s">
        <v>11</v>
      </c>
      <c r="Y1947" t="s">
        <v>217</v>
      </c>
      <c r="Z1947" s="18">
        <v>359590080420232</v>
      </c>
      <c r="AA1947" t="s">
        <v>4295</v>
      </c>
      <c r="AC1947" t="e">
        <v>#N/A</v>
      </c>
    </row>
    <row r="1948" spans="1:29">
      <c r="A1948" t="s">
        <v>4095</v>
      </c>
      <c r="B1948">
        <v>81</v>
      </c>
      <c r="C1948" t="s">
        <v>4096</v>
      </c>
      <c r="D1948" t="s">
        <v>4097</v>
      </c>
      <c r="E1948" t="s">
        <v>4098</v>
      </c>
      <c r="H1948" t="s">
        <v>165</v>
      </c>
      <c r="J1948" t="s">
        <v>11</v>
      </c>
      <c r="K1948" t="s">
        <v>1812</v>
      </c>
      <c r="L1948" t="s">
        <v>309</v>
      </c>
      <c r="M1948" t="s">
        <v>310</v>
      </c>
      <c r="N1948" t="s">
        <v>216</v>
      </c>
      <c r="O1948" t="s">
        <v>4099</v>
      </c>
      <c r="P1948" t="s">
        <v>5</v>
      </c>
      <c r="Q1948" s="18">
        <v>353668100347720</v>
      </c>
      <c r="R1948" s="18">
        <v>353668100143723</v>
      </c>
      <c r="S1948">
        <v>0</v>
      </c>
      <c r="T1948" t="s">
        <v>1933</v>
      </c>
      <c r="W1948" t="s">
        <v>11</v>
      </c>
      <c r="X1948" t="s">
        <v>11</v>
      </c>
      <c r="Y1948" t="s">
        <v>217</v>
      </c>
      <c r="Z1948" s="18">
        <v>353668100143723</v>
      </c>
      <c r="AA1948" t="s">
        <v>4295</v>
      </c>
      <c r="AC1948" t="e">
        <v>#N/A</v>
      </c>
    </row>
    <row r="1949" spans="1:29">
      <c r="A1949" t="s">
        <v>4095</v>
      </c>
      <c r="B1949">
        <v>81</v>
      </c>
      <c r="C1949" t="s">
        <v>4096</v>
      </c>
      <c r="D1949" t="s">
        <v>4097</v>
      </c>
      <c r="E1949" t="s">
        <v>4098</v>
      </c>
      <c r="H1949" t="s">
        <v>165</v>
      </c>
      <c r="J1949" t="s">
        <v>11</v>
      </c>
      <c r="K1949" t="s">
        <v>1812</v>
      </c>
      <c r="L1949" t="s">
        <v>309</v>
      </c>
      <c r="M1949" t="s">
        <v>310</v>
      </c>
      <c r="N1949" t="s">
        <v>216</v>
      </c>
      <c r="O1949" t="s">
        <v>4099</v>
      </c>
      <c r="P1949" t="s">
        <v>5</v>
      </c>
      <c r="Q1949" s="18">
        <v>353668100354676</v>
      </c>
      <c r="R1949" s="18">
        <v>353668100150678</v>
      </c>
      <c r="S1949">
        <v>0</v>
      </c>
      <c r="T1949" t="s">
        <v>1933</v>
      </c>
      <c r="W1949" t="s">
        <v>11</v>
      </c>
      <c r="X1949" t="s">
        <v>11</v>
      </c>
      <c r="Y1949" t="s">
        <v>217</v>
      </c>
      <c r="Z1949" s="18">
        <v>353668100150678</v>
      </c>
      <c r="AA1949" t="s">
        <v>4295</v>
      </c>
      <c r="AC1949" t="e">
        <v>#N/A</v>
      </c>
    </row>
    <row r="1950" spans="1:29">
      <c r="A1950" t="s">
        <v>4095</v>
      </c>
      <c r="B1950">
        <v>81</v>
      </c>
      <c r="C1950" t="s">
        <v>4096</v>
      </c>
      <c r="D1950" t="s">
        <v>4097</v>
      </c>
      <c r="E1950" t="s">
        <v>4098</v>
      </c>
      <c r="H1950" t="s">
        <v>165</v>
      </c>
      <c r="J1950" t="s">
        <v>11</v>
      </c>
      <c r="K1950" t="s">
        <v>1812</v>
      </c>
      <c r="L1950" t="s">
        <v>309</v>
      </c>
      <c r="M1950" t="s">
        <v>310</v>
      </c>
      <c r="N1950" t="s">
        <v>216</v>
      </c>
      <c r="O1950" t="s">
        <v>4099</v>
      </c>
      <c r="P1950" t="s">
        <v>5</v>
      </c>
      <c r="Q1950" s="18">
        <v>359590080526574</v>
      </c>
      <c r="R1950" s="18">
        <v>359590080424572</v>
      </c>
      <c r="S1950">
        <v>0</v>
      </c>
      <c r="T1950" t="s">
        <v>1933</v>
      </c>
      <c r="W1950" t="s">
        <v>11</v>
      </c>
      <c r="X1950" t="s">
        <v>11</v>
      </c>
      <c r="Y1950" t="s">
        <v>217</v>
      </c>
      <c r="Z1950" s="18">
        <v>359590080424572</v>
      </c>
      <c r="AA1950" t="s">
        <v>4295</v>
      </c>
      <c r="AC1950" t="e">
        <v>#N/A</v>
      </c>
    </row>
    <row r="1951" spans="1:29">
      <c r="A1951" t="s">
        <v>4095</v>
      </c>
      <c r="B1951">
        <v>81</v>
      </c>
      <c r="C1951" t="s">
        <v>4096</v>
      </c>
      <c r="D1951" t="s">
        <v>4097</v>
      </c>
      <c r="E1951" t="s">
        <v>4098</v>
      </c>
      <c r="H1951" t="s">
        <v>165</v>
      </c>
      <c r="J1951" t="s">
        <v>11</v>
      </c>
      <c r="K1951" t="s">
        <v>1812</v>
      </c>
      <c r="L1951" t="s">
        <v>309</v>
      </c>
      <c r="M1951" t="s">
        <v>310</v>
      </c>
      <c r="N1951" t="s">
        <v>216</v>
      </c>
      <c r="O1951" t="s">
        <v>4099</v>
      </c>
      <c r="P1951" t="s">
        <v>5</v>
      </c>
      <c r="Q1951" s="18">
        <v>359590080523928</v>
      </c>
      <c r="R1951" s="18">
        <v>359590080421925</v>
      </c>
      <c r="S1951">
        <v>0</v>
      </c>
      <c r="T1951" t="s">
        <v>1933</v>
      </c>
      <c r="W1951" t="s">
        <v>11</v>
      </c>
      <c r="X1951" t="s">
        <v>11</v>
      </c>
      <c r="Y1951" t="s">
        <v>217</v>
      </c>
      <c r="Z1951" s="18">
        <v>359590080421925</v>
      </c>
      <c r="AA1951" t="s">
        <v>4295</v>
      </c>
      <c r="AC1951" t="e">
        <v>#N/A</v>
      </c>
    </row>
    <row r="1952" spans="1:29">
      <c r="A1952" t="s">
        <v>4095</v>
      </c>
      <c r="B1952">
        <v>81</v>
      </c>
      <c r="C1952" t="s">
        <v>4096</v>
      </c>
      <c r="D1952" t="s">
        <v>4097</v>
      </c>
      <c r="E1952" t="s">
        <v>4098</v>
      </c>
      <c r="H1952" t="s">
        <v>165</v>
      </c>
      <c r="J1952" t="s">
        <v>11</v>
      </c>
      <c r="K1952" t="s">
        <v>1812</v>
      </c>
      <c r="L1952" t="s">
        <v>309</v>
      </c>
      <c r="M1952" t="s">
        <v>310</v>
      </c>
      <c r="N1952" t="s">
        <v>216</v>
      </c>
      <c r="O1952" t="s">
        <v>4099</v>
      </c>
      <c r="P1952" t="s">
        <v>5</v>
      </c>
      <c r="Q1952" s="18">
        <v>353668100251781</v>
      </c>
      <c r="R1952" s="18">
        <v>353668100047783</v>
      </c>
      <c r="S1952">
        <v>0</v>
      </c>
      <c r="T1952" t="s">
        <v>1933</v>
      </c>
      <c r="W1952" t="s">
        <v>11</v>
      </c>
      <c r="X1952" t="s">
        <v>11</v>
      </c>
      <c r="Y1952" t="s">
        <v>217</v>
      </c>
      <c r="Z1952" s="18">
        <v>353668100047783</v>
      </c>
      <c r="AA1952" t="s">
        <v>4295</v>
      </c>
      <c r="AC1952" t="e">
        <v>#N/A</v>
      </c>
    </row>
    <row r="1953" spans="1:29">
      <c r="A1953" t="s">
        <v>4111</v>
      </c>
      <c r="B1953">
        <v>81</v>
      </c>
      <c r="C1953" t="s">
        <v>4096</v>
      </c>
      <c r="D1953" t="s">
        <v>4097</v>
      </c>
      <c r="E1953" t="s">
        <v>4098</v>
      </c>
      <c r="F1953" t="s">
        <v>2058</v>
      </c>
      <c r="G1953" t="s">
        <v>2059</v>
      </c>
      <c r="H1953" t="s">
        <v>2058</v>
      </c>
      <c r="I1953" t="s">
        <v>2059</v>
      </c>
      <c r="J1953" t="s">
        <v>29</v>
      </c>
      <c r="K1953" t="s">
        <v>166</v>
      </c>
      <c r="L1953" t="s">
        <v>167</v>
      </c>
      <c r="M1953" t="s">
        <v>168</v>
      </c>
      <c r="N1953" t="s">
        <v>169</v>
      </c>
      <c r="O1953" t="s">
        <v>4099</v>
      </c>
      <c r="P1953" t="s">
        <v>5</v>
      </c>
      <c r="Q1953" s="18">
        <v>353668100334884</v>
      </c>
      <c r="R1953" s="18">
        <v>353668100130886</v>
      </c>
      <c r="S1953">
        <v>0</v>
      </c>
      <c r="T1953" t="s">
        <v>1932</v>
      </c>
      <c r="W1953" t="s">
        <v>29</v>
      </c>
      <c r="X1953" t="s">
        <v>29</v>
      </c>
      <c r="Y1953" t="s">
        <v>172</v>
      </c>
      <c r="Z1953" s="18">
        <v>353668100130886</v>
      </c>
      <c r="AA1953" t="s">
        <v>4295</v>
      </c>
      <c r="AC1953" t="e">
        <v>#N/A</v>
      </c>
    </row>
    <row r="1954" spans="1:29">
      <c r="A1954" t="s">
        <v>4111</v>
      </c>
      <c r="B1954">
        <v>81</v>
      </c>
      <c r="C1954" t="s">
        <v>4096</v>
      </c>
      <c r="D1954" t="s">
        <v>4097</v>
      </c>
      <c r="E1954" t="s">
        <v>4098</v>
      </c>
      <c r="F1954" t="s">
        <v>693</v>
      </c>
      <c r="G1954" t="s">
        <v>694</v>
      </c>
      <c r="H1954" t="s">
        <v>693</v>
      </c>
      <c r="I1954" t="s">
        <v>694</v>
      </c>
      <c r="J1954" t="s">
        <v>29</v>
      </c>
      <c r="K1954" t="s">
        <v>166</v>
      </c>
      <c r="L1954" t="s">
        <v>167</v>
      </c>
      <c r="M1954" t="s">
        <v>168</v>
      </c>
      <c r="N1954" t="s">
        <v>169</v>
      </c>
      <c r="O1954" t="s">
        <v>4099</v>
      </c>
      <c r="P1954" t="s">
        <v>5</v>
      </c>
      <c r="Q1954" s="18">
        <v>359590080565127</v>
      </c>
      <c r="R1954" s="18">
        <v>359590080463125</v>
      </c>
      <c r="S1954">
        <v>0</v>
      </c>
      <c r="T1954" t="s">
        <v>1932</v>
      </c>
      <c r="W1954" t="s">
        <v>29</v>
      </c>
      <c r="X1954" t="s">
        <v>29</v>
      </c>
      <c r="Y1954" t="s">
        <v>172</v>
      </c>
      <c r="Z1954" s="18">
        <v>359590080463125</v>
      </c>
      <c r="AA1954" t="s">
        <v>4295</v>
      </c>
      <c r="AC1954" t="e">
        <v>#N/A</v>
      </c>
    </row>
    <row r="1955" spans="1:29">
      <c r="A1955" t="s">
        <v>4111</v>
      </c>
      <c r="B1955">
        <v>81</v>
      </c>
      <c r="C1955" t="s">
        <v>4096</v>
      </c>
      <c r="D1955" t="s">
        <v>4097</v>
      </c>
      <c r="E1955" t="s">
        <v>4098</v>
      </c>
      <c r="F1955" t="s">
        <v>693</v>
      </c>
      <c r="G1955" t="s">
        <v>694</v>
      </c>
      <c r="H1955" t="s">
        <v>693</v>
      </c>
      <c r="I1955" t="s">
        <v>694</v>
      </c>
      <c r="J1955" t="s">
        <v>29</v>
      </c>
      <c r="K1955" t="s">
        <v>166</v>
      </c>
      <c r="L1955" t="s">
        <v>167</v>
      </c>
      <c r="M1955" t="s">
        <v>168</v>
      </c>
      <c r="N1955" t="s">
        <v>169</v>
      </c>
      <c r="O1955" t="s">
        <v>4099</v>
      </c>
      <c r="P1955" t="s">
        <v>5</v>
      </c>
      <c r="Q1955" s="18">
        <v>359590080553834</v>
      </c>
      <c r="R1955" s="18">
        <v>359590080451831</v>
      </c>
      <c r="S1955">
        <v>0</v>
      </c>
      <c r="T1955" t="s">
        <v>1932</v>
      </c>
      <c r="W1955" t="s">
        <v>29</v>
      </c>
      <c r="X1955" t="s">
        <v>29</v>
      </c>
      <c r="Y1955" t="s">
        <v>172</v>
      </c>
      <c r="Z1955" s="18">
        <v>359590080451831</v>
      </c>
      <c r="AA1955" t="s">
        <v>4295</v>
      </c>
      <c r="AC1955" t="e">
        <v>#N/A</v>
      </c>
    </row>
    <row r="1956" spans="1:29">
      <c r="A1956" t="s">
        <v>4111</v>
      </c>
      <c r="B1956">
        <v>81</v>
      </c>
      <c r="C1956" t="s">
        <v>4096</v>
      </c>
      <c r="D1956" t="s">
        <v>4097</v>
      </c>
      <c r="E1956" t="s">
        <v>4098</v>
      </c>
      <c r="F1956" t="s">
        <v>693</v>
      </c>
      <c r="G1956" t="s">
        <v>694</v>
      </c>
      <c r="H1956" t="s">
        <v>693</v>
      </c>
      <c r="I1956" t="s">
        <v>694</v>
      </c>
      <c r="J1956" t="s">
        <v>29</v>
      </c>
      <c r="K1956" t="s">
        <v>166</v>
      </c>
      <c r="L1956" t="s">
        <v>167</v>
      </c>
      <c r="M1956" t="s">
        <v>168</v>
      </c>
      <c r="N1956" t="s">
        <v>169</v>
      </c>
      <c r="O1956" t="s">
        <v>4099</v>
      </c>
      <c r="P1956" t="s">
        <v>5</v>
      </c>
      <c r="Q1956" s="18">
        <v>359590080555235</v>
      </c>
      <c r="R1956" s="18">
        <v>359590080453233</v>
      </c>
      <c r="S1956">
        <v>0</v>
      </c>
      <c r="T1956" t="s">
        <v>1932</v>
      </c>
      <c r="W1956" t="s">
        <v>29</v>
      </c>
      <c r="X1956" t="s">
        <v>29</v>
      </c>
      <c r="Y1956" t="s">
        <v>172</v>
      </c>
      <c r="Z1956" s="18">
        <v>359590080453233</v>
      </c>
      <c r="AA1956" t="s">
        <v>4295</v>
      </c>
      <c r="AC1956" t="e">
        <v>#N/A</v>
      </c>
    </row>
    <row r="1957" spans="1:29">
      <c r="A1957" t="s">
        <v>4111</v>
      </c>
      <c r="B1957">
        <v>81</v>
      </c>
      <c r="C1957" t="s">
        <v>4096</v>
      </c>
      <c r="D1957" t="s">
        <v>4097</v>
      </c>
      <c r="E1957" t="s">
        <v>4098</v>
      </c>
      <c r="F1957" t="s">
        <v>693</v>
      </c>
      <c r="G1957" t="s">
        <v>694</v>
      </c>
      <c r="H1957" t="s">
        <v>693</v>
      </c>
      <c r="I1957" t="s">
        <v>694</v>
      </c>
      <c r="J1957" t="s">
        <v>29</v>
      </c>
      <c r="K1957" t="s">
        <v>166</v>
      </c>
      <c r="L1957" t="s">
        <v>167</v>
      </c>
      <c r="M1957" t="s">
        <v>168</v>
      </c>
      <c r="N1957" t="s">
        <v>169</v>
      </c>
      <c r="O1957" t="s">
        <v>4099</v>
      </c>
      <c r="P1957" t="s">
        <v>5</v>
      </c>
      <c r="Q1957" s="18">
        <v>359590080518613</v>
      </c>
      <c r="R1957" s="18">
        <v>359590080416610</v>
      </c>
      <c r="S1957">
        <v>0</v>
      </c>
      <c r="T1957" t="s">
        <v>1932</v>
      </c>
      <c r="W1957" t="s">
        <v>29</v>
      </c>
      <c r="X1957" t="s">
        <v>29</v>
      </c>
      <c r="Y1957" t="s">
        <v>172</v>
      </c>
      <c r="Z1957" s="18">
        <v>359590080416610</v>
      </c>
      <c r="AA1957" t="s">
        <v>4295</v>
      </c>
      <c r="AC1957" t="e">
        <v>#N/A</v>
      </c>
    </row>
    <row r="1958" spans="1:29">
      <c r="A1958" t="s">
        <v>4111</v>
      </c>
      <c r="B1958">
        <v>81</v>
      </c>
      <c r="C1958" t="s">
        <v>4096</v>
      </c>
      <c r="D1958" t="s">
        <v>4097</v>
      </c>
      <c r="E1958" t="s">
        <v>4098</v>
      </c>
      <c r="F1958" t="s">
        <v>219</v>
      </c>
      <c r="G1958" t="s">
        <v>220</v>
      </c>
      <c r="H1958" t="s">
        <v>219</v>
      </c>
      <c r="I1958" t="s">
        <v>220</v>
      </c>
      <c r="J1958" t="s">
        <v>29</v>
      </c>
      <c r="K1958" t="s">
        <v>166</v>
      </c>
      <c r="L1958" t="s">
        <v>167</v>
      </c>
      <c r="M1958" t="s">
        <v>168</v>
      </c>
      <c r="N1958" t="s">
        <v>169</v>
      </c>
      <c r="O1958" t="s">
        <v>4099</v>
      </c>
      <c r="P1958" t="s">
        <v>5</v>
      </c>
      <c r="Q1958" s="18">
        <v>359590080525709</v>
      </c>
      <c r="R1958" s="18">
        <v>359590080423707</v>
      </c>
      <c r="S1958">
        <v>0</v>
      </c>
      <c r="T1958" t="s">
        <v>1932</v>
      </c>
      <c r="W1958" t="s">
        <v>29</v>
      </c>
      <c r="X1958" t="s">
        <v>29</v>
      </c>
      <c r="Y1958" t="s">
        <v>172</v>
      </c>
      <c r="Z1958" s="18">
        <v>359590080423707</v>
      </c>
      <c r="AA1958" t="s">
        <v>4295</v>
      </c>
      <c r="AC1958" t="e">
        <v>#N/A</v>
      </c>
    </row>
    <row r="1959" spans="1:29">
      <c r="A1959" t="s">
        <v>4111</v>
      </c>
      <c r="B1959">
        <v>81</v>
      </c>
      <c r="C1959" t="s">
        <v>4096</v>
      </c>
      <c r="D1959" t="s">
        <v>4097</v>
      </c>
      <c r="E1959" t="s">
        <v>4098</v>
      </c>
      <c r="F1959" t="s">
        <v>219</v>
      </c>
      <c r="G1959" t="s">
        <v>220</v>
      </c>
      <c r="H1959" t="s">
        <v>219</v>
      </c>
      <c r="I1959" t="s">
        <v>220</v>
      </c>
      <c r="J1959" t="s">
        <v>29</v>
      </c>
      <c r="K1959" t="s">
        <v>166</v>
      </c>
      <c r="L1959" t="s">
        <v>167</v>
      </c>
      <c r="M1959" t="s">
        <v>168</v>
      </c>
      <c r="N1959" t="s">
        <v>169</v>
      </c>
      <c r="O1959" t="s">
        <v>4099</v>
      </c>
      <c r="P1959" t="s">
        <v>5</v>
      </c>
      <c r="Q1959" s="18">
        <v>359590080572560</v>
      </c>
      <c r="R1959" s="18">
        <v>359590080470567</v>
      </c>
      <c r="S1959">
        <v>0</v>
      </c>
      <c r="T1959" t="s">
        <v>1932</v>
      </c>
      <c r="W1959" t="s">
        <v>29</v>
      </c>
      <c r="X1959" t="s">
        <v>29</v>
      </c>
      <c r="Y1959" t="s">
        <v>172</v>
      </c>
      <c r="Z1959" s="18">
        <v>359590080470567</v>
      </c>
      <c r="AA1959" t="s">
        <v>4295</v>
      </c>
      <c r="AC1959" t="e">
        <v>#N/A</v>
      </c>
    </row>
    <row r="1960" spans="1:29">
      <c r="A1960" t="s">
        <v>4111</v>
      </c>
      <c r="B1960">
        <v>81</v>
      </c>
      <c r="C1960" t="s">
        <v>4096</v>
      </c>
      <c r="D1960" t="s">
        <v>4097</v>
      </c>
      <c r="E1960" t="s">
        <v>4098</v>
      </c>
      <c r="F1960" t="s">
        <v>219</v>
      </c>
      <c r="G1960" t="s">
        <v>220</v>
      </c>
      <c r="H1960" t="s">
        <v>219</v>
      </c>
      <c r="I1960" t="s">
        <v>220</v>
      </c>
      <c r="J1960" t="s">
        <v>29</v>
      </c>
      <c r="K1960" t="s">
        <v>166</v>
      </c>
      <c r="L1960" t="s">
        <v>167</v>
      </c>
      <c r="M1960" t="s">
        <v>168</v>
      </c>
      <c r="N1960" t="s">
        <v>169</v>
      </c>
      <c r="O1960" t="s">
        <v>4099</v>
      </c>
      <c r="P1960" t="s">
        <v>5</v>
      </c>
      <c r="Q1960" s="18">
        <v>359590080523878</v>
      </c>
      <c r="R1960" s="18">
        <v>359590080421875</v>
      </c>
      <c r="S1960">
        <v>0</v>
      </c>
      <c r="T1960" t="s">
        <v>1932</v>
      </c>
      <c r="W1960" t="s">
        <v>29</v>
      </c>
      <c r="X1960" t="s">
        <v>29</v>
      </c>
      <c r="Y1960" t="s">
        <v>172</v>
      </c>
      <c r="Z1960" s="18">
        <v>359590080421875</v>
      </c>
      <c r="AA1960" t="s">
        <v>4295</v>
      </c>
      <c r="AC1960" t="e">
        <v>#N/A</v>
      </c>
    </row>
    <row r="1961" spans="1:29">
      <c r="A1961" t="s">
        <v>4111</v>
      </c>
      <c r="B1961">
        <v>81</v>
      </c>
      <c r="C1961" t="s">
        <v>4096</v>
      </c>
      <c r="D1961" t="s">
        <v>4097</v>
      </c>
      <c r="E1961" t="s">
        <v>4098</v>
      </c>
      <c r="F1961" t="s">
        <v>219</v>
      </c>
      <c r="G1961" t="s">
        <v>220</v>
      </c>
      <c r="H1961" t="s">
        <v>219</v>
      </c>
      <c r="I1961" t="s">
        <v>220</v>
      </c>
      <c r="J1961" t="s">
        <v>29</v>
      </c>
      <c r="K1961" t="s">
        <v>166</v>
      </c>
      <c r="L1961" t="s">
        <v>167</v>
      </c>
      <c r="M1961" t="s">
        <v>168</v>
      </c>
      <c r="N1961" t="s">
        <v>169</v>
      </c>
      <c r="O1961" t="s">
        <v>4099</v>
      </c>
      <c r="P1961" t="s">
        <v>5</v>
      </c>
      <c r="Q1961" s="18">
        <v>359590080527358</v>
      </c>
      <c r="R1961" s="18">
        <v>359590080425355</v>
      </c>
      <c r="S1961">
        <v>0</v>
      </c>
      <c r="T1961" t="s">
        <v>1932</v>
      </c>
      <c r="W1961" t="s">
        <v>29</v>
      </c>
      <c r="X1961" t="s">
        <v>29</v>
      </c>
      <c r="Y1961" t="s">
        <v>172</v>
      </c>
      <c r="Z1961" s="18">
        <v>359590080425355</v>
      </c>
      <c r="AA1961" t="s">
        <v>4295</v>
      </c>
      <c r="AC1961" t="e">
        <v>#N/A</v>
      </c>
    </row>
    <row r="1962" spans="1:29">
      <c r="A1962" t="s">
        <v>4111</v>
      </c>
      <c r="B1962">
        <v>81</v>
      </c>
      <c r="C1962" t="s">
        <v>4096</v>
      </c>
      <c r="D1962" t="s">
        <v>4097</v>
      </c>
      <c r="E1962" t="s">
        <v>4098</v>
      </c>
      <c r="H1962" t="s">
        <v>165</v>
      </c>
      <c r="J1962" t="s">
        <v>29</v>
      </c>
      <c r="K1962" t="s">
        <v>166</v>
      </c>
      <c r="L1962" t="s">
        <v>167</v>
      </c>
      <c r="M1962" t="s">
        <v>168</v>
      </c>
      <c r="N1962" t="s">
        <v>169</v>
      </c>
      <c r="O1962" t="s">
        <v>4099</v>
      </c>
      <c r="P1962" t="s">
        <v>5</v>
      </c>
      <c r="Q1962" s="18">
        <v>359590080551218</v>
      </c>
      <c r="R1962" s="18">
        <v>359590080449215</v>
      </c>
      <c r="S1962">
        <v>0</v>
      </c>
      <c r="T1962" t="s">
        <v>1933</v>
      </c>
      <c r="W1962" t="s">
        <v>29</v>
      </c>
      <c r="X1962" t="s">
        <v>29</v>
      </c>
      <c r="Y1962" t="s">
        <v>172</v>
      </c>
      <c r="Z1962" s="18">
        <v>359590080449215</v>
      </c>
      <c r="AA1962" t="s">
        <v>4295</v>
      </c>
      <c r="AC1962" t="e">
        <v>#N/A</v>
      </c>
    </row>
    <row r="1963" spans="1:29">
      <c r="A1963" t="s">
        <v>4111</v>
      </c>
      <c r="B1963">
        <v>81</v>
      </c>
      <c r="C1963" t="s">
        <v>4096</v>
      </c>
      <c r="D1963" t="s">
        <v>4097</v>
      </c>
      <c r="E1963" t="s">
        <v>4098</v>
      </c>
      <c r="F1963" t="s">
        <v>2285</v>
      </c>
      <c r="G1963" t="s">
        <v>2286</v>
      </c>
      <c r="H1963" t="s">
        <v>2285</v>
      </c>
      <c r="I1963" t="s">
        <v>2286</v>
      </c>
      <c r="J1963" t="s">
        <v>94</v>
      </c>
      <c r="K1963" t="s">
        <v>2022</v>
      </c>
      <c r="L1963" t="s">
        <v>678</v>
      </c>
      <c r="M1963" t="s">
        <v>679</v>
      </c>
      <c r="N1963" t="s">
        <v>325</v>
      </c>
      <c r="O1963" t="s">
        <v>4099</v>
      </c>
      <c r="P1963" t="s">
        <v>5</v>
      </c>
      <c r="Q1963" s="18">
        <v>353668100321832</v>
      </c>
      <c r="R1963" s="18">
        <v>353668100117834</v>
      </c>
      <c r="S1963">
        <v>0</v>
      </c>
      <c r="T1963" t="s">
        <v>1932</v>
      </c>
      <c r="W1963" t="s">
        <v>94</v>
      </c>
      <c r="X1963" t="s">
        <v>94</v>
      </c>
      <c r="Y1963" t="s">
        <v>326</v>
      </c>
      <c r="Z1963" s="18">
        <v>353668100117834</v>
      </c>
      <c r="AA1963" t="s">
        <v>4295</v>
      </c>
      <c r="AC1963" t="e">
        <v>#N/A</v>
      </c>
    </row>
    <row r="1964" spans="1:29">
      <c r="A1964" t="s">
        <v>4111</v>
      </c>
      <c r="B1964">
        <v>81</v>
      </c>
      <c r="C1964" t="s">
        <v>4096</v>
      </c>
      <c r="D1964" t="s">
        <v>4097</v>
      </c>
      <c r="E1964" t="s">
        <v>4098</v>
      </c>
      <c r="F1964" t="s">
        <v>2407</v>
      </c>
      <c r="G1964" t="s">
        <v>2408</v>
      </c>
      <c r="H1964" t="s">
        <v>2407</v>
      </c>
      <c r="I1964" t="s">
        <v>2408</v>
      </c>
      <c r="J1964" t="s">
        <v>94</v>
      </c>
      <c r="K1964" t="s">
        <v>2022</v>
      </c>
      <c r="L1964" t="s">
        <v>678</v>
      </c>
      <c r="M1964" t="s">
        <v>679</v>
      </c>
      <c r="N1964" t="s">
        <v>325</v>
      </c>
      <c r="O1964" t="s">
        <v>4099</v>
      </c>
      <c r="P1964" t="s">
        <v>5</v>
      </c>
      <c r="Q1964" s="18">
        <v>353668100258489</v>
      </c>
      <c r="R1964" s="18">
        <v>353668100054482</v>
      </c>
      <c r="S1964">
        <v>0</v>
      </c>
      <c r="T1964" t="s">
        <v>1932</v>
      </c>
      <c r="W1964" t="s">
        <v>94</v>
      </c>
      <c r="X1964" t="s">
        <v>94</v>
      </c>
      <c r="Y1964" t="s">
        <v>326</v>
      </c>
      <c r="Z1964" s="18">
        <v>353668100054482</v>
      </c>
      <c r="AA1964" t="s">
        <v>4295</v>
      </c>
      <c r="AC1964" t="e">
        <v>#N/A</v>
      </c>
    </row>
    <row r="1965" spans="1:29">
      <c r="A1965" t="s">
        <v>4111</v>
      </c>
      <c r="B1965">
        <v>81</v>
      </c>
      <c r="C1965" t="s">
        <v>4096</v>
      </c>
      <c r="D1965" t="s">
        <v>4097</v>
      </c>
      <c r="E1965" t="s">
        <v>4098</v>
      </c>
      <c r="F1965" t="s">
        <v>2290</v>
      </c>
      <c r="G1965" t="s">
        <v>2291</v>
      </c>
      <c r="H1965" t="s">
        <v>2290</v>
      </c>
      <c r="I1965" t="s">
        <v>2291</v>
      </c>
      <c r="J1965" t="s">
        <v>94</v>
      </c>
      <c r="K1965" t="s">
        <v>2022</v>
      </c>
      <c r="L1965" t="s">
        <v>678</v>
      </c>
      <c r="M1965" t="s">
        <v>679</v>
      </c>
      <c r="N1965" t="s">
        <v>325</v>
      </c>
      <c r="O1965" t="s">
        <v>4099</v>
      </c>
      <c r="P1965" t="s">
        <v>5</v>
      </c>
      <c r="Q1965" s="18">
        <v>353668100315578</v>
      </c>
      <c r="R1965" s="18">
        <v>353668100111571</v>
      </c>
      <c r="S1965">
        <v>0</v>
      </c>
      <c r="T1965" t="s">
        <v>1932</v>
      </c>
      <c r="W1965" t="s">
        <v>94</v>
      </c>
      <c r="X1965" t="s">
        <v>94</v>
      </c>
      <c r="Y1965" t="s">
        <v>326</v>
      </c>
      <c r="Z1965" s="18">
        <v>353668100111571</v>
      </c>
      <c r="AA1965" t="s">
        <v>4295</v>
      </c>
      <c r="AC1965" t="e">
        <v>#N/A</v>
      </c>
    </row>
    <row r="1966" spans="1:29">
      <c r="A1966" t="s">
        <v>4111</v>
      </c>
      <c r="B1966">
        <v>81</v>
      </c>
      <c r="C1966" t="s">
        <v>4096</v>
      </c>
      <c r="D1966" t="s">
        <v>4097</v>
      </c>
      <c r="E1966" t="s">
        <v>4098</v>
      </c>
      <c r="F1966" t="s">
        <v>2165</v>
      </c>
      <c r="G1966" t="s">
        <v>1145</v>
      </c>
      <c r="H1966" t="s">
        <v>2165</v>
      </c>
      <c r="I1966" t="s">
        <v>1145</v>
      </c>
      <c r="J1966" t="s">
        <v>94</v>
      </c>
      <c r="K1966" t="s">
        <v>2022</v>
      </c>
      <c r="L1966" t="s">
        <v>678</v>
      </c>
      <c r="M1966" t="s">
        <v>679</v>
      </c>
      <c r="N1966" t="s">
        <v>325</v>
      </c>
      <c r="O1966" t="s">
        <v>4099</v>
      </c>
      <c r="P1966" t="s">
        <v>5</v>
      </c>
      <c r="Q1966" s="18">
        <v>353668100349015</v>
      </c>
      <c r="R1966" s="18">
        <v>353668100145017</v>
      </c>
      <c r="S1966">
        <v>0</v>
      </c>
      <c r="T1966" t="s">
        <v>1932</v>
      </c>
      <c r="W1966" t="s">
        <v>94</v>
      </c>
      <c r="X1966" t="s">
        <v>94</v>
      </c>
      <c r="Y1966" t="s">
        <v>326</v>
      </c>
      <c r="Z1966" s="18">
        <v>353668100145017</v>
      </c>
      <c r="AA1966" t="s">
        <v>4295</v>
      </c>
      <c r="AC1966" t="e">
        <v>#N/A</v>
      </c>
    </row>
    <row r="1967" spans="1:29">
      <c r="A1967" t="s">
        <v>4111</v>
      </c>
      <c r="B1967">
        <v>81</v>
      </c>
      <c r="C1967" t="s">
        <v>4096</v>
      </c>
      <c r="D1967" t="s">
        <v>4097</v>
      </c>
      <c r="E1967" t="s">
        <v>4098</v>
      </c>
      <c r="F1967" t="s">
        <v>2300</v>
      </c>
      <c r="G1967" t="s">
        <v>2301</v>
      </c>
      <c r="H1967" t="s">
        <v>2300</v>
      </c>
      <c r="I1967" t="s">
        <v>2301</v>
      </c>
      <c r="J1967" t="s">
        <v>94</v>
      </c>
      <c r="K1967" t="s">
        <v>2022</v>
      </c>
      <c r="L1967" t="s">
        <v>678</v>
      </c>
      <c r="M1967" t="s">
        <v>679</v>
      </c>
      <c r="N1967" t="s">
        <v>325</v>
      </c>
      <c r="O1967" t="s">
        <v>4099</v>
      </c>
      <c r="P1967" t="s">
        <v>5</v>
      </c>
      <c r="Q1967" s="18">
        <v>353668100340840</v>
      </c>
      <c r="R1967" s="18">
        <v>353668100136842</v>
      </c>
      <c r="S1967">
        <v>0</v>
      </c>
      <c r="T1967" t="s">
        <v>1932</v>
      </c>
      <c r="W1967" t="s">
        <v>94</v>
      </c>
      <c r="X1967" t="s">
        <v>94</v>
      </c>
      <c r="Y1967" t="s">
        <v>326</v>
      </c>
      <c r="Z1967" s="18">
        <v>353668100136842</v>
      </c>
      <c r="AA1967" t="s">
        <v>4295</v>
      </c>
      <c r="AC1967" t="e">
        <v>#N/A</v>
      </c>
    </row>
    <row r="1968" spans="1:29">
      <c r="A1968" t="s">
        <v>4111</v>
      </c>
      <c r="B1968">
        <v>81</v>
      </c>
      <c r="C1968" t="s">
        <v>4096</v>
      </c>
      <c r="D1968" t="s">
        <v>4097</v>
      </c>
      <c r="E1968" t="s">
        <v>4098</v>
      </c>
      <c r="F1968" t="s">
        <v>2238</v>
      </c>
      <c r="G1968" t="s">
        <v>984</v>
      </c>
      <c r="H1968" t="s">
        <v>2238</v>
      </c>
      <c r="I1968" t="s">
        <v>984</v>
      </c>
      <c r="J1968" t="s">
        <v>18</v>
      </c>
      <c r="K1968" t="s">
        <v>254</v>
      </c>
      <c r="L1968" t="s">
        <v>255</v>
      </c>
      <c r="M1968" t="s">
        <v>256</v>
      </c>
      <c r="N1968" t="s">
        <v>192</v>
      </c>
      <c r="O1968" t="s">
        <v>4099</v>
      </c>
      <c r="P1968" t="s">
        <v>5</v>
      </c>
      <c r="Q1968" s="18">
        <v>353668100493979</v>
      </c>
      <c r="R1968" s="18">
        <v>353668100447975</v>
      </c>
      <c r="S1968">
        <v>0</v>
      </c>
      <c r="T1968" t="s">
        <v>1932</v>
      </c>
      <c r="W1968" t="s">
        <v>18</v>
      </c>
      <c r="X1968" t="s">
        <v>18</v>
      </c>
      <c r="Y1968" t="s">
        <v>193</v>
      </c>
      <c r="Z1968" s="18">
        <v>353668100447975</v>
      </c>
      <c r="AA1968" t="s">
        <v>4295</v>
      </c>
      <c r="AC1968" t="e">
        <v>#N/A</v>
      </c>
    </row>
    <row r="1969" spans="1:29">
      <c r="A1969" t="s">
        <v>4111</v>
      </c>
      <c r="B1969">
        <v>81</v>
      </c>
      <c r="C1969" t="s">
        <v>4096</v>
      </c>
      <c r="D1969" t="s">
        <v>4097</v>
      </c>
      <c r="E1969" t="s">
        <v>4098</v>
      </c>
      <c r="F1969" t="s">
        <v>4347</v>
      </c>
      <c r="G1969" t="s">
        <v>10</v>
      </c>
      <c r="H1969" t="s">
        <v>4347</v>
      </c>
      <c r="I1969" t="s">
        <v>10</v>
      </c>
      <c r="J1969" t="s">
        <v>94</v>
      </c>
      <c r="K1969" t="s">
        <v>2022</v>
      </c>
      <c r="L1969" t="s">
        <v>678</v>
      </c>
      <c r="M1969" t="s">
        <v>679</v>
      </c>
      <c r="N1969" t="s">
        <v>325</v>
      </c>
      <c r="O1969" t="s">
        <v>4099</v>
      </c>
      <c r="P1969" t="s">
        <v>5</v>
      </c>
      <c r="Q1969" s="18">
        <v>353668100495792</v>
      </c>
      <c r="R1969" s="18">
        <v>353668100449799</v>
      </c>
      <c r="S1969">
        <v>0</v>
      </c>
      <c r="T1969" t="s">
        <v>1932</v>
      </c>
      <c r="W1969" t="s">
        <v>94</v>
      </c>
      <c r="X1969" t="s">
        <v>94</v>
      </c>
      <c r="Y1969" t="s">
        <v>326</v>
      </c>
      <c r="Z1969" s="18">
        <v>353668100449799</v>
      </c>
      <c r="AA1969" t="s">
        <v>4295</v>
      </c>
      <c r="AC1969" t="e">
        <v>#N/A</v>
      </c>
    </row>
    <row r="1970" spans="1:29">
      <c r="A1970" t="s">
        <v>4111</v>
      </c>
      <c r="B1970">
        <v>81</v>
      </c>
      <c r="C1970" t="s">
        <v>4096</v>
      </c>
      <c r="D1970" t="s">
        <v>4097</v>
      </c>
      <c r="E1970" t="s">
        <v>4098</v>
      </c>
      <c r="F1970" t="s">
        <v>2145</v>
      </c>
      <c r="G1970" t="s">
        <v>2146</v>
      </c>
      <c r="H1970" t="s">
        <v>2145</v>
      </c>
      <c r="I1970" t="s">
        <v>2146</v>
      </c>
      <c r="J1970" t="s">
        <v>94</v>
      </c>
      <c r="K1970" t="s">
        <v>2022</v>
      </c>
      <c r="L1970" t="s">
        <v>678</v>
      </c>
      <c r="M1970" t="s">
        <v>679</v>
      </c>
      <c r="N1970" t="s">
        <v>325</v>
      </c>
      <c r="O1970" t="s">
        <v>4099</v>
      </c>
      <c r="P1970" t="s">
        <v>5</v>
      </c>
      <c r="Q1970" s="18">
        <v>353668100288049</v>
      </c>
      <c r="R1970" s="18">
        <v>353668100084042</v>
      </c>
      <c r="S1970">
        <v>0</v>
      </c>
      <c r="T1970" t="s">
        <v>1932</v>
      </c>
      <c r="W1970" t="s">
        <v>94</v>
      </c>
      <c r="X1970" t="s">
        <v>94</v>
      </c>
      <c r="Y1970" t="s">
        <v>326</v>
      </c>
      <c r="Z1970" s="18">
        <v>353668100084042</v>
      </c>
      <c r="AA1970" t="s">
        <v>4295</v>
      </c>
      <c r="AC1970" t="e">
        <v>#N/A</v>
      </c>
    </row>
    <row r="1971" spans="1:29">
      <c r="A1971" t="s">
        <v>4111</v>
      </c>
      <c r="B1971">
        <v>81</v>
      </c>
      <c r="C1971" t="s">
        <v>4096</v>
      </c>
      <c r="D1971" t="s">
        <v>4097</v>
      </c>
      <c r="E1971" t="s">
        <v>4098</v>
      </c>
      <c r="F1971" t="s">
        <v>2253</v>
      </c>
      <c r="G1971" t="s">
        <v>2254</v>
      </c>
      <c r="H1971" t="s">
        <v>2253</v>
      </c>
      <c r="I1971" t="s">
        <v>2254</v>
      </c>
      <c r="J1971" t="s">
        <v>94</v>
      </c>
      <c r="K1971" t="s">
        <v>2022</v>
      </c>
      <c r="L1971" t="s">
        <v>678</v>
      </c>
      <c r="M1971" t="s">
        <v>679</v>
      </c>
      <c r="N1971" t="s">
        <v>325</v>
      </c>
      <c r="O1971" t="s">
        <v>4099</v>
      </c>
      <c r="P1971" t="s">
        <v>5</v>
      </c>
      <c r="Q1971" s="18">
        <v>353668100368411</v>
      </c>
      <c r="R1971" s="18">
        <v>353668100164414</v>
      </c>
      <c r="S1971">
        <v>0</v>
      </c>
      <c r="T1971" t="s">
        <v>1932</v>
      </c>
      <c r="W1971" t="s">
        <v>94</v>
      </c>
      <c r="X1971" t="s">
        <v>94</v>
      </c>
      <c r="Y1971" t="s">
        <v>326</v>
      </c>
      <c r="Z1971" s="18">
        <v>353668100164414</v>
      </c>
      <c r="AA1971" t="s">
        <v>4295</v>
      </c>
      <c r="AC1971" t="e">
        <v>#N/A</v>
      </c>
    </row>
    <row r="1972" spans="1:29">
      <c r="A1972" t="s">
        <v>4111</v>
      </c>
      <c r="B1972">
        <v>81</v>
      </c>
      <c r="C1972" t="s">
        <v>4096</v>
      </c>
      <c r="D1972" t="s">
        <v>4097</v>
      </c>
      <c r="E1972" t="s">
        <v>4098</v>
      </c>
      <c r="F1972" t="s">
        <v>2253</v>
      </c>
      <c r="G1972" t="s">
        <v>2254</v>
      </c>
      <c r="H1972" t="s">
        <v>2253</v>
      </c>
      <c r="I1972" t="s">
        <v>2254</v>
      </c>
      <c r="J1972" t="s">
        <v>94</v>
      </c>
      <c r="K1972" t="s">
        <v>2022</v>
      </c>
      <c r="L1972" t="s">
        <v>678</v>
      </c>
      <c r="M1972" t="s">
        <v>679</v>
      </c>
      <c r="N1972" t="s">
        <v>325</v>
      </c>
      <c r="O1972" t="s">
        <v>4099</v>
      </c>
      <c r="P1972" t="s">
        <v>5</v>
      </c>
      <c r="Q1972" s="18">
        <v>353668100350757</v>
      </c>
      <c r="R1972" s="18">
        <v>353668100146759</v>
      </c>
      <c r="S1972">
        <v>0</v>
      </c>
      <c r="T1972" t="s">
        <v>1932</v>
      </c>
      <c r="W1972" t="s">
        <v>94</v>
      </c>
      <c r="X1972" t="s">
        <v>94</v>
      </c>
      <c r="Y1972" t="s">
        <v>326</v>
      </c>
      <c r="Z1972" s="18">
        <v>353668100146759</v>
      </c>
      <c r="AA1972" t="s">
        <v>4295</v>
      </c>
      <c r="AC1972" t="e">
        <v>#N/A</v>
      </c>
    </row>
    <row r="1973" spans="1:29">
      <c r="A1973" t="s">
        <v>4111</v>
      </c>
      <c r="B1973">
        <v>81</v>
      </c>
      <c r="C1973" t="s">
        <v>4096</v>
      </c>
      <c r="D1973" t="s">
        <v>4097</v>
      </c>
      <c r="E1973" t="s">
        <v>4098</v>
      </c>
      <c r="F1973" t="s">
        <v>4348</v>
      </c>
      <c r="G1973" t="s">
        <v>1091</v>
      </c>
      <c r="H1973" t="s">
        <v>4348</v>
      </c>
      <c r="I1973" t="s">
        <v>1091</v>
      </c>
      <c r="J1973" t="s">
        <v>94</v>
      </c>
      <c r="K1973" t="s">
        <v>2022</v>
      </c>
      <c r="L1973" t="s">
        <v>678</v>
      </c>
      <c r="M1973" t="s">
        <v>679</v>
      </c>
      <c r="N1973" t="s">
        <v>325</v>
      </c>
      <c r="O1973" t="s">
        <v>4099</v>
      </c>
      <c r="P1973" t="s">
        <v>5</v>
      </c>
      <c r="Q1973" s="18">
        <v>359590080571364</v>
      </c>
      <c r="R1973" s="18">
        <v>359590080469361</v>
      </c>
      <c r="S1973">
        <v>0</v>
      </c>
      <c r="T1973" t="s">
        <v>1932</v>
      </c>
      <c r="W1973" t="s">
        <v>94</v>
      </c>
      <c r="X1973" t="s">
        <v>94</v>
      </c>
      <c r="Y1973" t="s">
        <v>326</v>
      </c>
      <c r="Z1973" s="18">
        <v>359590080469361</v>
      </c>
      <c r="AA1973" t="s">
        <v>4295</v>
      </c>
      <c r="AC1973" t="e">
        <v>#N/A</v>
      </c>
    </row>
    <row r="1974" spans="1:29">
      <c r="A1974" t="s">
        <v>4111</v>
      </c>
      <c r="B1974">
        <v>81</v>
      </c>
      <c r="C1974" t="s">
        <v>4096</v>
      </c>
      <c r="D1974" t="s">
        <v>4097</v>
      </c>
      <c r="E1974" t="s">
        <v>4098</v>
      </c>
      <c r="F1974" t="s">
        <v>2268</v>
      </c>
      <c r="G1974" t="s">
        <v>611</v>
      </c>
      <c r="H1974" t="s">
        <v>2268</v>
      </c>
      <c r="I1974" t="s">
        <v>611</v>
      </c>
      <c r="J1974" t="s">
        <v>94</v>
      </c>
      <c r="K1974" t="s">
        <v>2022</v>
      </c>
      <c r="L1974" t="s">
        <v>678</v>
      </c>
      <c r="M1974" t="s">
        <v>679</v>
      </c>
      <c r="N1974" t="s">
        <v>325</v>
      </c>
      <c r="O1974" t="s">
        <v>4099</v>
      </c>
      <c r="P1974" t="s">
        <v>5</v>
      </c>
      <c r="Q1974" s="18">
        <v>353668100353330</v>
      </c>
      <c r="R1974" s="18">
        <v>353668100149332</v>
      </c>
      <c r="S1974">
        <v>0</v>
      </c>
      <c r="T1974" t="s">
        <v>1932</v>
      </c>
      <c r="W1974" t="s">
        <v>94</v>
      </c>
      <c r="X1974" t="s">
        <v>94</v>
      </c>
      <c r="Y1974" t="s">
        <v>326</v>
      </c>
      <c r="Z1974" s="18">
        <v>353668100149332</v>
      </c>
      <c r="AA1974" t="s">
        <v>4295</v>
      </c>
      <c r="AC1974" t="e">
        <v>#N/A</v>
      </c>
    </row>
    <row r="1975" spans="1:29">
      <c r="A1975" t="s">
        <v>4111</v>
      </c>
      <c r="B1975">
        <v>81</v>
      </c>
      <c r="C1975" t="s">
        <v>4096</v>
      </c>
      <c r="D1975" t="s">
        <v>4097</v>
      </c>
      <c r="E1975" t="s">
        <v>4098</v>
      </c>
      <c r="F1975" t="s">
        <v>2253</v>
      </c>
      <c r="G1975" t="s">
        <v>2254</v>
      </c>
      <c r="H1975" t="s">
        <v>2253</v>
      </c>
      <c r="I1975" t="s">
        <v>2254</v>
      </c>
      <c r="J1975" t="s">
        <v>94</v>
      </c>
      <c r="K1975" t="s">
        <v>2022</v>
      </c>
      <c r="L1975" t="s">
        <v>678</v>
      </c>
      <c r="M1975" t="s">
        <v>679</v>
      </c>
      <c r="N1975" t="s">
        <v>325</v>
      </c>
      <c r="O1975" t="s">
        <v>4099</v>
      </c>
      <c r="P1975" t="s">
        <v>5</v>
      </c>
      <c r="Q1975" s="18">
        <v>359590080557389</v>
      </c>
      <c r="R1975" s="18">
        <v>359590080455386</v>
      </c>
      <c r="S1975">
        <v>0</v>
      </c>
      <c r="T1975" t="s">
        <v>1932</v>
      </c>
      <c r="W1975" t="s">
        <v>94</v>
      </c>
      <c r="X1975" t="s">
        <v>94</v>
      </c>
      <c r="Y1975" t="s">
        <v>326</v>
      </c>
      <c r="Z1975" s="18">
        <v>359590080455386</v>
      </c>
      <c r="AA1975" t="s">
        <v>4295</v>
      </c>
      <c r="AC1975" t="e">
        <v>#N/A</v>
      </c>
    </row>
    <row r="1976" spans="1:29">
      <c r="A1976" t="s">
        <v>4111</v>
      </c>
      <c r="B1976">
        <v>81</v>
      </c>
      <c r="C1976" t="s">
        <v>4096</v>
      </c>
      <c r="D1976" t="s">
        <v>4097</v>
      </c>
      <c r="E1976" t="s">
        <v>4098</v>
      </c>
      <c r="F1976" t="s">
        <v>2411</v>
      </c>
      <c r="G1976" t="s">
        <v>2412</v>
      </c>
      <c r="H1976" t="s">
        <v>2411</v>
      </c>
      <c r="I1976" t="s">
        <v>2412</v>
      </c>
      <c r="J1976" t="s">
        <v>94</v>
      </c>
      <c r="K1976" t="s">
        <v>2022</v>
      </c>
      <c r="L1976" t="s">
        <v>678</v>
      </c>
      <c r="M1976" t="s">
        <v>679</v>
      </c>
      <c r="N1976" t="s">
        <v>325</v>
      </c>
      <c r="O1976" t="s">
        <v>4099</v>
      </c>
      <c r="P1976" t="s">
        <v>5</v>
      </c>
      <c r="Q1976" s="18">
        <v>353668100314571</v>
      </c>
      <c r="R1976" s="18">
        <v>353668100110573</v>
      </c>
      <c r="S1976">
        <v>0</v>
      </c>
      <c r="T1976" t="s">
        <v>1932</v>
      </c>
      <c r="W1976" t="s">
        <v>94</v>
      </c>
      <c r="X1976" t="s">
        <v>94</v>
      </c>
      <c r="Y1976" t="s">
        <v>326</v>
      </c>
      <c r="Z1976" s="18">
        <v>353668100110573</v>
      </c>
      <c r="AA1976" t="s">
        <v>4295</v>
      </c>
      <c r="AC1976" t="e">
        <v>#N/A</v>
      </c>
    </row>
    <row r="1977" spans="1:29">
      <c r="A1977" t="s">
        <v>4111</v>
      </c>
      <c r="B1977">
        <v>81</v>
      </c>
      <c r="C1977" t="s">
        <v>4096</v>
      </c>
      <c r="D1977" t="s">
        <v>4097</v>
      </c>
      <c r="E1977" t="s">
        <v>4098</v>
      </c>
      <c r="F1977" t="s">
        <v>777</v>
      </c>
      <c r="G1977" t="s">
        <v>778</v>
      </c>
      <c r="H1977" t="s">
        <v>777</v>
      </c>
      <c r="I1977" t="s">
        <v>778</v>
      </c>
      <c r="J1977" t="s">
        <v>65</v>
      </c>
      <c r="K1977" t="s">
        <v>177</v>
      </c>
      <c r="L1977" t="s">
        <v>178</v>
      </c>
      <c r="M1977" t="s">
        <v>179</v>
      </c>
      <c r="N1977" t="s">
        <v>180</v>
      </c>
      <c r="O1977" t="s">
        <v>4099</v>
      </c>
      <c r="P1977" t="s">
        <v>5</v>
      </c>
      <c r="Q1977" s="18">
        <v>353668100385274</v>
      </c>
      <c r="R1977" s="18">
        <v>353668100181277</v>
      </c>
      <c r="S1977">
        <v>0</v>
      </c>
      <c r="T1977" t="s">
        <v>1932</v>
      </c>
      <c r="W1977" t="s">
        <v>65</v>
      </c>
      <c r="X1977" t="s">
        <v>65</v>
      </c>
      <c r="Y1977" t="s">
        <v>183</v>
      </c>
      <c r="Z1977" s="18">
        <v>353668100181277</v>
      </c>
      <c r="AA1977" t="s">
        <v>4295</v>
      </c>
      <c r="AC1977" t="e">
        <v>#N/A</v>
      </c>
    </row>
    <row r="1978" spans="1:29">
      <c r="A1978" t="s">
        <v>4111</v>
      </c>
      <c r="B1978">
        <v>81</v>
      </c>
      <c r="C1978" t="s">
        <v>4096</v>
      </c>
      <c r="D1978" t="s">
        <v>4097</v>
      </c>
      <c r="E1978" t="s">
        <v>4098</v>
      </c>
      <c r="F1978" t="s">
        <v>292</v>
      </c>
      <c r="G1978" t="s">
        <v>293</v>
      </c>
      <c r="H1978" t="s">
        <v>292</v>
      </c>
      <c r="I1978" t="s">
        <v>293</v>
      </c>
      <c r="J1978" t="s">
        <v>65</v>
      </c>
      <c r="K1978" t="s">
        <v>177</v>
      </c>
      <c r="L1978" t="s">
        <v>178</v>
      </c>
      <c r="M1978" t="s">
        <v>179</v>
      </c>
      <c r="N1978" t="s">
        <v>180</v>
      </c>
      <c r="O1978" t="s">
        <v>4099</v>
      </c>
      <c r="P1978" t="s">
        <v>5</v>
      </c>
      <c r="Q1978" s="18">
        <v>353668100229365</v>
      </c>
      <c r="R1978" s="18">
        <v>353668100025367</v>
      </c>
      <c r="S1978">
        <v>0</v>
      </c>
      <c r="T1978" t="s">
        <v>1932</v>
      </c>
      <c r="W1978" t="s">
        <v>65</v>
      </c>
      <c r="X1978" t="s">
        <v>65</v>
      </c>
      <c r="Y1978" t="s">
        <v>183</v>
      </c>
      <c r="Z1978" s="18">
        <v>353668100025367</v>
      </c>
      <c r="AA1978" t="s">
        <v>4295</v>
      </c>
      <c r="AC1978" t="e">
        <v>#N/A</v>
      </c>
    </row>
    <row r="1979" spans="1:29">
      <c r="A1979" t="s">
        <v>4111</v>
      </c>
      <c r="B1979">
        <v>81</v>
      </c>
      <c r="C1979" t="s">
        <v>4096</v>
      </c>
      <c r="D1979" t="s">
        <v>4097</v>
      </c>
      <c r="E1979" t="s">
        <v>4098</v>
      </c>
      <c r="F1979" t="s">
        <v>2180</v>
      </c>
      <c r="G1979" t="s">
        <v>2181</v>
      </c>
      <c r="H1979" t="s">
        <v>2180</v>
      </c>
      <c r="I1979" t="s">
        <v>2181</v>
      </c>
      <c r="J1979" t="s">
        <v>65</v>
      </c>
      <c r="K1979" t="s">
        <v>177</v>
      </c>
      <c r="L1979" t="s">
        <v>178</v>
      </c>
      <c r="M1979" t="s">
        <v>179</v>
      </c>
      <c r="N1979" t="s">
        <v>180</v>
      </c>
      <c r="O1979" t="s">
        <v>4099</v>
      </c>
      <c r="P1979" t="s">
        <v>5</v>
      </c>
      <c r="Q1979" s="18">
        <v>353668100225363</v>
      </c>
      <c r="R1979" s="18">
        <v>353668100021366</v>
      </c>
      <c r="S1979">
        <v>0</v>
      </c>
      <c r="T1979" t="s">
        <v>1932</v>
      </c>
      <c r="W1979" t="s">
        <v>65</v>
      </c>
      <c r="X1979" t="s">
        <v>65</v>
      </c>
      <c r="Y1979" t="s">
        <v>183</v>
      </c>
      <c r="Z1979" s="18">
        <v>353668100021366</v>
      </c>
      <c r="AA1979" t="s">
        <v>4295</v>
      </c>
      <c r="AC1979" t="e">
        <v>#N/A</v>
      </c>
    </row>
    <row r="1980" spans="1:29">
      <c r="A1980" t="s">
        <v>4111</v>
      </c>
      <c r="B1980">
        <v>81</v>
      </c>
      <c r="C1980" t="s">
        <v>4096</v>
      </c>
      <c r="D1980" t="s">
        <v>4097</v>
      </c>
      <c r="E1980" t="s">
        <v>4098</v>
      </c>
      <c r="F1980" t="s">
        <v>2157</v>
      </c>
      <c r="G1980" t="s">
        <v>2158</v>
      </c>
      <c r="H1980" t="s">
        <v>2157</v>
      </c>
      <c r="I1980" t="s">
        <v>2158</v>
      </c>
      <c r="J1980" t="s">
        <v>94</v>
      </c>
      <c r="K1980" t="s">
        <v>2022</v>
      </c>
      <c r="L1980" t="s">
        <v>678</v>
      </c>
      <c r="M1980" t="s">
        <v>679</v>
      </c>
      <c r="N1980" t="s">
        <v>325</v>
      </c>
      <c r="O1980" t="s">
        <v>4099</v>
      </c>
      <c r="P1980" t="s">
        <v>5</v>
      </c>
      <c r="Q1980" s="18">
        <v>359590080555581</v>
      </c>
      <c r="R1980" s="18">
        <v>359590080453589</v>
      </c>
      <c r="S1980">
        <v>0</v>
      </c>
      <c r="T1980" t="s">
        <v>1932</v>
      </c>
      <c r="W1980" t="s">
        <v>94</v>
      </c>
      <c r="X1980" t="s">
        <v>94</v>
      </c>
      <c r="Y1980" t="s">
        <v>326</v>
      </c>
      <c r="Z1980" s="18">
        <v>359590080453589</v>
      </c>
      <c r="AA1980" t="s">
        <v>4295</v>
      </c>
      <c r="AC1980" t="e">
        <v>#N/A</v>
      </c>
    </row>
    <row r="1981" spans="1:29">
      <c r="A1981" t="s">
        <v>4111</v>
      </c>
      <c r="B1981">
        <v>81</v>
      </c>
      <c r="C1981" t="s">
        <v>4096</v>
      </c>
      <c r="D1981" t="s">
        <v>4097</v>
      </c>
      <c r="E1981" t="s">
        <v>4098</v>
      </c>
      <c r="F1981" t="s">
        <v>2157</v>
      </c>
      <c r="G1981" t="s">
        <v>2158</v>
      </c>
      <c r="H1981" t="s">
        <v>2157</v>
      </c>
      <c r="I1981" t="s">
        <v>2158</v>
      </c>
      <c r="J1981" t="s">
        <v>94</v>
      </c>
      <c r="K1981" t="s">
        <v>2022</v>
      </c>
      <c r="L1981" t="s">
        <v>678</v>
      </c>
      <c r="M1981" t="s">
        <v>679</v>
      </c>
      <c r="N1981" t="s">
        <v>325</v>
      </c>
      <c r="O1981" t="s">
        <v>4099</v>
      </c>
      <c r="P1981" t="s">
        <v>5</v>
      </c>
      <c r="Q1981" s="18">
        <v>353668100308771</v>
      </c>
      <c r="R1981" s="18">
        <v>353668100104774</v>
      </c>
      <c r="S1981">
        <v>0</v>
      </c>
      <c r="T1981" t="s">
        <v>1932</v>
      </c>
      <c r="W1981" t="s">
        <v>94</v>
      </c>
      <c r="X1981" t="s">
        <v>94</v>
      </c>
      <c r="Y1981" t="s">
        <v>326</v>
      </c>
      <c r="Z1981" s="18">
        <v>353668100104774</v>
      </c>
      <c r="AA1981" t="s">
        <v>4295</v>
      </c>
      <c r="AC1981" t="e">
        <v>#N/A</v>
      </c>
    </row>
    <row r="1982" spans="1:29">
      <c r="A1982" t="s">
        <v>4111</v>
      </c>
      <c r="B1982">
        <v>81</v>
      </c>
      <c r="C1982" t="s">
        <v>4096</v>
      </c>
      <c r="D1982" t="s">
        <v>4097</v>
      </c>
      <c r="E1982" t="s">
        <v>4098</v>
      </c>
      <c r="F1982" t="s">
        <v>2157</v>
      </c>
      <c r="G1982" t="s">
        <v>2158</v>
      </c>
      <c r="H1982" t="s">
        <v>2157</v>
      </c>
      <c r="I1982" t="s">
        <v>2158</v>
      </c>
      <c r="J1982" t="s">
        <v>94</v>
      </c>
      <c r="K1982" t="s">
        <v>2022</v>
      </c>
      <c r="L1982" t="s">
        <v>678</v>
      </c>
      <c r="M1982" t="s">
        <v>679</v>
      </c>
      <c r="N1982" t="s">
        <v>325</v>
      </c>
      <c r="O1982" t="s">
        <v>4099</v>
      </c>
      <c r="P1982" t="s">
        <v>5</v>
      </c>
      <c r="Q1982" s="18">
        <v>353668100326443</v>
      </c>
      <c r="R1982" s="18">
        <v>353668100122446</v>
      </c>
      <c r="S1982">
        <v>0</v>
      </c>
      <c r="T1982" t="s">
        <v>1932</v>
      </c>
      <c r="W1982" t="s">
        <v>94</v>
      </c>
      <c r="X1982" t="s">
        <v>94</v>
      </c>
      <c r="Y1982" t="s">
        <v>326</v>
      </c>
      <c r="Z1982" s="18">
        <v>353668100122446</v>
      </c>
      <c r="AA1982" t="s">
        <v>4295</v>
      </c>
      <c r="AC1982" t="e">
        <v>#N/A</v>
      </c>
    </row>
    <row r="1983" spans="1:29">
      <c r="A1983" t="s">
        <v>4111</v>
      </c>
      <c r="B1983">
        <v>81</v>
      </c>
      <c r="C1983" t="s">
        <v>4096</v>
      </c>
      <c r="D1983" t="s">
        <v>4097</v>
      </c>
      <c r="E1983" t="s">
        <v>4098</v>
      </c>
      <c r="F1983" t="s">
        <v>2246</v>
      </c>
      <c r="G1983" t="s">
        <v>2247</v>
      </c>
      <c r="H1983" t="s">
        <v>2246</v>
      </c>
      <c r="I1983" t="s">
        <v>2247</v>
      </c>
      <c r="J1983" t="s">
        <v>94</v>
      </c>
      <c r="K1983" t="s">
        <v>2022</v>
      </c>
      <c r="L1983" t="s">
        <v>678</v>
      </c>
      <c r="M1983" t="s">
        <v>679</v>
      </c>
      <c r="N1983" t="s">
        <v>325</v>
      </c>
      <c r="O1983" t="s">
        <v>4099</v>
      </c>
      <c r="P1983" t="s">
        <v>5</v>
      </c>
      <c r="Q1983" s="18">
        <v>353668100335576</v>
      </c>
      <c r="R1983" s="18">
        <v>353668100131579</v>
      </c>
      <c r="S1983">
        <v>0</v>
      </c>
      <c r="T1983" t="s">
        <v>1932</v>
      </c>
      <c r="W1983" t="s">
        <v>94</v>
      </c>
      <c r="X1983" t="s">
        <v>94</v>
      </c>
      <c r="Y1983" t="s">
        <v>326</v>
      </c>
      <c r="Z1983" s="18">
        <v>353668100131579</v>
      </c>
      <c r="AA1983" t="s">
        <v>4295</v>
      </c>
      <c r="AC1983" t="e">
        <v>#N/A</v>
      </c>
    </row>
    <row r="1984" spans="1:29">
      <c r="A1984" t="s">
        <v>4111</v>
      </c>
      <c r="B1984">
        <v>81</v>
      </c>
      <c r="C1984" t="s">
        <v>4096</v>
      </c>
      <c r="D1984" t="s">
        <v>4097</v>
      </c>
      <c r="E1984" t="s">
        <v>4098</v>
      </c>
      <c r="F1984" t="s">
        <v>2044</v>
      </c>
      <c r="G1984" t="s">
        <v>2045</v>
      </c>
      <c r="H1984" t="s">
        <v>2044</v>
      </c>
      <c r="I1984" t="s">
        <v>2045</v>
      </c>
      <c r="J1984" t="s">
        <v>94</v>
      </c>
      <c r="K1984" t="s">
        <v>2022</v>
      </c>
      <c r="L1984" t="s">
        <v>678</v>
      </c>
      <c r="M1984" t="s">
        <v>679</v>
      </c>
      <c r="N1984" t="s">
        <v>325</v>
      </c>
      <c r="O1984" t="s">
        <v>4099</v>
      </c>
      <c r="P1984" t="s">
        <v>5</v>
      </c>
      <c r="Q1984" s="18">
        <v>353668100338729</v>
      </c>
      <c r="R1984" s="18">
        <v>353668100134722</v>
      </c>
      <c r="S1984">
        <v>0</v>
      </c>
      <c r="T1984" t="s">
        <v>1932</v>
      </c>
      <c r="W1984" t="s">
        <v>94</v>
      </c>
      <c r="X1984" t="s">
        <v>94</v>
      </c>
      <c r="Y1984" t="s">
        <v>326</v>
      </c>
      <c r="Z1984" s="18">
        <v>353668100134722</v>
      </c>
      <c r="AA1984" t="s">
        <v>4295</v>
      </c>
      <c r="AC1984" t="e">
        <v>#N/A</v>
      </c>
    </row>
    <row r="1985" spans="1:29">
      <c r="A1985" t="s">
        <v>4111</v>
      </c>
      <c r="B1985">
        <v>81</v>
      </c>
      <c r="C1985" t="s">
        <v>4096</v>
      </c>
      <c r="D1985" t="s">
        <v>4097</v>
      </c>
      <c r="E1985" t="s">
        <v>4098</v>
      </c>
      <c r="F1985" t="s">
        <v>2062</v>
      </c>
      <c r="G1985" t="s">
        <v>2063</v>
      </c>
      <c r="H1985" t="s">
        <v>2062</v>
      </c>
      <c r="I1985" t="s">
        <v>2063</v>
      </c>
      <c r="J1985" t="s">
        <v>94</v>
      </c>
      <c r="K1985" t="s">
        <v>2022</v>
      </c>
      <c r="L1985" t="s">
        <v>678</v>
      </c>
      <c r="M1985" t="s">
        <v>679</v>
      </c>
      <c r="N1985" t="s">
        <v>325</v>
      </c>
      <c r="O1985" t="s">
        <v>4099</v>
      </c>
      <c r="P1985" t="s">
        <v>5</v>
      </c>
      <c r="Q1985" s="18">
        <v>359590080557322</v>
      </c>
      <c r="R1985" s="18">
        <v>359590080455329</v>
      </c>
      <c r="S1985">
        <v>0</v>
      </c>
      <c r="T1985" t="s">
        <v>1932</v>
      </c>
      <c r="W1985" t="s">
        <v>94</v>
      </c>
      <c r="X1985" t="s">
        <v>94</v>
      </c>
      <c r="Y1985" t="s">
        <v>326</v>
      </c>
      <c r="Z1985" s="18">
        <v>359590080455329</v>
      </c>
      <c r="AA1985" t="s">
        <v>4295</v>
      </c>
      <c r="AC1985" t="e">
        <v>#N/A</v>
      </c>
    </row>
    <row r="1986" spans="1:29">
      <c r="A1986" t="s">
        <v>4111</v>
      </c>
      <c r="B1986">
        <v>81</v>
      </c>
      <c r="C1986" t="s">
        <v>4096</v>
      </c>
      <c r="D1986" t="s">
        <v>4097</v>
      </c>
      <c r="E1986" t="s">
        <v>4098</v>
      </c>
      <c r="F1986" t="s">
        <v>4349</v>
      </c>
      <c r="G1986" t="s">
        <v>4350</v>
      </c>
      <c r="H1986" t="s">
        <v>4349</v>
      </c>
      <c r="I1986" t="s">
        <v>4350</v>
      </c>
      <c r="J1986" t="s">
        <v>54</v>
      </c>
      <c r="K1986" t="s">
        <v>197</v>
      </c>
      <c r="L1986" t="s">
        <v>198</v>
      </c>
      <c r="M1986" t="s">
        <v>199</v>
      </c>
      <c r="N1986" t="s">
        <v>200</v>
      </c>
      <c r="O1986" t="s">
        <v>4099</v>
      </c>
      <c r="P1986" t="s">
        <v>5</v>
      </c>
      <c r="Q1986" s="18">
        <v>353668100351987</v>
      </c>
      <c r="R1986" s="18">
        <v>353668100147989</v>
      </c>
      <c r="S1986">
        <v>0</v>
      </c>
      <c r="T1986" t="s">
        <v>1932</v>
      </c>
      <c r="W1986" t="s">
        <v>54</v>
      </c>
      <c r="X1986" t="s">
        <v>54</v>
      </c>
      <c r="Y1986" t="s">
        <v>201</v>
      </c>
      <c r="Z1986" s="18">
        <v>353668100147989</v>
      </c>
      <c r="AA1986" t="s">
        <v>4295</v>
      </c>
      <c r="AC1986" t="e">
        <v>#N/A</v>
      </c>
    </row>
    <row r="1987" spans="1:29">
      <c r="A1987" t="s">
        <v>4111</v>
      </c>
      <c r="B1987">
        <v>81</v>
      </c>
      <c r="C1987" t="s">
        <v>4096</v>
      </c>
      <c r="D1987" t="s">
        <v>4097</v>
      </c>
      <c r="E1987" t="s">
        <v>4098</v>
      </c>
      <c r="F1987" t="s">
        <v>195</v>
      </c>
      <c r="G1987" t="s">
        <v>196</v>
      </c>
      <c r="H1987" t="s">
        <v>195</v>
      </c>
      <c r="I1987" t="s">
        <v>196</v>
      </c>
      <c r="J1987" t="s">
        <v>54</v>
      </c>
      <c r="K1987" t="s">
        <v>197</v>
      </c>
      <c r="L1987" t="s">
        <v>198</v>
      </c>
      <c r="M1987" t="s">
        <v>199</v>
      </c>
      <c r="N1987" t="s">
        <v>200</v>
      </c>
      <c r="O1987" t="s">
        <v>4099</v>
      </c>
      <c r="P1987" t="s">
        <v>5</v>
      </c>
      <c r="Q1987" s="18">
        <v>359590080554519</v>
      </c>
      <c r="R1987" s="18">
        <v>359590080452516</v>
      </c>
      <c r="S1987">
        <v>0</v>
      </c>
      <c r="T1987" t="s">
        <v>1932</v>
      </c>
      <c r="W1987" t="s">
        <v>54</v>
      </c>
      <c r="X1987" t="s">
        <v>54</v>
      </c>
      <c r="Y1987" t="s">
        <v>201</v>
      </c>
      <c r="Z1987" s="18">
        <v>359590080452516</v>
      </c>
      <c r="AA1987" t="s">
        <v>4295</v>
      </c>
      <c r="AC1987" t="e">
        <v>#N/A</v>
      </c>
    </row>
    <row r="1988" spans="1:29">
      <c r="A1988" t="s">
        <v>4111</v>
      </c>
      <c r="B1988">
        <v>81</v>
      </c>
      <c r="C1988" t="s">
        <v>4096</v>
      </c>
      <c r="D1988" t="s">
        <v>4097</v>
      </c>
      <c r="E1988" t="s">
        <v>4098</v>
      </c>
      <c r="F1988" t="s">
        <v>1930</v>
      </c>
      <c r="G1988" t="s">
        <v>1931</v>
      </c>
      <c r="H1988" t="s">
        <v>1930</v>
      </c>
      <c r="I1988" t="s">
        <v>1931</v>
      </c>
      <c r="J1988" t="s">
        <v>65</v>
      </c>
      <c r="K1988" t="s">
        <v>177</v>
      </c>
      <c r="L1988" t="s">
        <v>178</v>
      </c>
      <c r="M1988" t="s">
        <v>179</v>
      </c>
      <c r="N1988" t="s">
        <v>180</v>
      </c>
      <c r="O1988" t="s">
        <v>4099</v>
      </c>
      <c r="P1988" t="s">
        <v>5</v>
      </c>
      <c r="Q1988" s="18">
        <v>353668100371373</v>
      </c>
      <c r="R1988" s="18">
        <v>353668100167375</v>
      </c>
      <c r="S1988">
        <v>0</v>
      </c>
      <c r="T1988" t="s">
        <v>1932</v>
      </c>
      <c r="W1988" t="s">
        <v>65</v>
      </c>
      <c r="X1988" t="s">
        <v>65</v>
      </c>
      <c r="Y1988" t="s">
        <v>183</v>
      </c>
      <c r="Z1988" s="18">
        <v>353668100167375</v>
      </c>
      <c r="AA1988" t="s">
        <v>4295</v>
      </c>
      <c r="AC1988" t="e">
        <v>#N/A</v>
      </c>
    </row>
    <row r="1989" spans="1:29">
      <c r="A1989" t="s">
        <v>4111</v>
      </c>
      <c r="B1989">
        <v>81</v>
      </c>
      <c r="C1989" t="s">
        <v>4096</v>
      </c>
      <c r="D1989" t="s">
        <v>4097</v>
      </c>
      <c r="E1989" t="s">
        <v>4098</v>
      </c>
      <c r="F1989" t="s">
        <v>2450</v>
      </c>
      <c r="G1989" t="s">
        <v>2451</v>
      </c>
      <c r="H1989" t="s">
        <v>2450</v>
      </c>
      <c r="I1989" t="s">
        <v>2451</v>
      </c>
      <c r="J1989" t="s">
        <v>65</v>
      </c>
      <c r="K1989" t="s">
        <v>177</v>
      </c>
      <c r="L1989" t="s">
        <v>178</v>
      </c>
      <c r="M1989" t="s">
        <v>179</v>
      </c>
      <c r="N1989" t="s">
        <v>180</v>
      </c>
      <c r="O1989" t="s">
        <v>4099</v>
      </c>
      <c r="P1989" t="s">
        <v>5</v>
      </c>
      <c r="Q1989" s="18">
        <v>353668100324323</v>
      </c>
      <c r="R1989" s="18">
        <v>353668100120325</v>
      </c>
      <c r="S1989">
        <v>0</v>
      </c>
      <c r="T1989" t="s">
        <v>1932</v>
      </c>
      <c r="W1989" t="s">
        <v>65</v>
      </c>
      <c r="X1989" t="s">
        <v>65</v>
      </c>
      <c r="Y1989" t="s">
        <v>183</v>
      </c>
      <c r="Z1989" s="18">
        <v>353668100120325</v>
      </c>
      <c r="AA1989" t="s">
        <v>4295</v>
      </c>
      <c r="AC1989" t="e">
        <v>#N/A</v>
      </c>
    </row>
    <row r="1990" spans="1:29">
      <c r="A1990" t="s">
        <v>4111</v>
      </c>
      <c r="B1990">
        <v>81</v>
      </c>
      <c r="C1990" t="s">
        <v>4096</v>
      </c>
      <c r="D1990" t="s">
        <v>4097</v>
      </c>
      <c r="E1990" t="s">
        <v>4098</v>
      </c>
      <c r="F1990" t="s">
        <v>1544</v>
      </c>
      <c r="G1990" t="s">
        <v>1545</v>
      </c>
      <c r="H1990" t="s">
        <v>1544</v>
      </c>
      <c r="I1990" t="s">
        <v>1545</v>
      </c>
      <c r="J1990" t="s">
        <v>65</v>
      </c>
      <c r="K1990" t="s">
        <v>177</v>
      </c>
      <c r="L1990" t="s">
        <v>178</v>
      </c>
      <c r="M1990" t="s">
        <v>179</v>
      </c>
      <c r="N1990" t="s">
        <v>180</v>
      </c>
      <c r="O1990" t="s">
        <v>4099</v>
      </c>
      <c r="P1990" t="s">
        <v>5</v>
      </c>
      <c r="Q1990" s="18">
        <v>353668100340766</v>
      </c>
      <c r="R1990" s="18">
        <v>353668100136768</v>
      </c>
      <c r="S1990">
        <v>0</v>
      </c>
      <c r="T1990" t="s">
        <v>1932</v>
      </c>
      <c r="W1990" t="s">
        <v>65</v>
      </c>
      <c r="X1990" t="s">
        <v>65</v>
      </c>
      <c r="Y1990" t="s">
        <v>183</v>
      </c>
      <c r="Z1990" s="18">
        <v>353668100136768</v>
      </c>
      <c r="AA1990" t="s">
        <v>4295</v>
      </c>
      <c r="AC1990" t="e">
        <v>#N/A</v>
      </c>
    </row>
    <row r="1991" spans="1:29">
      <c r="A1991" t="s">
        <v>4111</v>
      </c>
      <c r="B1991">
        <v>81</v>
      </c>
      <c r="C1991" t="s">
        <v>4096</v>
      </c>
      <c r="D1991" t="s">
        <v>4097</v>
      </c>
      <c r="E1991" t="s">
        <v>4098</v>
      </c>
      <c r="F1991" t="s">
        <v>1783</v>
      </c>
      <c r="G1991" t="s">
        <v>1784</v>
      </c>
      <c r="H1991" t="s">
        <v>1783</v>
      </c>
      <c r="I1991" t="s">
        <v>1784</v>
      </c>
      <c r="J1991" t="s">
        <v>65</v>
      </c>
      <c r="K1991" t="s">
        <v>177</v>
      </c>
      <c r="L1991" t="s">
        <v>178</v>
      </c>
      <c r="M1991" t="s">
        <v>179</v>
      </c>
      <c r="N1991" t="s">
        <v>180</v>
      </c>
      <c r="O1991" t="s">
        <v>4099</v>
      </c>
      <c r="P1991" t="s">
        <v>5</v>
      </c>
      <c r="Q1991" s="18">
        <v>353668100230553</v>
      </c>
      <c r="R1991" s="18">
        <v>353668100026555</v>
      </c>
      <c r="S1991">
        <v>0</v>
      </c>
      <c r="T1991" t="s">
        <v>1932</v>
      </c>
      <c r="W1991" t="s">
        <v>65</v>
      </c>
      <c r="X1991" t="s">
        <v>65</v>
      </c>
      <c r="Y1991" t="s">
        <v>183</v>
      </c>
      <c r="Z1991" s="18">
        <v>353668100026555</v>
      </c>
      <c r="AA1991" t="s">
        <v>4295</v>
      </c>
      <c r="AC1991" t="e">
        <v>#N/A</v>
      </c>
    </row>
    <row r="1992" spans="1:29">
      <c r="A1992" t="s">
        <v>4111</v>
      </c>
      <c r="B1992">
        <v>81</v>
      </c>
      <c r="C1992" t="s">
        <v>4096</v>
      </c>
      <c r="D1992" t="s">
        <v>4097</v>
      </c>
      <c r="E1992" t="s">
        <v>4098</v>
      </c>
      <c r="H1992" t="s">
        <v>165</v>
      </c>
      <c r="J1992" t="s">
        <v>78</v>
      </c>
      <c r="K1992" t="s">
        <v>1111</v>
      </c>
      <c r="L1992" t="s">
        <v>446</v>
      </c>
      <c r="M1992" t="s">
        <v>447</v>
      </c>
      <c r="N1992" t="s">
        <v>169</v>
      </c>
      <c r="O1992" t="s">
        <v>4099</v>
      </c>
      <c r="P1992" t="s">
        <v>5</v>
      </c>
      <c r="Q1992" s="18">
        <v>353668100459939</v>
      </c>
      <c r="R1992" s="18">
        <v>353668100413936</v>
      </c>
      <c r="S1992">
        <v>0</v>
      </c>
      <c r="T1992" t="s">
        <v>1933</v>
      </c>
      <c r="W1992" t="s">
        <v>78</v>
      </c>
      <c r="X1992" t="s">
        <v>78</v>
      </c>
      <c r="Y1992" t="s">
        <v>172</v>
      </c>
      <c r="Z1992" s="18">
        <v>353668100413936</v>
      </c>
      <c r="AA1992" t="s">
        <v>4295</v>
      </c>
      <c r="AC1992" t="e">
        <v>#N/A</v>
      </c>
    </row>
    <row r="1993" spans="1:29">
      <c r="A1993" t="s">
        <v>4111</v>
      </c>
      <c r="B1993">
        <v>81</v>
      </c>
      <c r="C1993" t="s">
        <v>4096</v>
      </c>
      <c r="D1993" t="s">
        <v>4097</v>
      </c>
      <c r="E1993" t="s">
        <v>4098</v>
      </c>
      <c r="H1993" t="s">
        <v>165</v>
      </c>
      <c r="J1993" t="s">
        <v>78</v>
      </c>
      <c r="K1993" t="s">
        <v>1111</v>
      </c>
      <c r="L1993" t="s">
        <v>446</v>
      </c>
      <c r="M1993" t="s">
        <v>447</v>
      </c>
      <c r="N1993" t="s">
        <v>169</v>
      </c>
      <c r="O1993" t="s">
        <v>4099</v>
      </c>
      <c r="P1993" t="s">
        <v>5</v>
      </c>
      <c r="Q1993" s="18">
        <v>353668100462354</v>
      </c>
      <c r="R1993" s="18">
        <v>353668100416350</v>
      </c>
      <c r="S1993">
        <v>0</v>
      </c>
      <c r="T1993" t="s">
        <v>1933</v>
      </c>
      <c r="W1993" t="s">
        <v>78</v>
      </c>
      <c r="X1993" t="s">
        <v>78</v>
      </c>
      <c r="Y1993" t="s">
        <v>172</v>
      </c>
      <c r="Z1993" s="18">
        <v>353668100416350</v>
      </c>
      <c r="AA1993" t="s">
        <v>4295</v>
      </c>
      <c r="AC1993" t="e">
        <v>#N/A</v>
      </c>
    </row>
    <row r="1994" spans="1:29">
      <c r="A1994" t="s">
        <v>4111</v>
      </c>
      <c r="B1994">
        <v>81</v>
      </c>
      <c r="C1994" t="s">
        <v>4096</v>
      </c>
      <c r="D1994" t="s">
        <v>4097</v>
      </c>
      <c r="E1994" t="s">
        <v>4098</v>
      </c>
      <c r="H1994" t="s">
        <v>165</v>
      </c>
      <c r="J1994" t="s">
        <v>78</v>
      </c>
      <c r="K1994" t="s">
        <v>1111</v>
      </c>
      <c r="L1994" t="s">
        <v>446</v>
      </c>
      <c r="M1994" t="s">
        <v>447</v>
      </c>
      <c r="N1994" t="s">
        <v>169</v>
      </c>
      <c r="O1994" t="s">
        <v>4099</v>
      </c>
      <c r="P1994" t="s">
        <v>5</v>
      </c>
      <c r="Q1994" s="18">
        <v>353668100466355</v>
      </c>
      <c r="R1994" s="18">
        <v>353668100420352</v>
      </c>
      <c r="S1994">
        <v>0</v>
      </c>
      <c r="T1994" t="s">
        <v>1933</v>
      </c>
      <c r="W1994" t="s">
        <v>78</v>
      </c>
      <c r="X1994" t="s">
        <v>78</v>
      </c>
      <c r="Y1994" t="s">
        <v>172</v>
      </c>
      <c r="Z1994" s="18">
        <v>353668100420352</v>
      </c>
      <c r="AA1994" t="s">
        <v>4295</v>
      </c>
      <c r="AC1994" t="e">
        <v>#N/A</v>
      </c>
    </row>
    <row r="1995" spans="1:29">
      <c r="A1995" t="s">
        <v>4111</v>
      </c>
      <c r="B1995">
        <v>81</v>
      </c>
      <c r="C1995" t="s">
        <v>4096</v>
      </c>
      <c r="D1995" t="s">
        <v>4097</v>
      </c>
      <c r="E1995" t="s">
        <v>4098</v>
      </c>
      <c r="H1995" t="s">
        <v>165</v>
      </c>
      <c r="J1995" t="s">
        <v>78</v>
      </c>
      <c r="K1995" t="s">
        <v>1111</v>
      </c>
      <c r="L1995" t="s">
        <v>446</v>
      </c>
      <c r="M1995" t="s">
        <v>447</v>
      </c>
      <c r="N1995" t="s">
        <v>169</v>
      </c>
      <c r="O1995" t="s">
        <v>4099</v>
      </c>
      <c r="P1995" t="s">
        <v>5</v>
      </c>
      <c r="Q1995" s="18">
        <v>353668100465761</v>
      </c>
      <c r="R1995" s="18">
        <v>353668100419768</v>
      </c>
      <c r="S1995">
        <v>0</v>
      </c>
      <c r="T1995" t="s">
        <v>1933</v>
      </c>
      <c r="W1995" t="s">
        <v>78</v>
      </c>
      <c r="X1995" t="s">
        <v>78</v>
      </c>
      <c r="Y1995" t="s">
        <v>172</v>
      </c>
      <c r="Z1995" s="18">
        <v>353668100419768</v>
      </c>
      <c r="AA1995" t="s">
        <v>4295</v>
      </c>
      <c r="AC1995" t="e">
        <v>#N/A</v>
      </c>
    </row>
    <row r="1996" spans="1:29">
      <c r="A1996" t="s">
        <v>4111</v>
      </c>
      <c r="B1996">
        <v>81</v>
      </c>
      <c r="C1996" t="s">
        <v>4096</v>
      </c>
      <c r="D1996" t="s">
        <v>4097</v>
      </c>
      <c r="E1996" t="s">
        <v>4098</v>
      </c>
      <c r="H1996" t="s">
        <v>165</v>
      </c>
      <c r="J1996" t="s">
        <v>78</v>
      </c>
      <c r="K1996" t="s">
        <v>1111</v>
      </c>
      <c r="L1996" t="s">
        <v>446</v>
      </c>
      <c r="M1996" t="s">
        <v>447</v>
      </c>
      <c r="N1996" t="s">
        <v>169</v>
      </c>
      <c r="O1996" t="s">
        <v>4099</v>
      </c>
      <c r="P1996" t="s">
        <v>5</v>
      </c>
      <c r="Q1996" s="18">
        <v>353668100465779</v>
      </c>
      <c r="R1996" s="18">
        <v>353668100419776</v>
      </c>
      <c r="S1996">
        <v>0</v>
      </c>
      <c r="T1996" t="s">
        <v>1933</v>
      </c>
      <c r="W1996" t="s">
        <v>78</v>
      </c>
      <c r="X1996" t="s">
        <v>78</v>
      </c>
      <c r="Y1996" t="s">
        <v>172</v>
      </c>
      <c r="Z1996" s="18">
        <v>353668100419776</v>
      </c>
      <c r="AA1996" t="s">
        <v>4295</v>
      </c>
      <c r="AC1996" t="e">
        <v>#N/A</v>
      </c>
    </row>
    <row r="1997" spans="1:29">
      <c r="A1997" t="s">
        <v>4111</v>
      </c>
      <c r="B1997">
        <v>81</v>
      </c>
      <c r="C1997" t="s">
        <v>4096</v>
      </c>
      <c r="D1997" t="s">
        <v>4097</v>
      </c>
      <c r="E1997" t="s">
        <v>4098</v>
      </c>
      <c r="H1997" t="s">
        <v>165</v>
      </c>
      <c r="J1997" t="s">
        <v>78</v>
      </c>
      <c r="K1997" t="s">
        <v>1111</v>
      </c>
      <c r="L1997" t="s">
        <v>446</v>
      </c>
      <c r="M1997" t="s">
        <v>447</v>
      </c>
      <c r="N1997" t="s">
        <v>169</v>
      </c>
      <c r="O1997" t="s">
        <v>4099</v>
      </c>
      <c r="P1997" t="s">
        <v>5</v>
      </c>
      <c r="Q1997" s="18">
        <v>353668100459095</v>
      </c>
      <c r="R1997" s="18">
        <v>353668100413092</v>
      </c>
      <c r="S1997">
        <v>0</v>
      </c>
      <c r="T1997" t="s">
        <v>1933</v>
      </c>
      <c r="W1997" t="s">
        <v>78</v>
      </c>
      <c r="X1997" t="s">
        <v>78</v>
      </c>
      <c r="Y1997" t="s">
        <v>172</v>
      </c>
      <c r="Z1997" s="18">
        <v>353668100413092</v>
      </c>
      <c r="AA1997" t="s">
        <v>4295</v>
      </c>
      <c r="AC1997" t="e">
        <v>#N/A</v>
      </c>
    </row>
    <row r="1998" spans="1:29">
      <c r="A1998" t="s">
        <v>4111</v>
      </c>
      <c r="B1998">
        <v>81</v>
      </c>
      <c r="C1998" t="s">
        <v>4096</v>
      </c>
      <c r="D1998" t="s">
        <v>4097</v>
      </c>
      <c r="E1998" t="s">
        <v>4098</v>
      </c>
      <c r="H1998" t="s">
        <v>165</v>
      </c>
      <c r="J1998" t="s">
        <v>78</v>
      </c>
      <c r="K1998" t="s">
        <v>1111</v>
      </c>
      <c r="L1998" t="s">
        <v>446</v>
      </c>
      <c r="M1998" t="s">
        <v>447</v>
      </c>
      <c r="N1998" t="s">
        <v>169</v>
      </c>
      <c r="O1998" t="s">
        <v>4099</v>
      </c>
      <c r="P1998" t="s">
        <v>5</v>
      </c>
      <c r="Q1998" s="18">
        <v>359590080570424</v>
      </c>
      <c r="R1998" s="18">
        <v>359590080468421</v>
      </c>
      <c r="S1998">
        <v>0</v>
      </c>
      <c r="T1998" t="s">
        <v>1933</v>
      </c>
      <c r="W1998" t="s">
        <v>78</v>
      </c>
      <c r="X1998" t="s">
        <v>78</v>
      </c>
      <c r="Y1998" t="s">
        <v>172</v>
      </c>
      <c r="Z1998" s="18">
        <v>359590080468421</v>
      </c>
      <c r="AA1998" t="s">
        <v>4295</v>
      </c>
      <c r="AC1998" t="e">
        <v>#N/A</v>
      </c>
    </row>
    <row r="1999" spans="1:29">
      <c r="A1999" t="s">
        <v>4111</v>
      </c>
      <c r="B1999">
        <v>81</v>
      </c>
      <c r="C1999" t="s">
        <v>4096</v>
      </c>
      <c r="D1999" t="s">
        <v>4097</v>
      </c>
      <c r="E1999" t="s">
        <v>4098</v>
      </c>
      <c r="H1999" t="s">
        <v>165</v>
      </c>
      <c r="J1999" t="s">
        <v>78</v>
      </c>
      <c r="K1999" t="s">
        <v>1111</v>
      </c>
      <c r="L1999" t="s">
        <v>446</v>
      </c>
      <c r="M1999" t="s">
        <v>447</v>
      </c>
      <c r="N1999" t="s">
        <v>169</v>
      </c>
      <c r="O1999" t="s">
        <v>4099</v>
      </c>
      <c r="P1999" t="s">
        <v>5</v>
      </c>
      <c r="Q1999" s="18">
        <v>359590080558486</v>
      </c>
      <c r="R1999" s="18">
        <v>359590080456483</v>
      </c>
      <c r="S1999">
        <v>0</v>
      </c>
      <c r="T1999" t="s">
        <v>1933</v>
      </c>
      <c r="W1999" t="s">
        <v>78</v>
      </c>
      <c r="X1999" t="s">
        <v>78</v>
      </c>
      <c r="Y1999" t="s">
        <v>172</v>
      </c>
      <c r="Z1999" s="18">
        <v>359590080456483</v>
      </c>
      <c r="AA1999" t="s">
        <v>4295</v>
      </c>
      <c r="AC1999" t="e">
        <v>#N/A</v>
      </c>
    </row>
    <row r="2000" spans="1:29">
      <c r="A2000" t="s">
        <v>4111</v>
      </c>
      <c r="B2000">
        <v>81</v>
      </c>
      <c r="C2000" t="s">
        <v>4096</v>
      </c>
      <c r="D2000" t="s">
        <v>4097</v>
      </c>
      <c r="E2000" t="s">
        <v>4098</v>
      </c>
      <c r="H2000" t="s">
        <v>165</v>
      </c>
      <c r="J2000" t="s">
        <v>78</v>
      </c>
      <c r="K2000" t="s">
        <v>1111</v>
      </c>
      <c r="L2000" t="s">
        <v>446</v>
      </c>
      <c r="M2000" t="s">
        <v>447</v>
      </c>
      <c r="N2000" t="s">
        <v>169</v>
      </c>
      <c r="O2000" t="s">
        <v>4099</v>
      </c>
      <c r="P2000" t="s">
        <v>5</v>
      </c>
      <c r="Q2000" s="18">
        <v>359590080558502</v>
      </c>
      <c r="R2000" s="18">
        <v>359590080456509</v>
      </c>
      <c r="S2000">
        <v>0</v>
      </c>
      <c r="T2000" t="s">
        <v>1933</v>
      </c>
      <c r="W2000" t="s">
        <v>78</v>
      </c>
      <c r="X2000" t="s">
        <v>78</v>
      </c>
      <c r="Y2000" t="s">
        <v>172</v>
      </c>
      <c r="Z2000" s="18">
        <v>359590080456509</v>
      </c>
      <c r="AA2000" t="s">
        <v>4295</v>
      </c>
      <c r="AC2000" t="e">
        <v>#N/A</v>
      </c>
    </row>
    <row r="2001" spans="1:29">
      <c r="A2001" t="s">
        <v>4111</v>
      </c>
      <c r="B2001">
        <v>81</v>
      </c>
      <c r="C2001" t="s">
        <v>4096</v>
      </c>
      <c r="D2001" t="s">
        <v>4097</v>
      </c>
      <c r="E2001" t="s">
        <v>4098</v>
      </c>
      <c r="H2001" t="s">
        <v>165</v>
      </c>
      <c r="J2001" t="s">
        <v>78</v>
      </c>
      <c r="K2001" t="s">
        <v>1111</v>
      </c>
      <c r="L2001" t="s">
        <v>446</v>
      </c>
      <c r="M2001" t="s">
        <v>447</v>
      </c>
      <c r="N2001" t="s">
        <v>169</v>
      </c>
      <c r="O2001" t="s">
        <v>4099</v>
      </c>
      <c r="P2001" t="s">
        <v>5</v>
      </c>
      <c r="Q2001" s="18">
        <v>359590080556498</v>
      </c>
      <c r="R2001" s="18">
        <v>359590080454496</v>
      </c>
      <c r="S2001">
        <v>0</v>
      </c>
      <c r="T2001" t="s">
        <v>1933</v>
      </c>
      <c r="W2001" t="s">
        <v>78</v>
      </c>
      <c r="X2001" t="s">
        <v>78</v>
      </c>
      <c r="Y2001" t="s">
        <v>172</v>
      </c>
      <c r="Z2001" s="18">
        <v>359590080454496</v>
      </c>
      <c r="AA2001" t="s">
        <v>4295</v>
      </c>
      <c r="AC2001" t="e">
        <v>#N/A</v>
      </c>
    </row>
    <row r="2002" spans="1:29">
      <c r="A2002" t="s">
        <v>4111</v>
      </c>
      <c r="B2002">
        <v>81</v>
      </c>
      <c r="C2002" t="s">
        <v>4096</v>
      </c>
      <c r="D2002" t="s">
        <v>4097</v>
      </c>
      <c r="E2002" t="s">
        <v>4098</v>
      </c>
      <c r="H2002" t="s">
        <v>165</v>
      </c>
      <c r="J2002" t="s">
        <v>78</v>
      </c>
      <c r="K2002" t="s">
        <v>1111</v>
      </c>
      <c r="L2002" t="s">
        <v>446</v>
      </c>
      <c r="M2002" t="s">
        <v>447</v>
      </c>
      <c r="N2002" t="s">
        <v>169</v>
      </c>
      <c r="O2002" t="s">
        <v>4099</v>
      </c>
      <c r="P2002" t="s">
        <v>5</v>
      </c>
      <c r="Q2002" s="18">
        <v>359590080557116</v>
      </c>
      <c r="R2002" s="18">
        <v>359590080455113</v>
      </c>
      <c r="S2002">
        <v>0</v>
      </c>
      <c r="T2002" t="s">
        <v>1933</v>
      </c>
      <c r="W2002" t="s">
        <v>78</v>
      </c>
      <c r="X2002" t="s">
        <v>78</v>
      </c>
      <c r="Y2002" t="s">
        <v>172</v>
      </c>
      <c r="Z2002" s="18">
        <v>359590080455113</v>
      </c>
      <c r="AA2002" t="s">
        <v>4295</v>
      </c>
      <c r="AC2002" t="e">
        <v>#N/A</v>
      </c>
    </row>
    <row r="2003" spans="1:29">
      <c r="A2003" t="s">
        <v>4111</v>
      </c>
      <c r="B2003">
        <v>81</v>
      </c>
      <c r="C2003" t="s">
        <v>4096</v>
      </c>
      <c r="D2003" t="s">
        <v>4097</v>
      </c>
      <c r="E2003" t="s">
        <v>4098</v>
      </c>
      <c r="H2003" t="s">
        <v>165</v>
      </c>
      <c r="J2003" t="s">
        <v>78</v>
      </c>
      <c r="K2003" t="s">
        <v>1111</v>
      </c>
      <c r="L2003" t="s">
        <v>446</v>
      </c>
      <c r="M2003" t="s">
        <v>447</v>
      </c>
      <c r="N2003" t="s">
        <v>169</v>
      </c>
      <c r="O2003" t="s">
        <v>4099</v>
      </c>
      <c r="P2003" t="s">
        <v>5</v>
      </c>
      <c r="Q2003" s="18">
        <v>353668100459947</v>
      </c>
      <c r="R2003" s="18">
        <v>353668100413944</v>
      </c>
      <c r="S2003">
        <v>0</v>
      </c>
      <c r="T2003" t="s">
        <v>1933</v>
      </c>
      <c r="W2003" t="s">
        <v>78</v>
      </c>
      <c r="X2003" t="s">
        <v>78</v>
      </c>
      <c r="Y2003" t="s">
        <v>172</v>
      </c>
      <c r="Z2003" s="18">
        <v>353668100413944</v>
      </c>
      <c r="AA2003" t="s">
        <v>4295</v>
      </c>
      <c r="AC2003" t="e">
        <v>#N/A</v>
      </c>
    </row>
    <row r="2004" spans="1:29">
      <c r="A2004" t="s">
        <v>4111</v>
      </c>
      <c r="B2004">
        <v>81</v>
      </c>
      <c r="C2004" t="s">
        <v>4096</v>
      </c>
      <c r="D2004" t="s">
        <v>4097</v>
      </c>
      <c r="E2004" t="s">
        <v>4098</v>
      </c>
      <c r="H2004" t="s">
        <v>165</v>
      </c>
      <c r="J2004" t="s">
        <v>78</v>
      </c>
      <c r="K2004" t="s">
        <v>1111</v>
      </c>
      <c r="L2004" t="s">
        <v>446</v>
      </c>
      <c r="M2004" t="s">
        <v>447</v>
      </c>
      <c r="N2004" t="s">
        <v>169</v>
      </c>
      <c r="O2004" t="s">
        <v>4099</v>
      </c>
      <c r="P2004" t="s">
        <v>5</v>
      </c>
      <c r="Q2004" s="18">
        <v>353668100459954</v>
      </c>
      <c r="R2004" s="18">
        <v>353668100413951</v>
      </c>
      <c r="S2004">
        <v>0</v>
      </c>
      <c r="T2004" t="s">
        <v>1933</v>
      </c>
      <c r="W2004" t="s">
        <v>78</v>
      </c>
      <c r="X2004" t="s">
        <v>78</v>
      </c>
      <c r="Y2004" t="s">
        <v>172</v>
      </c>
      <c r="Z2004" s="18">
        <v>353668100413951</v>
      </c>
      <c r="AA2004" t="s">
        <v>4295</v>
      </c>
      <c r="AC2004" t="e">
        <v>#N/A</v>
      </c>
    </row>
    <row r="2005" spans="1:29">
      <c r="A2005" t="s">
        <v>4111</v>
      </c>
      <c r="B2005">
        <v>81</v>
      </c>
      <c r="C2005" t="s">
        <v>4096</v>
      </c>
      <c r="D2005" t="s">
        <v>4097</v>
      </c>
      <c r="E2005" t="s">
        <v>4098</v>
      </c>
      <c r="H2005" t="s">
        <v>165</v>
      </c>
      <c r="J2005" t="s">
        <v>78</v>
      </c>
      <c r="K2005" t="s">
        <v>1111</v>
      </c>
      <c r="L2005" t="s">
        <v>446</v>
      </c>
      <c r="M2005" t="s">
        <v>447</v>
      </c>
      <c r="N2005" t="s">
        <v>169</v>
      </c>
      <c r="O2005" t="s">
        <v>4099</v>
      </c>
      <c r="P2005" t="s">
        <v>5</v>
      </c>
      <c r="Q2005" s="18">
        <v>353668100469961</v>
      </c>
      <c r="R2005" s="18">
        <v>353668100423968</v>
      </c>
      <c r="S2005">
        <v>0</v>
      </c>
      <c r="T2005" t="s">
        <v>1933</v>
      </c>
      <c r="W2005" t="s">
        <v>78</v>
      </c>
      <c r="X2005" t="s">
        <v>78</v>
      </c>
      <c r="Y2005" t="s">
        <v>172</v>
      </c>
      <c r="Z2005" s="18">
        <v>353668100423968</v>
      </c>
      <c r="AA2005" t="s">
        <v>4295</v>
      </c>
      <c r="AC2005" t="e">
        <v>#N/A</v>
      </c>
    </row>
    <row r="2006" spans="1:29">
      <c r="A2006" t="s">
        <v>4111</v>
      </c>
      <c r="B2006">
        <v>81</v>
      </c>
      <c r="C2006" t="s">
        <v>4096</v>
      </c>
      <c r="D2006" t="s">
        <v>4097</v>
      </c>
      <c r="E2006" t="s">
        <v>4098</v>
      </c>
      <c r="H2006" t="s">
        <v>165</v>
      </c>
      <c r="J2006" t="s">
        <v>78</v>
      </c>
      <c r="K2006" t="s">
        <v>1111</v>
      </c>
      <c r="L2006" t="s">
        <v>446</v>
      </c>
      <c r="M2006" t="s">
        <v>447</v>
      </c>
      <c r="N2006" t="s">
        <v>169</v>
      </c>
      <c r="O2006" t="s">
        <v>4099</v>
      </c>
      <c r="P2006" t="s">
        <v>5</v>
      </c>
      <c r="Q2006" s="18">
        <v>353668100468419</v>
      </c>
      <c r="R2006" s="18">
        <v>353668100422416</v>
      </c>
      <c r="S2006">
        <v>0</v>
      </c>
      <c r="T2006" t="s">
        <v>1933</v>
      </c>
      <c r="W2006" t="s">
        <v>78</v>
      </c>
      <c r="X2006" t="s">
        <v>78</v>
      </c>
      <c r="Y2006" t="s">
        <v>172</v>
      </c>
      <c r="Z2006" s="18">
        <v>353668100422416</v>
      </c>
      <c r="AA2006" t="s">
        <v>4295</v>
      </c>
      <c r="AC2006" t="e">
        <v>#N/A</v>
      </c>
    </row>
    <row r="2007" spans="1:29">
      <c r="A2007" t="s">
        <v>4111</v>
      </c>
      <c r="B2007">
        <v>81</v>
      </c>
      <c r="C2007" t="s">
        <v>4096</v>
      </c>
      <c r="D2007" t="s">
        <v>4097</v>
      </c>
      <c r="E2007" t="s">
        <v>4098</v>
      </c>
      <c r="H2007" t="s">
        <v>165</v>
      </c>
      <c r="J2007" t="s">
        <v>78</v>
      </c>
      <c r="K2007" t="s">
        <v>1111</v>
      </c>
      <c r="L2007" t="s">
        <v>446</v>
      </c>
      <c r="M2007" t="s">
        <v>447</v>
      </c>
      <c r="N2007" t="s">
        <v>169</v>
      </c>
      <c r="O2007" t="s">
        <v>4099</v>
      </c>
      <c r="P2007" t="s">
        <v>5</v>
      </c>
      <c r="Q2007" s="18">
        <v>353668100468401</v>
      </c>
      <c r="R2007" s="18">
        <v>353668100422408</v>
      </c>
      <c r="S2007">
        <v>0</v>
      </c>
      <c r="T2007" t="s">
        <v>1933</v>
      </c>
      <c r="W2007" t="s">
        <v>78</v>
      </c>
      <c r="X2007" t="s">
        <v>78</v>
      </c>
      <c r="Y2007" t="s">
        <v>172</v>
      </c>
      <c r="Z2007" s="18">
        <v>353668100422408</v>
      </c>
      <c r="AA2007" t="s">
        <v>4295</v>
      </c>
      <c r="AC2007" t="e">
        <v>#N/A</v>
      </c>
    </row>
    <row r="2008" spans="1:29">
      <c r="A2008" t="s">
        <v>4111</v>
      </c>
      <c r="B2008">
        <v>81</v>
      </c>
      <c r="C2008" t="s">
        <v>4096</v>
      </c>
      <c r="D2008" t="s">
        <v>4097</v>
      </c>
      <c r="E2008" t="s">
        <v>4098</v>
      </c>
      <c r="H2008" t="s">
        <v>165</v>
      </c>
      <c r="J2008" t="s">
        <v>78</v>
      </c>
      <c r="K2008" t="s">
        <v>1111</v>
      </c>
      <c r="L2008" t="s">
        <v>446</v>
      </c>
      <c r="M2008" t="s">
        <v>447</v>
      </c>
      <c r="N2008" t="s">
        <v>169</v>
      </c>
      <c r="O2008" t="s">
        <v>4099</v>
      </c>
      <c r="P2008" t="s">
        <v>5</v>
      </c>
      <c r="Q2008" s="18">
        <v>353668100473286</v>
      </c>
      <c r="R2008" s="18">
        <v>353668100427282</v>
      </c>
      <c r="S2008">
        <v>0</v>
      </c>
      <c r="T2008" t="s">
        <v>1933</v>
      </c>
      <c r="W2008" t="s">
        <v>78</v>
      </c>
      <c r="X2008" t="s">
        <v>78</v>
      </c>
      <c r="Y2008" t="s">
        <v>172</v>
      </c>
      <c r="Z2008" s="18">
        <v>353668100427282</v>
      </c>
      <c r="AA2008" t="s">
        <v>4295</v>
      </c>
      <c r="AC2008" t="e">
        <v>#N/A</v>
      </c>
    </row>
    <row r="2009" spans="1:29">
      <c r="A2009" t="s">
        <v>4111</v>
      </c>
      <c r="B2009">
        <v>81</v>
      </c>
      <c r="C2009" t="s">
        <v>4096</v>
      </c>
      <c r="D2009" t="s">
        <v>4097</v>
      </c>
      <c r="E2009" t="s">
        <v>4098</v>
      </c>
      <c r="H2009" t="s">
        <v>165</v>
      </c>
      <c r="J2009" t="s">
        <v>78</v>
      </c>
      <c r="K2009" t="s">
        <v>1111</v>
      </c>
      <c r="L2009" t="s">
        <v>446</v>
      </c>
      <c r="M2009" t="s">
        <v>447</v>
      </c>
      <c r="N2009" t="s">
        <v>169</v>
      </c>
      <c r="O2009" t="s">
        <v>4099</v>
      </c>
      <c r="P2009" t="s">
        <v>5</v>
      </c>
      <c r="Q2009" s="18">
        <v>353668100466108</v>
      </c>
      <c r="R2009" s="18">
        <v>353668100420105</v>
      </c>
      <c r="S2009">
        <v>0</v>
      </c>
      <c r="T2009" t="s">
        <v>1933</v>
      </c>
      <c r="W2009" t="s">
        <v>78</v>
      </c>
      <c r="X2009" t="s">
        <v>78</v>
      </c>
      <c r="Y2009" t="s">
        <v>172</v>
      </c>
      <c r="Z2009" s="18">
        <v>353668100420105</v>
      </c>
      <c r="AA2009" t="s">
        <v>4295</v>
      </c>
      <c r="AC2009" t="e">
        <v>#N/A</v>
      </c>
    </row>
    <row r="2010" spans="1:29">
      <c r="A2010" t="s">
        <v>4111</v>
      </c>
      <c r="B2010">
        <v>81</v>
      </c>
      <c r="C2010" t="s">
        <v>4096</v>
      </c>
      <c r="D2010" t="s">
        <v>4097</v>
      </c>
      <c r="E2010" t="s">
        <v>4098</v>
      </c>
      <c r="H2010" t="s">
        <v>165</v>
      </c>
      <c r="J2010" t="s">
        <v>78</v>
      </c>
      <c r="K2010" t="s">
        <v>1111</v>
      </c>
      <c r="L2010" t="s">
        <v>446</v>
      </c>
      <c r="M2010" t="s">
        <v>447</v>
      </c>
      <c r="N2010" t="s">
        <v>169</v>
      </c>
      <c r="O2010" t="s">
        <v>4099</v>
      </c>
      <c r="P2010" t="s">
        <v>5</v>
      </c>
      <c r="Q2010" s="18">
        <v>353668100471272</v>
      </c>
      <c r="R2010" s="18">
        <v>353668100425278</v>
      </c>
      <c r="S2010">
        <v>0</v>
      </c>
      <c r="T2010" t="s">
        <v>1933</v>
      </c>
      <c r="W2010" t="s">
        <v>78</v>
      </c>
      <c r="X2010" t="s">
        <v>78</v>
      </c>
      <c r="Y2010" t="s">
        <v>172</v>
      </c>
      <c r="Z2010" s="18">
        <v>353668100425278</v>
      </c>
      <c r="AA2010" t="s">
        <v>4295</v>
      </c>
      <c r="AC2010" t="e">
        <v>#N/A</v>
      </c>
    </row>
    <row r="2011" spans="1:29">
      <c r="A2011" t="s">
        <v>4111</v>
      </c>
      <c r="B2011">
        <v>81</v>
      </c>
      <c r="C2011" t="s">
        <v>4096</v>
      </c>
      <c r="D2011" t="s">
        <v>4097</v>
      </c>
      <c r="E2011" t="s">
        <v>4098</v>
      </c>
      <c r="H2011" t="s">
        <v>165</v>
      </c>
      <c r="J2011" t="s">
        <v>78</v>
      </c>
      <c r="K2011" t="s">
        <v>1111</v>
      </c>
      <c r="L2011" t="s">
        <v>446</v>
      </c>
      <c r="M2011" t="s">
        <v>447</v>
      </c>
      <c r="N2011" t="s">
        <v>169</v>
      </c>
      <c r="O2011" t="s">
        <v>4099</v>
      </c>
      <c r="P2011" t="s">
        <v>5</v>
      </c>
      <c r="Q2011" s="18">
        <v>359590080567602</v>
      </c>
      <c r="R2011" s="18">
        <v>359590080465609</v>
      </c>
      <c r="S2011">
        <v>0</v>
      </c>
      <c r="T2011" t="s">
        <v>1933</v>
      </c>
      <c r="W2011" t="s">
        <v>78</v>
      </c>
      <c r="X2011" t="s">
        <v>78</v>
      </c>
      <c r="Y2011" t="s">
        <v>172</v>
      </c>
      <c r="Z2011" s="18">
        <v>359590080465609</v>
      </c>
      <c r="AA2011" t="s">
        <v>4295</v>
      </c>
      <c r="AC2011" t="e">
        <v>#N/A</v>
      </c>
    </row>
    <row r="2012" spans="1:29">
      <c r="A2012" t="s">
        <v>4111</v>
      </c>
      <c r="B2012">
        <v>81</v>
      </c>
      <c r="C2012" t="s">
        <v>4096</v>
      </c>
      <c r="D2012" t="s">
        <v>4097</v>
      </c>
      <c r="E2012" t="s">
        <v>4098</v>
      </c>
      <c r="H2012" t="s">
        <v>165</v>
      </c>
      <c r="J2012" t="s">
        <v>78</v>
      </c>
      <c r="K2012" t="s">
        <v>1111</v>
      </c>
      <c r="L2012" t="s">
        <v>446</v>
      </c>
      <c r="M2012" t="s">
        <v>447</v>
      </c>
      <c r="N2012" t="s">
        <v>169</v>
      </c>
      <c r="O2012" t="s">
        <v>4099</v>
      </c>
      <c r="P2012" t="s">
        <v>5</v>
      </c>
      <c r="Q2012" s="18">
        <v>359590080555466</v>
      </c>
      <c r="R2012" s="18">
        <v>359590080453464</v>
      </c>
      <c r="S2012">
        <v>0</v>
      </c>
      <c r="T2012" t="s">
        <v>1933</v>
      </c>
      <c r="W2012" t="s">
        <v>78</v>
      </c>
      <c r="X2012" t="s">
        <v>78</v>
      </c>
      <c r="Y2012" t="s">
        <v>172</v>
      </c>
      <c r="Z2012" s="18">
        <v>359590080453464</v>
      </c>
      <c r="AA2012" t="s">
        <v>4295</v>
      </c>
      <c r="AC2012" t="e">
        <v>#N/A</v>
      </c>
    </row>
    <row r="2013" spans="1:29">
      <c r="A2013" t="s">
        <v>4111</v>
      </c>
      <c r="B2013">
        <v>81</v>
      </c>
      <c r="C2013" t="s">
        <v>4096</v>
      </c>
      <c r="D2013" t="s">
        <v>4097</v>
      </c>
      <c r="E2013" t="s">
        <v>4098</v>
      </c>
      <c r="H2013" t="s">
        <v>165</v>
      </c>
      <c r="J2013" t="s">
        <v>78</v>
      </c>
      <c r="K2013" t="s">
        <v>1111</v>
      </c>
      <c r="L2013" t="s">
        <v>446</v>
      </c>
      <c r="M2013" t="s">
        <v>447</v>
      </c>
      <c r="N2013" t="s">
        <v>169</v>
      </c>
      <c r="O2013" t="s">
        <v>4099</v>
      </c>
      <c r="P2013" t="s">
        <v>5</v>
      </c>
      <c r="Q2013" s="18">
        <v>359590080566364</v>
      </c>
      <c r="R2013" s="18">
        <v>359590080464362</v>
      </c>
      <c r="S2013">
        <v>0</v>
      </c>
      <c r="T2013" t="s">
        <v>1933</v>
      </c>
      <c r="W2013" t="s">
        <v>78</v>
      </c>
      <c r="X2013" t="s">
        <v>78</v>
      </c>
      <c r="Y2013" t="s">
        <v>172</v>
      </c>
      <c r="Z2013" s="18">
        <v>359590080464362</v>
      </c>
      <c r="AA2013" t="s">
        <v>4295</v>
      </c>
      <c r="AC2013" t="e">
        <v>#N/A</v>
      </c>
    </row>
    <row r="2014" spans="1:29">
      <c r="A2014" t="s">
        <v>4111</v>
      </c>
      <c r="B2014">
        <v>81</v>
      </c>
      <c r="C2014" t="s">
        <v>4096</v>
      </c>
      <c r="D2014" t="s">
        <v>4097</v>
      </c>
      <c r="E2014" t="s">
        <v>4098</v>
      </c>
      <c r="H2014" t="s">
        <v>165</v>
      </c>
      <c r="J2014" t="s">
        <v>78</v>
      </c>
      <c r="K2014" t="s">
        <v>1111</v>
      </c>
      <c r="L2014" t="s">
        <v>446</v>
      </c>
      <c r="M2014" t="s">
        <v>447</v>
      </c>
      <c r="N2014" t="s">
        <v>169</v>
      </c>
      <c r="O2014" t="s">
        <v>4099</v>
      </c>
      <c r="P2014" t="s">
        <v>5</v>
      </c>
      <c r="Q2014" s="18">
        <v>359590080581561</v>
      </c>
      <c r="R2014" s="18">
        <v>359590080479568</v>
      </c>
      <c r="S2014">
        <v>0</v>
      </c>
      <c r="T2014" t="s">
        <v>1933</v>
      </c>
      <c r="W2014" t="s">
        <v>78</v>
      </c>
      <c r="X2014" t="s">
        <v>78</v>
      </c>
      <c r="Y2014" t="s">
        <v>172</v>
      </c>
      <c r="Z2014" s="18">
        <v>359590080479568</v>
      </c>
      <c r="AA2014" t="s">
        <v>4295</v>
      </c>
      <c r="AC2014" t="e">
        <v>#N/A</v>
      </c>
    </row>
    <row r="2015" spans="1:29">
      <c r="A2015" t="s">
        <v>4111</v>
      </c>
      <c r="B2015">
        <v>81</v>
      </c>
      <c r="C2015" t="s">
        <v>4096</v>
      </c>
      <c r="D2015" t="s">
        <v>4097</v>
      </c>
      <c r="E2015" t="s">
        <v>4098</v>
      </c>
      <c r="H2015" t="s">
        <v>165</v>
      </c>
      <c r="J2015" t="s">
        <v>78</v>
      </c>
      <c r="K2015" t="s">
        <v>1111</v>
      </c>
      <c r="L2015" t="s">
        <v>446</v>
      </c>
      <c r="M2015" t="s">
        <v>447</v>
      </c>
      <c r="N2015" t="s">
        <v>169</v>
      </c>
      <c r="O2015" t="s">
        <v>4099</v>
      </c>
      <c r="P2015" t="s">
        <v>5</v>
      </c>
      <c r="Q2015" s="18">
        <v>359590080574962</v>
      </c>
      <c r="R2015" s="18">
        <v>359590080472969</v>
      </c>
      <c r="S2015">
        <v>0</v>
      </c>
      <c r="T2015" t="s">
        <v>1933</v>
      </c>
      <c r="W2015" t="s">
        <v>78</v>
      </c>
      <c r="X2015" t="s">
        <v>78</v>
      </c>
      <c r="Y2015" t="s">
        <v>172</v>
      </c>
      <c r="Z2015" s="18">
        <v>359590080472969</v>
      </c>
      <c r="AA2015" t="s">
        <v>4295</v>
      </c>
      <c r="AC2015" t="e">
        <v>#N/A</v>
      </c>
    </row>
    <row r="2016" spans="1:29">
      <c r="A2016" t="s">
        <v>4111</v>
      </c>
      <c r="B2016">
        <v>81</v>
      </c>
      <c r="C2016" t="s">
        <v>4096</v>
      </c>
      <c r="D2016" t="s">
        <v>4097</v>
      </c>
      <c r="E2016" t="s">
        <v>4098</v>
      </c>
      <c r="H2016" t="s">
        <v>165</v>
      </c>
      <c r="J2016" t="s">
        <v>78</v>
      </c>
      <c r="K2016" t="s">
        <v>1111</v>
      </c>
      <c r="L2016" t="s">
        <v>446</v>
      </c>
      <c r="M2016" t="s">
        <v>447</v>
      </c>
      <c r="N2016" t="s">
        <v>169</v>
      </c>
      <c r="O2016" t="s">
        <v>4099</v>
      </c>
      <c r="P2016" t="s">
        <v>5</v>
      </c>
      <c r="Q2016" s="18">
        <v>359590080584664</v>
      </c>
      <c r="R2016" s="18">
        <v>359590080482661</v>
      </c>
      <c r="S2016">
        <v>0</v>
      </c>
      <c r="T2016" t="s">
        <v>1933</v>
      </c>
      <c r="W2016" t="s">
        <v>78</v>
      </c>
      <c r="X2016" t="s">
        <v>78</v>
      </c>
      <c r="Y2016" t="s">
        <v>172</v>
      </c>
      <c r="Z2016" s="18">
        <v>359590080482661</v>
      </c>
      <c r="AA2016" t="s">
        <v>4295</v>
      </c>
      <c r="AC2016" t="e">
        <v>#N/A</v>
      </c>
    </row>
    <row r="2017" spans="1:29">
      <c r="A2017" t="s">
        <v>4111</v>
      </c>
      <c r="B2017">
        <v>81</v>
      </c>
      <c r="C2017" t="s">
        <v>4096</v>
      </c>
      <c r="D2017" t="s">
        <v>4097</v>
      </c>
      <c r="E2017" t="s">
        <v>4098</v>
      </c>
      <c r="H2017" t="s">
        <v>165</v>
      </c>
      <c r="J2017" t="s">
        <v>78</v>
      </c>
      <c r="K2017" t="s">
        <v>1111</v>
      </c>
      <c r="L2017" t="s">
        <v>446</v>
      </c>
      <c r="M2017" t="s">
        <v>447</v>
      </c>
      <c r="N2017" t="s">
        <v>169</v>
      </c>
      <c r="O2017" t="s">
        <v>4099</v>
      </c>
      <c r="P2017" t="s">
        <v>5</v>
      </c>
      <c r="Q2017" s="18">
        <v>359590080592386</v>
      </c>
      <c r="R2017" s="18">
        <v>359590080490383</v>
      </c>
      <c r="S2017">
        <v>0</v>
      </c>
      <c r="T2017" t="s">
        <v>1933</v>
      </c>
      <c r="W2017" t="s">
        <v>78</v>
      </c>
      <c r="X2017" t="s">
        <v>78</v>
      </c>
      <c r="Y2017" t="s">
        <v>172</v>
      </c>
      <c r="Z2017" s="18">
        <v>359590080490383</v>
      </c>
      <c r="AA2017" t="s">
        <v>4295</v>
      </c>
      <c r="AC2017" t="e">
        <v>#N/A</v>
      </c>
    </row>
    <row r="2018" spans="1:29">
      <c r="A2018" t="s">
        <v>4111</v>
      </c>
      <c r="B2018">
        <v>81</v>
      </c>
      <c r="C2018" t="s">
        <v>4096</v>
      </c>
      <c r="D2018" t="s">
        <v>4097</v>
      </c>
      <c r="E2018" t="s">
        <v>4098</v>
      </c>
      <c r="H2018" t="s">
        <v>165</v>
      </c>
      <c r="J2018" t="s">
        <v>78</v>
      </c>
      <c r="K2018" t="s">
        <v>1111</v>
      </c>
      <c r="L2018" t="s">
        <v>446</v>
      </c>
      <c r="M2018" t="s">
        <v>447</v>
      </c>
      <c r="N2018" t="s">
        <v>169</v>
      </c>
      <c r="O2018" t="s">
        <v>4099</v>
      </c>
      <c r="P2018" t="s">
        <v>5</v>
      </c>
      <c r="Q2018" s="18">
        <v>359590080573873</v>
      </c>
      <c r="R2018" s="18">
        <v>359590080471870</v>
      </c>
      <c r="S2018">
        <v>0</v>
      </c>
      <c r="T2018" t="s">
        <v>1933</v>
      </c>
      <c r="W2018" t="s">
        <v>78</v>
      </c>
      <c r="X2018" t="s">
        <v>78</v>
      </c>
      <c r="Y2018" t="s">
        <v>172</v>
      </c>
      <c r="Z2018" s="18">
        <v>359590080471870</v>
      </c>
      <c r="AA2018" t="s">
        <v>4295</v>
      </c>
      <c r="AC2018" t="e">
        <v>#N/A</v>
      </c>
    </row>
    <row r="2019" spans="1:29">
      <c r="A2019" t="s">
        <v>4111</v>
      </c>
      <c r="B2019">
        <v>81</v>
      </c>
      <c r="C2019" t="s">
        <v>4096</v>
      </c>
      <c r="D2019" t="s">
        <v>4097</v>
      </c>
      <c r="E2019" t="s">
        <v>4098</v>
      </c>
      <c r="H2019" t="s">
        <v>165</v>
      </c>
      <c r="J2019" t="s">
        <v>78</v>
      </c>
      <c r="K2019" t="s">
        <v>1111</v>
      </c>
      <c r="L2019" t="s">
        <v>446</v>
      </c>
      <c r="M2019" t="s">
        <v>447</v>
      </c>
      <c r="N2019" t="s">
        <v>169</v>
      </c>
      <c r="O2019" t="s">
        <v>4099</v>
      </c>
      <c r="P2019" t="s">
        <v>5</v>
      </c>
      <c r="Q2019" s="18">
        <v>359590080584722</v>
      </c>
      <c r="R2019" s="18">
        <v>359590080482729</v>
      </c>
      <c r="S2019">
        <v>0</v>
      </c>
      <c r="T2019" t="s">
        <v>1933</v>
      </c>
      <c r="W2019" t="s">
        <v>78</v>
      </c>
      <c r="X2019" t="s">
        <v>78</v>
      </c>
      <c r="Y2019" t="s">
        <v>172</v>
      </c>
      <c r="Z2019" s="18">
        <v>359590080482729</v>
      </c>
      <c r="AA2019" t="s">
        <v>4295</v>
      </c>
      <c r="AC2019" t="e">
        <v>#N/A</v>
      </c>
    </row>
    <row r="2020" spans="1:29">
      <c r="A2020" t="s">
        <v>4111</v>
      </c>
      <c r="B2020">
        <v>81</v>
      </c>
      <c r="C2020" t="s">
        <v>4096</v>
      </c>
      <c r="D2020" t="s">
        <v>4097</v>
      </c>
      <c r="E2020" t="s">
        <v>4098</v>
      </c>
      <c r="H2020" t="s">
        <v>165</v>
      </c>
      <c r="J2020" t="s">
        <v>78</v>
      </c>
      <c r="K2020" t="s">
        <v>1111</v>
      </c>
      <c r="L2020" t="s">
        <v>446</v>
      </c>
      <c r="M2020" t="s">
        <v>447</v>
      </c>
      <c r="N2020" t="s">
        <v>169</v>
      </c>
      <c r="O2020" t="s">
        <v>4099</v>
      </c>
      <c r="P2020" t="s">
        <v>5</v>
      </c>
      <c r="Q2020" s="18">
        <v>359590080569053</v>
      </c>
      <c r="R2020" s="18">
        <v>359590080467050</v>
      </c>
      <c r="S2020">
        <v>0</v>
      </c>
      <c r="T2020" t="s">
        <v>1933</v>
      </c>
      <c r="W2020" t="s">
        <v>78</v>
      </c>
      <c r="X2020" t="s">
        <v>78</v>
      </c>
      <c r="Y2020" t="s">
        <v>172</v>
      </c>
      <c r="Z2020" s="18">
        <v>359590080467050</v>
      </c>
      <c r="AA2020" t="s">
        <v>4295</v>
      </c>
      <c r="AC2020" t="e">
        <v>#N/A</v>
      </c>
    </row>
    <row r="2021" spans="1:29">
      <c r="A2021" t="s">
        <v>4111</v>
      </c>
      <c r="B2021">
        <v>81</v>
      </c>
      <c r="C2021" t="s">
        <v>4096</v>
      </c>
      <c r="D2021" t="s">
        <v>4097</v>
      </c>
      <c r="E2021" t="s">
        <v>4098</v>
      </c>
      <c r="H2021" t="s">
        <v>165</v>
      </c>
      <c r="J2021" t="s">
        <v>78</v>
      </c>
      <c r="K2021" t="s">
        <v>1111</v>
      </c>
      <c r="L2021" t="s">
        <v>446</v>
      </c>
      <c r="M2021" t="s">
        <v>447</v>
      </c>
      <c r="N2021" t="s">
        <v>169</v>
      </c>
      <c r="O2021" t="s">
        <v>4099</v>
      </c>
      <c r="P2021" t="s">
        <v>5</v>
      </c>
      <c r="Q2021" s="18">
        <v>359590080569236</v>
      </c>
      <c r="R2021" s="18">
        <v>359590080467233</v>
      </c>
      <c r="S2021">
        <v>0</v>
      </c>
      <c r="T2021" t="s">
        <v>1933</v>
      </c>
      <c r="W2021" t="s">
        <v>78</v>
      </c>
      <c r="X2021" t="s">
        <v>78</v>
      </c>
      <c r="Y2021" t="s">
        <v>172</v>
      </c>
      <c r="Z2021" s="18">
        <v>359590080467233</v>
      </c>
      <c r="AA2021" t="s">
        <v>4295</v>
      </c>
      <c r="AC2021" t="e">
        <v>#N/A</v>
      </c>
    </row>
    <row r="2022" spans="1:29">
      <c r="A2022" t="s">
        <v>4111</v>
      </c>
      <c r="B2022">
        <v>81</v>
      </c>
      <c r="C2022" t="s">
        <v>4096</v>
      </c>
      <c r="D2022" t="s">
        <v>4097</v>
      </c>
      <c r="E2022" t="s">
        <v>4098</v>
      </c>
      <c r="H2022" t="s">
        <v>165</v>
      </c>
      <c r="J2022" t="s">
        <v>78</v>
      </c>
      <c r="K2022" t="s">
        <v>1111</v>
      </c>
      <c r="L2022" t="s">
        <v>446</v>
      </c>
      <c r="M2022" t="s">
        <v>447</v>
      </c>
      <c r="N2022" t="s">
        <v>169</v>
      </c>
      <c r="O2022" t="s">
        <v>4099</v>
      </c>
      <c r="P2022" t="s">
        <v>5</v>
      </c>
      <c r="Q2022" s="18">
        <v>359590080592683</v>
      </c>
      <c r="R2022" s="18">
        <v>359590080490680</v>
      </c>
      <c r="S2022">
        <v>0</v>
      </c>
      <c r="T2022" t="s">
        <v>1933</v>
      </c>
      <c r="W2022" t="s">
        <v>78</v>
      </c>
      <c r="X2022" t="s">
        <v>78</v>
      </c>
      <c r="Y2022" t="s">
        <v>172</v>
      </c>
      <c r="Z2022" s="18">
        <v>359590080490680</v>
      </c>
      <c r="AA2022" t="s">
        <v>4295</v>
      </c>
      <c r="AC2022" t="e">
        <v>#N/A</v>
      </c>
    </row>
    <row r="2023" spans="1:29">
      <c r="A2023" t="s">
        <v>4111</v>
      </c>
      <c r="B2023">
        <v>81</v>
      </c>
      <c r="C2023" t="s">
        <v>4096</v>
      </c>
      <c r="D2023" t="s">
        <v>4097</v>
      </c>
      <c r="E2023" t="s">
        <v>4098</v>
      </c>
      <c r="H2023" t="s">
        <v>165</v>
      </c>
      <c r="J2023" t="s">
        <v>78</v>
      </c>
      <c r="K2023" t="s">
        <v>1111</v>
      </c>
      <c r="L2023" t="s">
        <v>446</v>
      </c>
      <c r="M2023" t="s">
        <v>447</v>
      </c>
      <c r="N2023" t="s">
        <v>169</v>
      </c>
      <c r="O2023" t="s">
        <v>4099</v>
      </c>
      <c r="P2023" t="s">
        <v>5</v>
      </c>
      <c r="Q2023" s="18">
        <v>359590080566539</v>
      </c>
      <c r="R2023" s="18">
        <v>359590080464537</v>
      </c>
      <c r="S2023">
        <v>0</v>
      </c>
      <c r="T2023" t="s">
        <v>1933</v>
      </c>
      <c r="W2023" t="s">
        <v>78</v>
      </c>
      <c r="X2023" t="s">
        <v>78</v>
      </c>
      <c r="Y2023" t="s">
        <v>172</v>
      </c>
      <c r="Z2023" s="18">
        <v>359590080464537</v>
      </c>
      <c r="AA2023" t="s">
        <v>4295</v>
      </c>
      <c r="AC2023" t="e">
        <v>#N/A</v>
      </c>
    </row>
    <row r="2024" spans="1:29">
      <c r="A2024" t="s">
        <v>4111</v>
      </c>
      <c r="B2024">
        <v>81</v>
      </c>
      <c r="C2024" t="s">
        <v>4096</v>
      </c>
      <c r="D2024" t="s">
        <v>4097</v>
      </c>
      <c r="E2024" t="s">
        <v>4098</v>
      </c>
      <c r="H2024" t="s">
        <v>165</v>
      </c>
      <c r="J2024" t="s">
        <v>78</v>
      </c>
      <c r="K2024" t="s">
        <v>1111</v>
      </c>
      <c r="L2024" t="s">
        <v>446</v>
      </c>
      <c r="M2024" t="s">
        <v>447</v>
      </c>
      <c r="N2024" t="s">
        <v>169</v>
      </c>
      <c r="O2024" t="s">
        <v>4099</v>
      </c>
      <c r="P2024" t="s">
        <v>5</v>
      </c>
      <c r="Q2024" s="18">
        <v>359590080592691</v>
      </c>
      <c r="R2024" s="18">
        <v>359590080490698</v>
      </c>
      <c r="S2024">
        <v>0</v>
      </c>
      <c r="T2024" t="s">
        <v>1933</v>
      </c>
      <c r="W2024" t="s">
        <v>78</v>
      </c>
      <c r="X2024" t="s">
        <v>78</v>
      </c>
      <c r="Y2024" t="s">
        <v>172</v>
      </c>
      <c r="Z2024" s="18">
        <v>359590080490698</v>
      </c>
      <c r="AA2024" t="s">
        <v>4295</v>
      </c>
      <c r="AC2024" t="e">
        <v>#N/A</v>
      </c>
    </row>
    <row r="2025" spans="1:29">
      <c r="A2025" t="s">
        <v>4111</v>
      </c>
      <c r="B2025">
        <v>81</v>
      </c>
      <c r="C2025" t="s">
        <v>4096</v>
      </c>
      <c r="D2025" t="s">
        <v>4097</v>
      </c>
      <c r="E2025" t="s">
        <v>4098</v>
      </c>
      <c r="H2025" t="s">
        <v>165</v>
      </c>
      <c r="J2025" t="s">
        <v>78</v>
      </c>
      <c r="K2025" t="s">
        <v>1111</v>
      </c>
      <c r="L2025" t="s">
        <v>446</v>
      </c>
      <c r="M2025" t="s">
        <v>447</v>
      </c>
      <c r="N2025" t="s">
        <v>169</v>
      </c>
      <c r="O2025" t="s">
        <v>4099</v>
      </c>
      <c r="P2025" t="s">
        <v>5</v>
      </c>
      <c r="Q2025" s="18">
        <v>359590080575225</v>
      </c>
      <c r="R2025" s="18">
        <v>359590080473223</v>
      </c>
      <c r="S2025">
        <v>0</v>
      </c>
      <c r="T2025" t="s">
        <v>1933</v>
      </c>
      <c r="W2025" t="s">
        <v>78</v>
      </c>
      <c r="X2025" t="s">
        <v>78</v>
      </c>
      <c r="Y2025" t="s">
        <v>172</v>
      </c>
      <c r="Z2025" s="18">
        <v>359590080473223</v>
      </c>
      <c r="AA2025" t="s">
        <v>4295</v>
      </c>
      <c r="AC2025" t="e">
        <v>#N/A</v>
      </c>
    </row>
    <row r="2026" spans="1:29">
      <c r="A2026" t="s">
        <v>4111</v>
      </c>
      <c r="B2026">
        <v>81</v>
      </c>
      <c r="C2026" t="s">
        <v>4096</v>
      </c>
      <c r="D2026" t="s">
        <v>4097</v>
      </c>
      <c r="E2026" t="s">
        <v>4098</v>
      </c>
      <c r="H2026" t="s">
        <v>165</v>
      </c>
      <c r="J2026" t="s">
        <v>78</v>
      </c>
      <c r="K2026" t="s">
        <v>1111</v>
      </c>
      <c r="L2026" t="s">
        <v>446</v>
      </c>
      <c r="M2026" t="s">
        <v>447</v>
      </c>
      <c r="N2026" t="s">
        <v>169</v>
      </c>
      <c r="O2026" t="s">
        <v>4099</v>
      </c>
      <c r="P2026" t="s">
        <v>5</v>
      </c>
      <c r="Q2026" s="18">
        <v>359590080592717</v>
      </c>
      <c r="R2026" s="18">
        <v>359590080490714</v>
      </c>
      <c r="S2026">
        <v>0</v>
      </c>
      <c r="T2026" t="s">
        <v>1933</v>
      </c>
      <c r="W2026" t="s">
        <v>78</v>
      </c>
      <c r="X2026" t="s">
        <v>78</v>
      </c>
      <c r="Y2026" t="s">
        <v>172</v>
      </c>
      <c r="Z2026" s="18">
        <v>359590080490714</v>
      </c>
      <c r="AA2026" t="s">
        <v>4295</v>
      </c>
      <c r="AC2026" t="e">
        <v>#N/A</v>
      </c>
    </row>
    <row r="2027" spans="1:29">
      <c r="A2027" t="s">
        <v>4111</v>
      </c>
      <c r="B2027">
        <v>81</v>
      </c>
      <c r="C2027" t="s">
        <v>4096</v>
      </c>
      <c r="D2027" t="s">
        <v>4097</v>
      </c>
      <c r="E2027" t="s">
        <v>4098</v>
      </c>
      <c r="H2027" t="s">
        <v>165</v>
      </c>
      <c r="J2027" t="s">
        <v>78</v>
      </c>
      <c r="K2027" t="s">
        <v>1111</v>
      </c>
      <c r="L2027" t="s">
        <v>446</v>
      </c>
      <c r="M2027" t="s">
        <v>447</v>
      </c>
      <c r="N2027" t="s">
        <v>169</v>
      </c>
      <c r="O2027" t="s">
        <v>4099</v>
      </c>
      <c r="P2027" t="s">
        <v>5</v>
      </c>
      <c r="Q2027" s="18">
        <v>359590080575910</v>
      </c>
      <c r="R2027" s="18">
        <v>359590080473918</v>
      </c>
      <c r="S2027">
        <v>0</v>
      </c>
      <c r="T2027" t="s">
        <v>1933</v>
      </c>
      <c r="W2027" t="s">
        <v>78</v>
      </c>
      <c r="X2027" t="s">
        <v>78</v>
      </c>
      <c r="Y2027" t="s">
        <v>172</v>
      </c>
      <c r="Z2027" s="18">
        <v>359590080473918</v>
      </c>
      <c r="AA2027" t="s">
        <v>4295</v>
      </c>
      <c r="AC2027" t="e">
        <v>#N/A</v>
      </c>
    </row>
    <row r="2028" spans="1:29">
      <c r="A2028" t="s">
        <v>4111</v>
      </c>
      <c r="B2028">
        <v>81</v>
      </c>
      <c r="C2028" t="s">
        <v>4096</v>
      </c>
      <c r="D2028" t="s">
        <v>4097</v>
      </c>
      <c r="E2028" t="s">
        <v>4098</v>
      </c>
      <c r="H2028" t="s">
        <v>165</v>
      </c>
      <c r="J2028" t="s">
        <v>78</v>
      </c>
      <c r="K2028" t="s">
        <v>1111</v>
      </c>
      <c r="L2028" t="s">
        <v>446</v>
      </c>
      <c r="M2028" t="s">
        <v>447</v>
      </c>
      <c r="N2028" t="s">
        <v>169</v>
      </c>
      <c r="O2028" t="s">
        <v>4099</v>
      </c>
      <c r="P2028" t="s">
        <v>5</v>
      </c>
      <c r="Q2028" s="18">
        <v>359590080567826</v>
      </c>
      <c r="R2028" s="18">
        <v>359590080465823</v>
      </c>
      <c r="S2028">
        <v>0</v>
      </c>
      <c r="T2028" t="s">
        <v>1933</v>
      </c>
      <c r="W2028" t="s">
        <v>78</v>
      </c>
      <c r="X2028" t="s">
        <v>78</v>
      </c>
      <c r="Y2028" t="s">
        <v>172</v>
      </c>
      <c r="Z2028" s="18">
        <v>359590080465823</v>
      </c>
      <c r="AA2028" t="s">
        <v>4295</v>
      </c>
      <c r="AC2028" t="e">
        <v>#N/A</v>
      </c>
    </row>
    <row r="2029" spans="1:29">
      <c r="A2029" t="s">
        <v>4111</v>
      </c>
      <c r="B2029">
        <v>81</v>
      </c>
      <c r="C2029" t="s">
        <v>4096</v>
      </c>
      <c r="D2029" t="s">
        <v>4097</v>
      </c>
      <c r="E2029" t="s">
        <v>4098</v>
      </c>
      <c r="H2029" t="s">
        <v>165</v>
      </c>
      <c r="J2029" t="s">
        <v>78</v>
      </c>
      <c r="K2029" t="s">
        <v>1111</v>
      </c>
      <c r="L2029" t="s">
        <v>446</v>
      </c>
      <c r="M2029" t="s">
        <v>447</v>
      </c>
      <c r="N2029" t="s">
        <v>169</v>
      </c>
      <c r="O2029" t="s">
        <v>4099</v>
      </c>
      <c r="P2029" t="s">
        <v>5</v>
      </c>
      <c r="Q2029" s="18">
        <v>359590080581835</v>
      </c>
      <c r="R2029" s="18">
        <v>359590080479832</v>
      </c>
      <c r="S2029">
        <v>0</v>
      </c>
      <c r="T2029" t="s">
        <v>1933</v>
      </c>
      <c r="W2029" t="s">
        <v>78</v>
      </c>
      <c r="X2029" t="s">
        <v>78</v>
      </c>
      <c r="Y2029" t="s">
        <v>172</v>
      </c>
      <c r="Z2029" s="18">
        <v>359590080479832</v>
      </c>
      <c r="AA2029" t="s">
        <v>4295</v>
      </c>
      <c r="AC2029" t="e">
        <v>#N/A</v>
      </c>
    </row>
    <row r="2030" spans="1:29">
      <c r="A2030" t="s">
        <v>4111</v>
      </c>
      <c r="B2030">
        <v>81</v>
      </c>
      <c r="C2030" t="s">
        <v>4096</v>
      </c>
      <c r="D2030" t="s">
        <v>4097</v>
      </c>
      <c r="E2030" t="s">
        <v>4098</v>
      </c>
      <c r="H2030" t="s">
        <v>165</v>
      </c>
      <c r="J2030" t="s">
        <v>78</v>
      </c>
      <c r="K2030" t="s">
        <v>1111</v>
      </c>
      <c r="L2030" t="s">
        <v>446</v>
      </c>
      <c r="M2030" t="s">
        <v>447</v>
      </c>
      <c r="N2030" t="s">
        <v>169</v>
      </c>
      <c r="O2030" t="s">
        <v>4099</v>
      </c>
      <c r="P2030" t="s">
        <v>5</v>
      </c>
      <c r="Q2030" s="18">
        <v>359590080593228</v>
      </c>
      <c r="R2030" s="18">
        <v>359590080491225</v>
      </c>
      <c r="S2030">
        <v>0</v>
      </c>
      <c r="T2030" t="s">
        <v>1933</v>
      </c>
      <c r="W2030" t="s">
        <v>78</v>
      </c>
      <c r="X2030" t="s">
        <v>78</v>
      </c>
      <c r="Y2030" t="s">
        <v>172</v>
      </c>
      <c r="Z2030" s="18">
        <v>359590080491225</v>
      </c>
      <c r="AA2030" t="s">
        <v>4295</v>
      </c>
      <c r="AC2030" t="e">
        <v>#N/A</v>
      </c>
    </row>
    <row r="2031" spans="1:29">
      <c r="A2031" t="s">
        <v>4111</v>
      </c>
      <c r="B2031">
        <v>81</v>
      </c>
      <c r="C2031" t="s">
        <v>4096</v>
      </c>
      <c r="D2031" t="s">
        <v>4097</v>
      </c>
      <c r="E2031" t="s">
        <v>4098</v>
      </c>
      <c r="H2031" t="s">
        <v>165</v>
      </c>
      <c r="J2031" t="s">
        <v>78</v>
      </c>
      <c r="K2031" t="s">
        <v>1111</v>
      </c>
      <c r="L2031" t="s">
        <v>446</v>
      </c>
      <c r="M2031" t="s">
        <v>447</v>
      </c>
      <c r="N2031" t="s">
        <v>169</v>
      </c>
      <c r="O2031" t="s">
        <v>4099</v>
      </c>
      <c r="P2031" t="s">
        <v>5</v>
      </c>
      <c r="Q2031" s="18">
        <v>359590080586370</v>
      </c>
      <c r="R2031" s="18">
        <v>359590080484378</v>
      </c>
      <c r="S2031">
        <v>0</v>
      </c>
      <c r="T2031" t="s">
        <v>1933</v>
      </c>
      <c r="W2031" t="s">
        <v>78</v>
      </c>
      <c r="X2031" t="s">
        <v>78</v>
      </c>
      <c r="Y2031" t="s">
        <v>172</v>
      </c>
      <c r="Z2031" s="18">
        <v>359590080484378</v>
      </c>
      <c r="AA2031" t="s">
        <v>4295</v>
      </c>
      <c r="AC2031" t="e">
        <v>#N/A</v>
      </c>
    </row>
    <row r="2032" spans="1:29">
      <c r="A2032" t="s">
        <v>4111</v>
      </c>
      <c r="B2032">
        <v>81</v>
      </c>
      <c r="C2032" t="s">
        <v>4096</v>
      </c>
      <c r="D2032" t="s">
        <v>4097</v>
      </c>
      <c r="E2032" t="s">
        <v>4098</v>
      </c>
      <c r="H2032" t="s">
        <v>165</v>
      </c>
      <c r="J2032" t="s">
        <v>78</v>
      </c>
      <c r="K2032" t="s">
        <v>1111</v>
      </c>
      <c r="L2032" t="s">
        <v>446</v>
      </c>
      <c r="M2032" t="s">
        <v>447</v>
      </c>
      <c r="N2032" t="s">
        <v>169</v>
      </c>
      <c r="O2032" t="s">
        <v>4099</v>
      </c>
      <c r="P2032" t="s">
        <v>5</v>
      </c>
      <c r="Q2032" s="18">
        <v>359590080558569</v>
      </c>
      <c r="R2032" s="18">
        <v>359590080456566</v>
      </c>
      <c r="S2032">
        <v>0</v>
      </c>
      <c r="T2032" t="s">
        <v>1933</v>
      </c>
      <c r="W2032" t="s">
        <v>78</v>
      </c>
      <c r="X2032" t="s">
        <v>78</v>
      </c>
      <c r="Y2032" t="s">
        <v>172</v>
      </c>
      <c r="Z2032" s="18">
        <v>359590080456566</v>
      </c>
      <c r="AA2032" t="s">
        <v>4295</v>
      </c>
      <c r="AC2032" t="e">
        <v>#N/A</v>
      </c>
    </row>
    <row r="2033" spans="1:29">
      <c r="A2033" t="s">
        <v>4111</v>
      </c>
      <c r="B2033">
        <v>81</v>
      </c>
      <c r="C2033" t="s">
        <v>4096</v>
      </c>
      <c r="D2033" t="s">
        <v>4097</v>
      </c>
      <c r="E2033" t="s">
        <v>4098</v>
      </c>
      <c r="H2033" t="s">
        <v>165</v>
      </c>
      <c r="J2033" t="s">
        <v>78</v>
      </c>
      <c r="K2033" t="s">
        <v>1111</v>
      </c>
      <c r="L2033" t="s">
        <v>446</v>
      </c>
      <c r="M2033" t="s">
        <v>447</v>
      </c>
      <c r="N2033" t="s">
        <v>169</v>
      </c>
      <c r="O2033" t="s">
        <v>4099</v>
      </c>
      <c r="P2033" t="s">
        <v>5</v>
      </c>
      <c r="Q2033" s="18">
        <v>359590080554634</v>
      </c>
      <c r="R2033" s="18">
        <v>359590080452631</v>
      </c>
      <c r="S2033">
        <v>0</v>
      </c>
      <c r="T2033" t="s">
        <v>1933</v>
      </c>
      <c r="W2033" t="s">
        <v>78</v>
      </c>
      <c r="X2033" t="s">
        <v>78</v>
      </c>
      <c r="Y2033" t="s">
        <v>172</v>
      </c>
      <c r="Z2033" s="18">
        <v>359590080452631</v>
      </c>
      <c r="AA2033" t="s">
        <v>4295</v>
      </c>
      <c r="AC2033" t="e">
        <v>#N/A</v>
      </c>
    </row>
    <row r="2034" spans="1:29">
      <c r="A2034" t="s">
        <v>4111</v>
      </c>
      <c r="B2034">
        <v>81</v>
      </c>
      <c r="C2034" t="s">
        <v>4096</v>
      </c>
      <c r="D2034" t="s">
        <v>4097</v>
      </c>
      <c r="E2034" t="s">
        <v>4098</v>
      </c>
      <c r="H2034" t="s">
        <v>165</v>
      </c>
      <c r="J2034" t="s">
        <v>78</v>
      </c>
      <c r="K2034" t="s">
        <v>1111</v>
      </c>
      <c r="L2034" t="s">
        <v>446</v>
      </c>
      <c r="M2034" t="s">
        <v>447</v>
      </c>
      <c r="N2034" t="s">
        <v>169</v>
      </c>
      <c r="O2034" t="s">
        <v>4099</v>
      </c>
      <c r="P2034" t="s">
        <v>5</v>
      </c>
      <c r="Q2034" s="18">
        <v>359590080550921</v>
      </c>
      <c r="R2034" s="18">
        <v>359590080448928</v>
      </c>
      <c r="S2034">
        <v>0</v>
      </c>
      <c r="T2034" t="s">
        <v>1933</v>
      </c>
      <c r="W2034" t="s">
        <v>78</v>
      </c>
      <c r="X2034" t="s">
        <v>78</v>
      </c>
      <c r="Y2034" t="s">
        <v>172</v>
      </c>
      <c r="Z2034" s="18">
        <v>359590080448928</v>
      </c>
      <c r="AA2034" t="s">
        <v>4295</v>
      </c>
      <c r="AC2034" t="e">
        <v>#N/A</v>
      </c>
    </row>
    <row r="2035" spans="1:29">
      <c r="A2035" t="s">
        <v>4111</v>
      </c>
      <c r="B2035">
        <v>81</v>
      </c>
      <c r="C2035" t="s">
        <v>4096</v>
      </c>
      <c r="D2035" t="s">
        <v>4097</v>
      </c>
      <c r="E2035" t="s">
        <v>4098</v>
      </c>
      <c r="H2035" t="s">
        <v>165</v>
      </c>
      <c r="J2035" t="s">
        <v>78</v>
      </c>
      <c r="K2035" t="s">
        <v>1111</v>
      </c>
      <c r="L2035" t="s">
        <v>446</v>
      </c>
      <c r="M2035" t="s">
        <v>447</v>
      </c>
      <c r="N2035" t="s">
        <v>169</v>
      </c>
      <c r="O2035" t="s">
        <v>4099</v>
      </c>
      <c r="P2035" t="s">
        <v>5</v>
      </c>
      <c r="Q2035" s="18">
        <v>359590080554808</v>
      </c>
      <c r="R2035" s="18">
        <v>359590080452805</v>
      </c>
      <c r="S2035">
        <v>0</v>
      </c>
      <c r="T2035" t="s">
        <v>1933</v>
      </c>
      <c r="W2035" t="s">
        <v>78</v>
      </c>
      <c r="X2035" t="s">
        <v>78</v>
      </c>
      <c r="Y2035" t="s">
        <v>172</v>
      </c>
      <c r="Z2035" s="18">
        <v>359590080452805</v>
      </c>
      <c r="AA2035" t="s">
        <v>4295</v>
      </c>
      <c r="AC2035" t="e">
        <v>#N/A</v>
      </c>
    </row>
    <row r="2036" spans="1:29">
      <c r="A2036" t="s">
        <v>4111</v>
      </c>
      <c r="B2036">
        <v>81</v>
      </c>
      <c r="C2036" t="s">
        <v>4096</v>
      </c>
      <c r="D2036" t="s">
        <v>4097</v>
      </c>
      <c r="E2036" t="s">
        <v>4098</v>
      </c>
      <c r="H2036" t="s">
        <v>165</v>
      </c>
      <c r="J2036" t="s">
        <v>78</v>
      </c>
      <c r="K2036" t="s">
        <v>1111</v>
      </c>
      <c r="L2036" t="s">
        <v>446</v>
      </c>
      <c r="M2036" t="s">
        <v>447</v>
      </c>
      <c r="N2036" t="s">
        <v>169</v>
      </c>
      <c r="O2036" t="s">
        <v>4099</v>
      </c>
      <c r="P2036" t="s">
        <v>5</v>
      </c>
      <c r="Q2036" s="18">
        <v>359590080552307</v>
      </c>
      <c r="R2036" s="18">
        <v>359590080450304</v>
      </c>
      <c r="S2036">
        <v>0</v>
      </c>
      <c r="T2036" t="s">
        <v>1933</v>
      </c>
      <c r="W2036" t="s">
        <v>78</v>
      </c>
      <c r="X2036" t="s">
        <v>78</v>
      </c>
      <c r="Y2036" t="s">
        <v>172</v>
      </c>
      <c r="Z2036" s="18">
        <v>359590080450304</v>
      </c>
      <c r="AA2036" t="s">
        <v>4295</v>
      </c>
      <c r="AC2036" t="e">
        <v>#N/A</v>
      </c>
    </row>
    <row r="2037" spans="1:29">
      <c r="A2037" t="s">
        <v>4111</v>
      </c>
      <c r="B2037">
        <v>81</v>
      </c>
      <c r="C2037" t="s">
        <v>4096</v>
      </c>
      <c r="D2037" t="s">
        <v>4097</v>
      </c>
      <c r="E2037" t="s">
        <v>4098</v>
      </c>
      <c r="H2037" t="s">
        <v>165</v>
      </c>
      <c r="J2037" t="s">
        <v>78</v>
      </c>
      <c r="K2037" t="s">
        <v>1111</v>
      </c>
      <c r="L2037" t="s">
        <v>446</v>
      </c>
      <c r="M2037" t="s">
        <v>447</v>
      </c>
      <c r="N2037" t="s">
        <v>169</v>
      </c>
      <c r="O2037" t="s">
        <v>4099</v>
      </c>
      <c r="P2037" t="s">
        <v>5</v>
      </c>
      <c r="Q2037" s="18">
        <v>359590080569392</v>
      </c>
      <c r="R2037" s="18">
        <v>359590080467399</v>
      </c>
      <c r="S2037">
        <v>0</v>
      </c>
      <c r="T2037" t="s">
        <v>1933</v>
      </c>
      <c r="W2037" t="s">
        <v>78</v>
      </c>
      <c r="X2037" t="s">
        <v>78</v>
      </c>
      <c r="Y2037" t="s">
        <v>172</v>
      </c>
      <c r="Z2037" s="18">
        <v>359590080467399</v>
      </c>
      <c r="AA2037" t="s">
        <v>4295</v>
      </c>
      <c r="AC2037" t="e">
        <v>#N/A</v>
      </c>
    </row>
    <row r="2038" spans="1:29">
      <c r="A2038" t="s">
        <v>4111</v>
      </c>
      <c r="B2038">
        <v>81</v>
      </c>
      <c r="C2038" t="s">
        <v>4096</v>
      </c>
      <c r="D2038" t="s">
        <v>4097</v>
      </c>
      <c r="E2038" t="s">
        <v>4098</v>
      </c>
      <c r="H2038" t="s">
        <v>165</v>
      </c>
      <c r="J2038" t="s">
        <v>78</v>
      </c>
      <c r="K2038" t="s">
        <v>1111</v>
      </c>
      <c r="L2038" t="s">
        <v>446</v>
      </c>
      <c r="M2038" t="s">
        <v>447</v>
      </c>
      <c r="N2038" t="s">
        <v>169</v>
      </c>
      <c r="O2038" t="s">
        <v>4099</v>
      </c>
      <c r="P2038" t="s">
        <v>5</v>
      </c>
      <c r="Q2038" s="18">
        <v>359590080569616</v>
      </c>
      <c r="R2038" s="18">
        <v>359590080467613</v>
      </c>
      <c r="S2038">
        <v>0</v>
      </c>
      <c r="T2038" t="s">
        <v>1933</v>
      </c>
      <c r="W2038" t="s">
        <v>78</v>
      </c>
      <c r="X2038" t="s">
        <v>78</v>
      </c>
      <c r="Y2038" t="s">
        <v>172</v>
      </c>
      <c r="Z2038" s="18">
        <v>359590080467613</v>
      </c>
      <c r="AA2038" t="s">
        <v>4295</v>
      </c>
      <c r="AC2038" t="e">
        <v>#N/A</v>
      </c>
    </row>
    <row r="2039" spans="1:29">
      <c r="A2039" t="s">
        <v>4111</v>
      </c>
      <c r="B2039">
        <v>81</v>
      </c>
      <c r="C2039" t="s">
        <v>4096</v>
      </c>
      <c r="D2039" t="s">
        <v>4097</v>
      </c>
      <c r="E2039" t="s">
        <v>4098</v>
      </c>
      <c r="H2039" t="s">
        <v>165</v>
      </c>
      <c r="J2039" t="s">
        <v>78</v>
      </c>
      <c r="K2039" t="s">
        <v>1111</v>
      </c>
      <c r="L2039" t="s">
        <v>446</v>
      </c>
      <c r="M2039" t="s">
        <v>447</v>
      </c>
      <c r="N2039" t="s">
        <v>169</v>
      </c>
      <c r="O2039" t="s">
        <v>4099</v>
      </c>
      <c r="P2039" t="s">
        <v>5</v>
      </c>
      <c r="Q2039" s="18">
        <v>359590080584110</v>
      </c>
      <c r="R2039" s="18">
        <v>359590080482117</v>
      </c>
      <c r="S2039">
        <v>0</v>
      </c>
      <c r="T2039" t="s">
        <v>1933</v>
      </c>
      <c r="W2039" t="s">
        <v>78</v>
      </c>
      <c r="X2039" t="s">
        <v>78</v>
      </c>
      <c r="Y2039" t="s">
        <v>172</v>
      </c>
      <c r="Z2039" s="18">
        <v>359590080482117</v>
      </c>
      <c r="AA2039" t="s">
        <v>4295</v>
      </c>
      <c r="AC2039" t="e">
        <v>#N/A</v>
      </c>
    </row>
    <row r="2040" spans="1:29">
      <c r="A2040" t="s">
        <v>4111</v>
      </c>
      <c r="B2040">
        <v>81</v>
      </c>
      <c r="C2040" t="s">
        <v>4096</v>
      </c>
      <c r="D2040" t="s">
        <v>4097</v>
      </c>
      <c r="E2040" t="s">
        <v>4098</v>
      </c>
      <c r="H2040" t="s">
        <v>165</v>
      </c>
      <c r="J2040" t="s">
        <v>78</v>
      </c>
      <c r="K2040" t="s">
        <v>1111</v>
      </c>
      <c r="L2040" t="s">
        <v>446</v>
      </c>
      <c r="M2040" t="s">
        <v>447</v>
      </c>
      <c r="N2040" t="s">
        <v>169</v>
      </c>
      <c r="O2040" t="s">
        <v>4099</v>
      </c>
      <c r="P2040" t="s">
        <v>5</v>
      </c>
      <c r="Q2040" s="18">
        <v>359590080572701</v>
      </c>
      <c r="R2040" s="18">
        <v>359590080470708</v>
      </c>
      <c r="S2040">
        <v>0</v>
      </c>
      <c r="T2040" t="s">
        <v>1933</v>
      </c>
      <c r="W2040" t="s">
        <v>78</v>
      </c>
      <c r="X2040" t="s">
        <v>78</v>
      </c>
      <c r="Y2040" t="s">
        <v>172</v>
      </c>
      <c r="Z2040" s="18">
        <v>359590080470708</v>
      </c>
      <c r="AA2040" t="s">
        <v>4295</v>
      </c>
      <c r="AC2040" t="e">
        <v>#N/A</v>
      </c>
    </row>
    <row r="2041" spans="1:29">
      <c r="A2041" t="s">
        <v>4111</v>
      </c>
      <c r="B2041">
        <v>81</v>
      </c>
      <c r="C2041" t="s">
        <v>4096</v>
      </c>
      <c r="D2041" t="s">
        <v>4097</v>
      </c>
      <c r="E2041" t="s">
        <v>4098</v>
      </c>
      <c r="H2041" t="s">
        <v>165</v>
      </c>
      <c r="J2041" t="s">
        <v>78</v>
      </c>
      <c r="K2041" t="s">
        <v>1111</v>
      </c>
      <c r="L2041" t="s">
        <v>446</v>
      </c>
      <c r="M2041" t="s">
        <v>447</v>
      </c>
      <c r="N2041" t="s">
        <v>169</v>
      </c>
      <c r="O2041" t="s">
        <v>4099</v>
      </c>
      <c r="P2041" t="s">
        <v>5</v>
      </c>
      <c r="Q2041" s="18">
        <v>353668100334124</v>
      </c>
      <c r="R2041" s="18">
        <v>353668100130126</v>
      </c>
      <c r="S2041">
        <v>0</v>
      </c>
      <c r="T2041" t="s">
        <v>1933</v>
      </c>
      <c r="W2041" t="s">
        <v>78</v>
      </c>
      <c r="X2041" t="s">
        <v>78</v>
      </c>
      <c r="Y2041" t="s">
        <v>172</v>
      </c>
      <c r="Z2041" s="18">
        <v>353668100130126</v>
      </c>
      <c r="AA2041" t="s">
        <v>4295</v>
      </c>
      <c r="AC2041" t="e">
        <v>#N/A</v>
      </c>
    </row>
    <row r="2042" spans="1:29">
      <c r="A2042" t="s">
        <v>4111</v>
      </c>
      <c r="B2042">
        <v>81</v>
      </c>
      <c r="C2042" t="s">
        <v>4096</v>
      </c>
      <c r="D2042" t="s">
        <v>4097</v>
      </c>
      <c r="E2042" t="s">
        <v>4098</v>
      </c>
      <c r="H2042" t="s">
        <v>165</v>
      </c>
      <c r="J2042" t="s">
        <v>78</v>
      </c>
      <c r="K2042" t="s">
        <v>1111</v>
      </c>
      <c r="L2042" t="s">
        <v>446</v>
      </c>
      <c r="M2042" t="s">
        <v>447</v>
      </c>
      <c r="N2042" t="s">
        <v>169</v>
      </c>
      <c r="O2042" t="s">
        <v>4099</v>
      </c>
      <c r="P2042" t="s">
        <v>5</v>
      </c>
      <c r="Q2042" s="18">
        <v>353668100335899</v>
      </c>
      <c r="R2042" s="18">
        <v>353668100131892</v>
      </c>
      <c r="S2042">
        <v>0</v>
      </c>
      <c r="T2042" t="s">
        <v>1933</v>
      </c>
      <c r="W2042" t="s">
        <v>78</v>
      </c>
      <c r="X2042" t="s">
        <v>78</v>
      </c>
      <c r="Y2042" t="s">
        <v>172</v>
      </c>
      <c r="Z2042" s="18">
        <v>353668100131892</v>
      </c>
      <c r="AA2042" t="s">
        <v>4295</v>
      </c>
      <c r="AC2042" t="e">
        <v>#N/A</v>
      </c>
    </row>
    <row r="2043" spans="1:29">
      <c r="A2043" t="s">
        <v>4111</v>
      </c>
      <c r="B2043">
        <v>81</v>
      </c>
      <c r="C2043" t="s">
        <v>4096</v>
      </c>
      <c r="D2043" t="s">
        <v>4097</v>
      </c>
      <c r="E2043" t="s">
        <v>4098</v>
      </c>
      <c r="H2043" t="s">
        <v>165</v>
      </c>
      <c r="J2043" t="s">
        <v>78</v>
      </c>
      <c r="K2043" t="s">
        <v>1111</v>
      </c>
      <c r="L2043" t="s">
        <v>446</v>
      </c>
      <c r="M2043" t="s">
        <v>447</v>
      </c>
      <c r="N2043" t="s">
        <v>169</v>
      </c>
      <c r="O2043" t="s">
        <v>4099</v>
      </c>
      <c r="P2043" t="s">
        <v>5</v>
      </c>
      <c r="Q2043" s="18">
        <v>353668100351433</v>
      </c>
      <c r="R2043" s="18">
        <v>353668100147435</v>
      </c>
      <c r="S2043">
        <v>0</v>
      </c>
      <c r="T2043" t="s">
        <v>1933</v>
      </c>
      <c r="W2043" t="s">
        <v>78</v>
      </c>
      <c r="X2043" t="s">
        <v>78</v>
      </c>
      <c r="Y2043" t="s">
        <v>172</v>
      </c>
      <c r="Z2043" s="18">
        <v>353668100147435</v>
      </c>
      <c r="AA2043" t="s">
        <v>4295</v>
      </c>
      <c r="AC2043" t="e">
        <v>#N/A</v>
      </c>
    </row>
    <row r="2044" spans="1:29">
      <c r="A2044" t="s">
        <v>4111</v>
      </c>
      <c r="B2044">
        <v>81</v>
      </c>
      <c r="C2044" t="s">
        <v>4096</v>
      </c>
      <c r="D2044" t="s">
        <v>4097</v>
      </c>
      <c r="E2044" t="s">
        <v>4098</v>
      </c>
      <c r="H2044" t="s">
        <v>165</v>
      </c>
      <c r="J2044" t="s">
        <v>78</v>
      </c>
      <c r="K2044" t="s">
        <v>1111</v>
      </c>
      <c r="L2044" t="s">
        <v>446</v>
      </c>
      <c r="M2044" t="s">
        <v>447</v>
      </c>
      <c r="N2044" t="s">
        <v>169</v>
      </c>
      <c r="O2044" t="s">
        <v>4099</v>
      </c>
      <c r="P2044" t="s">
        <v>5</v>
      </c>
      <c r="Q2044" s="18">
        <v>353668100350914</v>
      </c>
      <c r="R2044" s="18">
        <v>353668100146916</v>
      </c>
      <c r="S2044">
        <v>0</v>
      </c>
      <c r="T2044" t="s">
        <v>1933</v>
      </c>
      <c r="W2044" t="s">
        <v>78</v>
      </c>
      <c r="X2044" t="s">
        <v>78</v>
      </c>
      <c r="Y2044" t="s">
        <v>172</v>
      </c>
      <c r="Z2044" s="18">
        <v>353668100146916</v>
      </c>
      <c r="AA2044" t="s">
        <v>4295</v>
      </c>
      <c r="AC2044" t="e">
        <v>#N/A</v>
      </c>
    </row>
    <row r="2045" spans="1:29">
      <c r="A2045" t="s">
        <v>4111</v>
      </c>
      <c r="B2045">
        <v>81</v>
      </c>
      <c r="C2045" t="s">
        <v>4096</v>
      </c>
      <c r="D2045" t="s">
        <v>4097</v>
      </c>
      <c r="E2045" t="s">
        <v>4098</v>
      </c>
      <c r="H2045" t="s">
        <v>165</v>
      </c>
      <c r="J2045" t="s">
        <v>78</v>
      </c>
      <c r="K2045" t="s">
        <v>1111</v>
      </c>
      <c r="L2045" t="s">
        <v>446</v>
      </c>
      <c r="M2045" t="s">
        <v>447</v>
      </c>
      <c r="N2045" t="s">
        <v>169</v>
      </c>
      <c r="O2045" t="s">
        <v>4099</v>
      </c>
      <c r="P2045" t="s">
        <v>5</v>
      </c>
      <c r="Q2045" s="18">
        <v>353668100326120</v>
      </c>
      <c r="R2045" s="18">
        <v>353668100122123</v>
      </c>
      <c r="S2045">
        <v>0</v>
      </c>
      <c r="T2045" t="s">
        <v>1933</v>
      </c>
      <c r="W2045" t="s">
        <v>78</v>
      </c>
      <c r="X2045" t="s">
        <v>78</v>
      </c>
      <c r="Y2045" t="s">
        <v>172</v>
      </c>
      <c r="Z2045" s="18">
        <v>353668100122123</v>
      </c>
      <c r="AA2045" t="s">
        <v>4295</v>
      </c>
      <c r="AC2045" t="e">
        <v>#N/A</v>
      </c>
    </row>
    <row r="2046" spans="1:29">
      <c r="A2046" t="s">
        <v>4111</v>
      </c>
      <c r="B2046">
        <v>81</v>
      </c>
      <c r="C2046" t="s">
        <v>4096</v>
      </c>
      <c r="D2046" t="s">
        <v>4097</v>
      </c>
      <c r="E2046" t="s">
        <v>4098</v>
      </c>
      <c r="H2046" t="s">
        <v>165</v>
      </c>
      <c r="J2046" t="s">
        <v>78</v>
      </c>
      <c r="K2046" t="s">
        <v>1111</v>
      </c>
      <c r="L2046" t="s">
        <v>446</v>
      </c>
      <c r="M2046" t="s">
        <v>447</v>
      </c>
      <c r="N2046" t="s">
        <v>169</v>
      </c>
      <c r="O2046" t="s">
        <v>4099</v>
      </c>
      <c r="P2046" t="s">
        <v>5</v>
      </c>
      <c r="Q2046" s="18">
        <v>353668100334090</v>
      </c>
      <c r="R2046" s="18">
        <v>353668100130092</v>
      </c>
      <c r="S2046">
        <v>0</v>
      </c>
      <c r="T2046" t="s">
        <v>1933</v>
      </c>
      <c r="W2046" t="s">
        <v>78</v>
      </c>
      <c r="X2046" t="s">
        <v>78</v>
      </c>
      <c r="Y2046" t="s">
        <v>172</v>
      </c>
      <c r="Z2046" s="18">
        <v>353668100130092</v>
      </c>
      <c r="AA2046" t="s">
        <v>4295</v>
      </c>
      <c r="AC2046" t="e">
        <v>#N/A</v>
      </c>
    </row>
    <row r="2047" spans="1:29">
      <c r="A2047" t="s">
        <v>4111</v>
      </c>
      <c r="B2047">
        <v>81</v>
      </c>
      <c r="C2047" t="s">
        <v>4096</v>
      </c>
      <c r="D2047" t="s">
        <v>4097</v>
      </c>
      <c r="E2047" t="s">
        <v>4098</v>
      </c>
      <c r="H2047" t="s">
        <v>165</v>
      </c>
      <c r="J2047" t="s">
        <v>78</v>
      </c>
      <c r="K2047" t="s">
        <v>1111</v>
      </c>
      <c r="L2047" t="s">
        <v>446</v>
      </c>
      <c r="M2047" t="s">
        <v>447</v>
      </c>
      <c r="N2047" t="s">
        <v>169</v>
      </c>
      <c r="O2047" t="s">
        <v>4099</v>
      </c>
      <c r="P2047" t="s">
        <v>5</v>
      </c>
      <c r="Q2047" s="18">
        <v>359590080552299</v>
      </c>
      <c r="R2047" s="18">
        <v>359590080450296</v>
      </c>
      <c r="S2047">
        <v>0</v>
      </c>
      <c r="T2047" t="s">
        <v>1933</v>
      </c>
      <c r="W2047" t="s">
        <v>78</v>
      </c>
      <c r="X2047" t="s">
        <v>78</v>
      </c>
      <c r="Y2047" t="s">
        <v>172</v>
      </c>
      <c r="Z2047" s="18">
        <v>359590080450296</v>
      </c>
      <c r="AA2047" t="s">
        <v>4295</v>
      </c>
      <c r="AC2047" t="e">
        <v>#N/A</v>
      </c>
    </row>
    <row r="2048" spans="1:29">
      <c r="A2048" t="s">
        <v>4111</v>
      </c>
      <c r="B2048">
        <v>81</v>
      </c>
      <c r="C2048" t="s">
        <v>4096</v>
      </c>
      <c r="D2048" t="s">
        <v>4097</v>
      </c>
      <c r="E2048" t="s">
        <v>4098</v>
      </c>
      <c r="H2048" t="s">
        <v>165</v>
      </c>
      <c r="J2048" t="s">
        <v>78</v>
      </c>
      <c r="K2048" t="s">
        <v>1111</v>
      </c>
      <c r="L2048" t="s">
        <v>446</v>
      </c>
      <c r="M2048" t="s">
        <v>447</v>
      </c>
      <c r="N2048" t="s">
        <v>169</v>
      </c>
      <c r="O2048" t="s">
        <v>4099</v>
      </c>
      <c r="P2048" t="s">
        <v>5</v>
      </c>
      <c r="Q2048" s="18">
        <v>359590080551572</v>
      </c>
      <c r="R2048" s="18">
        <v>359590080449579</v>
      </c>
      <c r="S2048">
        <v>0</v>
      </c>
      <c r="T2048" t="s">
        <v>1933</v>
      </c>
      <c r="W2048" t="s">
        <v>78</v>
      </c>
      <c r="X2048" t="s">
        <v>78</v>
      </c>
      <c r="Y2048" t="s">
        <v>172</v>
      </c>
      <c r="Z2048" s="18">
        <v>359590080449579</v>
      </c>
      <c r="AA2048" t="s">
        <v>4295</v>
      </c>
      <c r="AC2048" t="e">
        <v>#N/A</v>
      </c>
    </row>
    <row r="2049" spans="1:29">
      <c r="A2049" t="s">
        <v>4111</v>
      </c>
      <c r="B2049">
        <v>81</v>
      </c>
      <c r="C2049" t="s">
        <v>4096</v>
      </c>
      <c r="D2049" t="s">
        <v>4097</v>
      </c>
      <c r="E2049" t="s">
        <v>4098</v>
      </c>
      <c r="H2049" t="s">
        <v>165</v>
      </c>
      <c r="J2049" t="s">
        <v>78</v>
      </c>
      <c r="K2049" t="s">
        <v>1111</v>
      </c>
      <c r="L2049" t="s">
        <v>446</v>
      </c>
      <c r="M2049" t="s">
        <v>447</v>
      </c>
      <c r="N2049" t="s">
        <v>169</v>
      </c>
      <c r="O2049" t="s">
        <v>4099</v>
      </c>
      <c r="P2049" t="s">
        <v>5</v>
      </c>
      <c r="Q2049" s="18">
        <v>359590080554857</v>
      </c>
      <c r="R2049" s="18">
        <v>359590080452854</v>
      </c>
      <c r="S2049">
        <v>0</v>
      </c>
      <c r="T2049" t="s">
        <v>1933</v>
      </c>
      <c r="W2049" t="s">
        <v>78</v>
      </c>
      <c r="X2049" t="s">
        <v>78</v>
      </c>
      <c r="Y2049" t="s">
        <v>172</v>
      </c>
      <c r="Z2049" s="18">
        <v>359590080452854</v>
      </c>
      <c r="AA2049" t="s">
        <v>4295</v>
      </c>
      <c r="AC2049" t="e">
        <v>#N/A</v>
      </c>
    </row>
    <row r="2050" spans="1:29">
      <c r="A2050" t="s">
        <v>4111</v>
      </c>
      <c r="B2050">
        <v>81</v>
      </c>
      <c r="C2050" t="s">
        <v>4096</v>
      </c>
      <c r="D2050" t="s">
        <v>4097</v>
      </c>
      <c r="E2050" t="s">
        <v>4098</v>
      </c>
      <c r="H2050" t="s">
        <v>165</v>
      </c>
      <c r="J2050" t="s">
        <v>78</v>
      </c>
      <c r="K2050" t="s">
        <v>1111</v>
      </c>
      <c r="L2050" t="s">
        <v>446</v>
      </c>
      <c r="M2050" t="s">
        <v>447</v>
      </c>
      <c r="N2050" t="s">
        <v>169</v>
      </c>
      <c r="O2050" t="s">
        <v>4099</v>
      </c>
      <c r="P2050" t="s">
        <v>5</v>
      </c>
      <c r="Q2050" s="18">
        <v>359590080560722</v>
      </c>
      <c r="R2050" s="18">
        <v>359590080458729</v>
      </c>
      <c r="S2050">
        <v>0</v>
      </c>
      <c r="T2050" t="s">
        <v>1933</v>
      </c>
      <c r="W2050" t="s">
        <v>78</v>
      </c>
      <c r="X2050" t="s">
        <v>78</v>
      </c>
      <c r="Y2050" t="s">
        <v>172</v>
      </c>
      <c r="Z2050" s="18">
        <v>359590080458729</v>
      </c>
      <c r="AA2050" t="s">
        <v>4295</v>
      </c>
      <c r="AC2050" t="e">
        <v>#N/A</v>
      </c>
    </row>
    <row r="2051" spans="1:29">
      <c r="A2051" t="s">
        <v>4111</v>
      </c>
      <c r="B2051">
        <v>81</v>
      </c>
      <c r="C2051" t="s">
        <v>4096</v>
      </c>
      <c r="D2051" t="s">
        <v>4097</v>
      </c>
      <c r="E2051" t="s">
        <v>4098</v>
      </c>
      <c r="H2051" t="s">
        <v>165</v>
      </c>
      <c r="J2051" t="s">
        <v>78</v>
      </c>
      <c r="K2051" t="s">
        <v>1111</v>
      </c>
      <c r="L2051" t="s">
        <v>446</v>
      </c>
      <c r="M2051" t="s">
        <v>447</v>
      </c>
      <c r="N2051" t="s">
        <v>169</v>
      </c>
      <c r="O2051" t="s">
        <v>4099</v>
      </c>
      <c r="P2051" t="s">
        <v>5</v>
      </c>
      <c r="Q2051" s="18">
        <v>359590080557603</v>
      </c>
      <c r="R2051" s="18">
        <v>359590080455600</v>
      </c>
      <c r="S2051">
        <v>0</v>
      </c>
      <c r="T2051" t="s">
        <v>1933</v>
      </c>
      <c r="W2051" t="s">
        <v>78</v>
      </c>
      <c r="X2051" t="s">
        <v>78</v>
      </c>
      <c r="Y2051" t="s">
        <v>172</v>
      </c>
      <c r="Z2051" s="18">
        <v>359590080455600</v>
      </c>
      <c r="AA2051" t="s">
        <v>4295</v>
      </c>
      <c r="AC2051" t="e">
        <v>#N/A</v>
      </c>
    </row>
    <row r="2052" spans="1:29">
      <c r="A2052" t="s">
        <v>4111</v>
      </c>
      <c r="B2052">
        <v>81</v>
      </c>
      <c r="C2052" t="s">
        <v>4096</v>
      </c>
      <c r="D2052" t="s">
        <v>4097</v>
      </c>
      <c r="E2052" t="s">
        <v>4098</v>
      </c>
      <c r="H2052" t="s">
        <v>165</v>
      </c>
      <c r="J2052" t="s">
        <v>78</v>
      </c>
      <c r="K2052" t="s">
        <v>1111</v>
      </c>
      <c r="L2052" t="s">
        <v>446</v>
      </c>
      <c r="M2052" t="s">
        <v>447</v>
      </c>
      <c r="N2052" t="s">
        <v>169</v>
      </c>
      <c r="O2052" t="s">
        <v>4099</v>
      </c>
      <c r="P2052" t="s">
        <v>5</v>
      </c>
      <c r="Q2052" s="18">
        <v>353668100335428</v>
      </c>
      <c r="R2052" s="18">
        <v>353668100131421</v>
      </c>
      <c r="S2052">
        <v>0</v>
      </c>
      <c r="T2052" t="s">
        <v>1933</v>
      </c>
      <c r="W2052" t="s">
        <v>78</v>
      </c>
      <c r="X2052" t="s">
        <v>78</v>
      </c>
      <c r="Y2052" t="s">
        <v>172</v>
      </c>
      <c r="Z2052" s="18">
        <v>353668100131421</v>
      </c>
      <c r="AA2052" t="s">
        <v>4295</v>
      </c>
      <c r="AC2052" t="e">
        <v>#N/A</v>
      </c>
    </row>
    <row r="2053" spans="1:29">
      <c r="A2053" t="s">
        <v>4111</v>
      </c>
      <c r="B2053">
        <v>81</v>
      </c>
      <c r="C2053" t="s">
        <v>4096</v>
      </c>
      <c r="D2053" t="s">
        <v>4097</v>
      </c>
      <c r="E2053" t="s">
        <v>4098</v>
      </c>
      <c r="H2053" t="s">
        <v>165</v>
      </c>
      <c r="J2053" t="s">
        <v>78</v>
      </c>
      <c r="K2053" t="s">
        <v>1111</v>
      </c>
      <c r="L2053" t="s">
        <v>446</v>
      </c>
      <c r="M2053" t="s">
        <v>447</v>
      </c>
      <c r="N2053" t="s">
        <v>169</v>
      </c>
      <c r="O2053" t="s">
        <v>4099</v>
      </c>
      <c r="P2053" t="s">
        <v>5</v>
      </c>
      <c r="Q2053" s="18">
        <v>353668100335378</v>
      </c>
      <c r="R2053" s="18">
        <v>353668100131371</v>
      </c>
      <c r="S2053">
        <v>0</v>
      </c>
      <c r="T2053" t="s">
        <v>1933</v>
      </c>
      <c r="W2053" t="s">
        <v>78</v>
      </c>
      <c r="X2053" t="s">
        <v>78</v>
      </c>
      <c r="Y2053" t="s">
        <v>172</v>
      </c>
      <c r="Z2053" s="18">
        <v>353668100131371</v>
      </c>
      <c r="AA2053" t="s">
        <v>4295</v>
      </c>
      <c r="AC2053" t="e">
        <v>#N/A</v>
      </c>
    </row>
    <row r="2054" spans="1:29">
      <c r="A2054" t="s">
        <v>4111</v>
      </c>
      <c r="B2054">
        <v>81</v>
      </c>
      <c r="C2054" t="s">
        <v>4096</v>
      </c>
      <c r="D2054" t="s">
        <v>4097</v>
      </c>
      <c r="E2054" t="s">
        <v>4098</v>
      </c>
      <c r="H2054" t="s">
        <v>165</v>
      </c>
      <c r="J2054" t="s">
        <v>78</v>
      </c>
      <c r="K2054" t="s">
        <v>1111</v>
      </c>
      <c r="L2054" t="s">
        <v>446</v>
      </c>
      <c r="M2054" t="s">
        <v>447</v>
      </c>
      <c r="N2054" t="s">
        <v>169</v>
      </c>
      <c r="O2054" t="s">
        <v>4099</v>
      </c>
      <c r="P2054" t="s">
        <v>5</v>
      </c>
      <c r="Q2054" s="18">
        <v>353668100364048</v>
      </c>
      <c r="R2054" s="18">
        <v>353668100160040</v>
      </c>
      <c r="S2054">
        <v>0</v>
      </c>
      <c r="T2054" t="s">
        <v>1933</v>
      </c>
      <c r="W2054" t="s">
        <v>78</v>
      </c>
      <c r="X2054" t="s">
        <v>78</v>
      </c>
      <c r="Y2054" t="s">
        <v>172</v>
      </c>
      <c r="Z2054" s="18">
        <v>353668100160040</v>
      </c>
      <c r="AA2054" t="s">
        <v>4295</v>
      </c>
      <c r="AC2054" t="e">
        <v>#N/A</v>
      </c>
    </row>
    <row r="2055" spans="1:29">
      <c r="A2055" t="s">
        <v>4111</v>
      </c>
      <c r="B2055">
        <v>81</v>
      </c>
      <c r="C2055" t="s">
        <v>4096</v>
      </c>
      <c r="D2055" t="s">
        <v>4097</v>
      </c>
      <c r="E2055" t="s">
        <v>4098</v>
      </c>
      <c r="H2055" t="s">
        <v>165</v>
      </c>
      <c r="J2055" t="s">
        <v>78</v>
      </c>
      <c r="K2055" t="s">
        <v>1111</v>
      </c>
      <c r="L2055" t="s">
        <v>446</v>
      </c>
      <c r="M2055" t="s">
        <v>447</v>
      </c>
      <c r="N2055" t="s">
        <v>169</v>
      </c>
      <c r="O2055" t="s">
        <v>4099</v>
      </c>
      <c r="P2055" t="s">
        <v>5</v>
      </c>
      <c r="Q2055" s="18">
        <v>353668100351862</v>
      </c>
      <c r="R2055" s="18">
        <v>353668100147864</v>
      </c>
      <c r="S2055">
        <v>0</v>
      </c>
      <c r="T2055" t="s">
        <v>1933</v>
      </c>
      <c r="W2055" t="s">
        <v>78</v>
      </c>
      <c r="X2055" t="s">
        <v>78</v>
      </c>
      <c r="Y2055" t="s">
        <v>172</v>
      </c>
      <c r="Z2055" s="18">
        <v>353668100147864</v>
      </c>
      <c r="AA2055" t="s">
        <v>4295</v>
      </c>
      <c r="AC2055" t="e">
        <v>#N/A</v>
      </c>
    </row>
    <row r="2056" spans="1:29">
      <c r="A2056" t="s">
        <v>4111</v>
      </c>
      <c r="B2056">
        <v>81</v>
      </c>
      <c r="C2056" t="s">
        <v>4096</v>
      </c>
      <c r="D2056" t="s">
        <v>4097</v>
      </c>
      <c r="E2056" t="s">
        <v>4098</v>
      </c>
      <c r="H2056" t="s">
        <v>165</v>
      </c>
      <c r="J2056" t="s">
        <v>78</v>
      </c>
      <c r="K2056" t="s">
        <v>1111</v>
      </c>
      <c r="L2056" t="s">
        <v>446</v>
      </c>
      <c r="M2056" t="s">
        <v>447</v>
      </c>
      <c r="N2056" t="s">
        <v>169</v>
      </c>
      <c r="O2056" t="s">
        <v>4099</v>
      </c>
      <c r="P2056" t="s">
        <v>5</v>
      </c>
      <c r="Q2056" s="18">
        <v>353668100351912</v>
      </c>
      <c r="R2056" s="18">
        <v>353668100147914</v>
      </c>
      <c r="S2056">
        <v>0</v>
      </c>
      <c r="T2056" t="s">
        <v>1933</v>
      </c>
      <c r="W2056" t="s">
        <v>78</v>
      </c>
      <c r="X2056" t="s">
        <v>78</v>
      </c>
      <c r="Y2056" t="s">
        <v>172</v>
      </c>
      <c r="Z2056" s="18">
        <v>353668100147914</v>
      </c>
      <c r="AA2056" t="s">
        <v>4295</v>
      </c>
      <c r="AC2056" t="e">
        <v>#N/A</v>
      </c>
    </row>
    <row r="2057" spans="1:29">
      <c r="A2057" t="s">
        <v>4111</v>
      </c>
      <c r="B2057">
        <v>81</v>
      </c>
      <c r="C2057" t="s">
        <v>4096</v>
      </c>
      <c r="D2057" t="s">
        <v>4097</v>
      </c>
      <c r="E2057" t="s">
        <v>4098</v>
      </c>
      <c r="H2057" t="s">
        <v>165</v>
      </c>
      <c r="J2057" t="s">
        <v>78</v>
      </c>
      <c r="K2057" t="s">
        <v>1111</v>
      </c>
      <c r="L2057" t="s">
        <v>446</v>
      </c>
      <c r="M2057" t="s">
        <v>447</v>
      </c>
      <c r="N2057" t="s">
        <v>169</v>
      </c>
      <c r="O2057" t="s">
        <v>4099</v>
      </c>
      <c r="P2057" t="s">
        <v>5</v>
      </c>
      <c r="Q2057" s="18">
        <v>353668100351243</v>
      </c>
      <c r="R2057" s="18">
        <v>353668100147245</v>
      </c>
      <c r="S2057">
        <v>0</v>
      </c>
      <c r="T2057" t="s">
        <v>1933</v>
      </c>
      <c r="W2057" t="s">
        <v>78</v>
      </c>
      <c r="X2057" t="s">
        <v>78</v>
      </c>
      <c r="Y2057" t="s">
        <v>172</v>
      </c>
      <c r="Z2057" s="18">
        <v>353668100147245</v>
      </c>
      <c r="AA2057" t="s">
        <v>4295</v>
      </c>
      <c r="AC2057" t="e">
        <v>#N/A</v>
      </c>
    </row>
    <row r="2058" spans="1:29">
      <c r="A2058" t="s">
        <v>4111</v>
      </c>
      <c r="B2058">
        <v>81</v>
      </c>
      <c r="C2058" t="s">
        <v>4096</v>
      </c>
      <c r="D2058" t="s">
        <v>4097</v>
      </c>
      <c r="E2058" t="s">
        <v>4098</v>
      </c>
      <c r="H2058" t="s">
        <v>165</v>
      </c>
      <c r="J2058" t="s">
        <v>78</v>
      </c>
      <c r="K2058" t="s">
        <v>1111</v>
      </c>
      <c r="L2058" t="s">
        <v>446</v>
      </c>
      <c r="M2058" t="s">
        <v>447</v>
      </c>
      <c r="N2058" t="s">
        <v>169</v>
      </c>
      <c r="O2058" t="s">
        <v>4099</v>
      </c>
      <c r="P2058" t="s">
        <v>5</v>
      </c>
      <c r="Q2058" s="18">
        <v>353668100364121</v>
      </c>
      <c r="R2058" s="18">
        <v>353668100160123</v>
      </c>
      <c r="S2058">
        <v>0</v>
      </c>
      <c r="T2058" t="s">
        <v>1933</v>
      </c>
      <c r="W2058" t="s">
        <v>78</v>
      </c>
      <c r="X2058" t="s">
        <v>78</v>
      </c>
      <c r="Y2058" t="s">
        <v>172</v>
      </c>
      <c r="Z2058" s="18">
        <v>353668100160123</v>
      </c>
      <c r="AA2058" t="s">
        <v>4295</v>
      </c>
      <c r="AC2058" t="e">
        <v>#N/A</v>
      </c>
    </row>
    <row r="2059" spans="1:29">
      <c r="A2059" t="s">
        <v>4111</v>
      </c>
      <c r="B2059">
        <v>81</v>
      </c>
      <c r="C2059" t="s">
        <v>4096</v>
      </c>
      <c r="D2059" t="s">
        <v>4097</v>
      </c>
      <c r="E2059" t="s">
        <v>4098</v>
      </c>
      <c r="H2059" t="s">
        <v>165</v>
      </c>
      <c r="J2059" t="s">
        <v>78</v>
      </c>
      <c r="K2059" t="s">
        <v>1111</v>
      </c>
      <c r="L2059" t="s">
        <v>446</v>
      </c>
      <c r="M2059" t="s">
        <v>447</v>
      </c>
      <c r="N2059" t="s">
        <v>169</v>
      </c>
      <c r="O2059" t="s">
        <v>4099</v>
      </c>
      <c r="P2059" t="s">
        <v>5</v>
      </c>
      <c r="Q2059" s="18">
        <v>353668100324364</v>
      </c>
      <c r="R2059" s="18">
        <v>353668100120366</v>
      </c>
      <c r="S2059">
        <v>0</v>
      </c>
      <c r="T2059" t="s">
        <v>1933</v>
      </c>
      <c r="W2059" t="s">
        <v>78</v>
      </c>
      <c r="X2059" t="s">
        <v>78</v>
      </c>
      <c r="Y2059" t="s">
        <v>172</v>
      </c>
      <c r="Z2059" s="18">
        <v>353668100120366</v>
      </c>
      <c r="AA2059" t="s">
        <v>4295</v>
      </c>
      <c r="AC2059" t="e">
        <v>#N/A</v>
      </c>
    </row>
    <row r="2060" spans="1:29">
      <c r="A2060" t="s">
        <v>4111</v>
      </c>
      <c r="B2060">
        <v>81</v>
      </c>
      <c r="C2060" t="s">
        <v>4096</v>
      </c>
      <c r="D2060" t="s">
        <v>4097</v>
      </c>
      <c r="E2060" t="s">
        <v>4098</v>
      </c>
      <c r="H2060" t="s">
        <v>165</v>
      </c>
      <c r="J2060" t="s">
        <v>78</v>
      </c>
      <c r="K2060" t="s">
        <v>1111</v>
      </c>
      <c r="L2060" t="s">
        <v>446</v>
      </c>
      <c r="M2060" t="s">
        <v>447</v>
      </c>
      <c r="N2060" t="s">
        <v>169</v>
      </c>
      <c r="O2060" t="s">
        <v>4099</v>
      </c>
      <c r="P2060" t="s">
        <v>5</v>
      </c>
      <c r="Q2060" s="18">
        <v>353668100335444</v>
      </c>
      <c r="R2060" s="18">
        <v>353668100131447</v>
      </c>
      <c r="S2060">
        <v>0</v>
      </c>
      <c r="T2060" t="s">
        <v>1933</v>
      </c>
      <c r="W2060" t="s">
        <v>78</v>
      </c>
      <c r="X2060" t="s">
        <v>78</v>
      </c>
      <c r="Y2060" t="s">
        <v>172</v>
      </c>
      <c r="Z2060" s="18">
        <v>353668100131447</v>
      </c>
      <c r="AA2060" t="s">
        <v>4295</v>
      </c>
      <c r="AC2060" t="e">
        <v>#N/A</v>
      </c>
    </row>
    <row r="2061" spans="1:29">
      <c r="A2061" t="s">
        <v>4111</v>
      </c>
      <c r="B2061">
        <v>81</v>
      </c>
      <c r="C2061" t="s">
        <v>4096</v>
      </c>
      <c r="D2061" t="s">
        <v>4097</v>
      </c>
      <c r="E2061" t="s">
        <v>4098</v>
      </c>
      <c r="H2061" t="s">
        <v>165</v>
      </c>
      <c r="J2061" t="s">
        <v>78</v>
      </c>
      <c r="K2061" t="s">
        <v>1111</v>
      </c>
      <c r="L2061" t="s">
        <v>446</v>
      </c>
      <c r="M2061" t="s">
        <v>447</v>
      </c>
      <c r="N2061" t="s">
        <v>169</v>
      </c>
      <c r="O2061" t="s">
        <v>4099</v>
      </c>
      <c r="P2061" t="s">
        <v>5</v>
      </c>
      <c r="Q2061" s="18">
        <v>353668100325015</v>
      </c>
      <c r="R2061" s="18">
        <v>353668100121018</v>
      </c>
      <c r="S2061">
        <v>0</v>
      </c>
      <c r="T2061" t="s">
        <v>1933</v>
      </c>
      <c r="W2061" t="s">
        <v>78</v>
      </c>
      <c r="X2061" t="s">
        <v>78</v>
      </c>
      <c r="Y2061" t="s">
        <v>172</v>
      </c>
      <c r="Z2061" s="18">
        <v>353668100121018</v>
      </c>
      <c r="AA2061" t="s">
        <v>4295</v>
      </c>
      <c r="AC2061" t="e">
        <v>#N/A</v>
      </c>
    </row>
    <row r="2062" spans="1:29">
      <c r="A2062" t="s">
        <v>4111</v>
      </c>
      <c r="B2062">
        <v>81</v>
      </c>
      <c r="C2062" t="s">
        <v>4096</v>
      </c>
      <c r="D2062" t="s">
        <v>4097</v>
      </c>
      <c r="E2062" t="s">
        <v>4098</v>
      </c>
      <c r="H2062" t="s">
        <v>165</v>
      </c>
      <c r="J2062" t="s">
        <v>78</v>
      </c>
      <c r="K2062" t="s">
        <v>1111</v>
      </c>
      <c r="L2062" t="s">
        <v>446</v>
      </c>
      <c r="M2062" t="s">
        <v>447</v>
      </c>
      <c r="N2062" t="s">
        <v>169</v>
      </c>
      <c r="O2062" t="s">
        <v>4099</v>
      </c>
      <c r="P2062" t="s">
        <v>5</v>
      </c>
      <c r="Q2062" s="18">
        <v>353668100366019</v>
      </c>
      <c r="R2062" s="18">
        <v>353668100162012</v>
      </c>
      <c r="S2062">
        <v>0</v>
      </c>
      <c r="T2062" t="s">
        <v>1933</v>
      </c>
      <c r="W2062" t="s">
        <v>78</v>
      </c>
      <c r="X2062" t="s">
        <v>78</v>
      </c>
      <c r="Y2062" t="s">
        <v>172</v>
      </c>
      <c r="Z2062" s="18">
        <v>353668100162012</v>
      </c>
      <c r="AA2062" t="s">
        <v>4295</v>
      </c>
      <c r="AC2062" t="e">
        <v>#N/A</v>
      </c>
    </row>
    <row r="2063" spans="1:29">
      <c r="A2063" t="s">
        <v>4111</v>
      </c>
      <c r="B2063">
        <v>81</v>
      </c>
      <c r="C2063" t="s">
        <v>4096</v>
      </c>
      <c r="D2063" t="s">
        <v>4097</v>
      </c>
      <c r="E2063" t="s">
        <v>4098</v>
      </c>
      <c r="H2063" t="s">
        <v>165</v>
      </c>
      <c r="J2063" t="s">
        <v>78</v>
      </c>
      <c r="K2063" t="s">
        <v>1111</v>
      </c>
      <c r="L2063" t="s">
        <v>446</v>
      </c>
      <c r="M2063" t="s">
        <v>447</v>
      </c>
      <c r="N2063" t="s">
        <v>169</v>
      </c>
      <c r="O2063" t="s">
        <v>4099</v>
      </c>
      <c r="P2063" t="s">
        <v>5</v>
      </c>
      <c r="Q2063" s="18">
        <v>353668100329009</v>
      </c>
      <c r="R2063" s="18">
        <v>353668100125001</v>
      </c>
      <c r="S2063">
        <v>0</v>
      </c>
      <c r="T2063" t="s">
        <v>1933</v>
      </c>
      <c r="W2063" t="s">
        <v>78</v>
      </c>
      <c r="X2063" t="s">
        <v>78</v>
      </c>
      <c r="Y2063" t="s">
        <v>172</v>
      </c>
      <c r="Z2063" s="18">
        <v>353668100125001</v>
      </c>
      <c r="AA2063" t="s">
        <v>4295</v>
      </c>
      <c r="AC2063" t="e">
        <v>#N/A</v>
      </c>
    </row>
    <row r="2064" spans="1:29">
      <c r="A2064" t="s">
        <v>4111</v>
      </c>
      <c r="B2064">
        <v>81</v>
      </c>
      <c r="C2064" t="s">
        <v>4096</v>
      </c>
      <c r="D2064" t="s">
        <v>4097</v>
      </c>
      <c r="E2064" t="s">
        <v>4098</v>
      </c>
      <c r="H2064" t="s">
        <v>165</v>
      </c>
      <c r="J2064" t="s">
        <v>78</v>
      </c>
      <c r="K2064" t="s">
        <v>1111</v>
      </c>
      <c r="L2064" t="s">
        <v>446</v>
      </c>
      <c r="M2064" t="s">
        <v>447</v>
      </c>
      <c r="N2064" t="s">
        <v>169</v>
      </c>
      <c r="O2064" t="s">
        <v>4099</v>
      </c>
      <c r="P2064" t="s">
        <v>5</v>
      </c>
      <c r="Q2064" s="18">
        <v>353668100341418</v>
      </c>
      <c r="R2064" s="18">
        <v>353668100137410</v>
      </c>
      <c r="S2064">
        <v>0</v>
      </c>
      <c r="T2064" t="s">
        <v>1933</v>
      </c>
      <c r="W2064" t="s">
        <v>78</v>
      </c>
      <c r="X2064" t="s">
        <v>78</v>
      </c>
      <c r="Y2064" t="s">
        <v>172</v>
      </c>
      <c r="Z2064" s="18">
        <v>353668100137410</v>
      </c>
      <c r="AA2064" t="s">
        <v>4295</v>
      </c>
      <c r="AC2064" t="e">
        <v>#N/A</v>
      </c>
    </row>
    <row r="2065" spans="1:29">
      <c r="A2065" t="s">
        <v>4111</v>
      </c>
      <c r="B2065">
        <v>81</v>
      </c>
      <c r="C2065" t="s">
        <v>4096</v>
      </c>
      <c r="D2065" t="s">
        <v>4097</v>
      </c>
      <c r="E2065" t="s">
        <v>4098</v>
      </c>
      <c r="H2065" t="s">
        <v>165</v>
      </c>
      <c r="J2065" t="s">
        <v>78</v>
      </c>
      <c r="K2065" t="s">
        <v>1111</v>
      </c>
      <c r="L2065" t="s">
        <v>446</v>
      </c>
      <c r="M2065" t="s">
        <v>447</v>
      </c>
      <c r="N2065" t="s">
        <v>169</v>
      </c>
      <c r="O2065" t="s">
        <v>4099</v>
      </c>
      <c r="P2065" t="s">
        <v>5</v>
      </c>
      <c r="Q2065" s="18">
        <v>353668100346938</v>
      </c>
      <c r="R2065" s="18">
        <v>353668100142931</v>
      </c>
      <c r="S2065">
        <v>0</v>
      </c>
      <c r="T2065" t="s">
        <v>1933</v>
      </c>
      <c r="W2065" t="s">
        <v>78</v>
      </c>
      <c r="X2065" t="s">
        <v>78</v>
      </c>
      <c r="Y2065" t="s">
        <v>172</v>
      </c>
      <c r="Z2065" s="18">
        <v>353668100142931</v>
      </c>
      <c r="AA2065" t="s">
        <v>4295</v>
      </c>
      <c r="AC2065" t="e">
        <v>#N/A</v>
      </c>
    </row>
    <row r="2066" spans="1:29">
      <c r="A2066" t="s">
        <v>4111</v>
      </c>
      <c r="B2066">
        <v>81</v>
      </c>
      <c r="C2066" t="s">
        <v>4096</v>
      </c>
      <c r="D2066" t="s">
        <v>4097</v>
      </c>
      <c r="E2066" t="s">
        <v>4098</v>
      </c>
      <c r="H2066" t="s">
        <v>165</v>
      </c>
      <c r="J2066" t="s">
        <v>78</v>
      </c>
      <c r="K2066" t="s">
        <v>1111</v>
      </c>
      <c r="L2066" t="s">
        <v>446</v>
      </c>
      <c r="M2066" t="s">
        <v>447</v>
      </c>
      <c r="N2066" t="s">
        <v>169</v>
      </c>
      <c r="O2066" t="s">
        <v>4099</v>
      </c>
      <c r="P2066" t="s">
        <v>5</v>
      </c>
      <c r="Q2066" s="18">
        <v>353668100352993</v>
      </c>
      <c r="R2066" s="18">
        <v>353668100148995</v>
      </c>
      <c r="S2066">
        <v>0</v>
      </c>
      <c r="T2066" t="s">
        <v>1933</v>
      </c>
      <c r="W2066" t="s">
        <v>78</v>
      </c>
      <c r="X2066" t="s">
        <v>78</v>
      </c>
      <c r="Y2066" t="s">
        <v>172</v>
      </c>
      <c r="Z2066" s="18">
        <v>353668100148995</v>
      </c>
      <c r="AA2066" t="s">
        <v>4295</v>
      </c>
      <c r="AC2066" t="e">
        <v>#N/A</v>
      </c>
    </row>
    <row r="2067" spans="1:29">
      <c r="A2067" t="s">
        <v>4111</v>
      </c>
      <c r="B2067">
        <v>81</v>
      </c>
      <c r="C2067" t="s">
        <v>4096</v>
      </c>
      <c r="D2067" t="s">
        <v>4097</v>
      </c>
      <c r="E2067" t="s">
        <v>4098</v>
      </c>
      <c r="H2067" t="s">
        <v>165</v>
      </c>
      <c r="J2067" t="s">
        <v>78</v>
      </c>
      <c r="K2067" t="s">
        <v>1111</v>
      </c>
      <c r="L2067" t="s">
        <v>446</v>
      </c>
      <c r="M2067" t="s">
        <v>447</v>
      </c>
      <c r="N2067" t="s">
        <v>169</v>
      </c>
      <c r="O2067" t="s">
        <v>4099</v>
      </c>
      <c r="P2067" t="s">
        <v>5</v>
      </c>
      <c r="Q2067" s="18">
        <v>353668100364022</v>
      </c>
      <c r="R2067" s="18">
        <v>353668100160024</v>
      </c>
      <c r="S2067">
        <v>0</v>
      </c>
      <c r="T2067" t="s">
        <v>1933</v>
      </c>
      <c r="W2067" t="s">
        <v>78</v>
      </c>
      <c r="X2067" t="s">
        <v>78</v>
      </c>
      <c r="Y2067" t="s">
        <v>172</v>
      </c>
      <c r="Z2067" s="18">
        <v>353668100160024</v>
      </c>
      <c r="AA2067" t="s">
        <v>4295</v>
      </c>
      <c r="AC2067" t="e">
        <v>#N/A</v>
      </c>
    </row>
    <row r="2068" spans="1:29">
      <c r="A2068" t="s">
        <v>4111</v>
      </c>
      <c r="B2068">
        <v>81</v>
      </c>
      <c r="C2068" t="s">
        <v>4096</v>
      </c>
      <c r="D2068" t="s">
        <v>4097</v>
      </c>
      <c r="E2068" t="s">
        <v>4098</v>
      </c>
      <c r="H2068" t="s">
        <v>165</v>
      </c>
      <c r="J2068" t="s">
        <v>78</v>
      </c>
      <c r="K2068" t="s">
        <v>1111</v>
      </c>
      <c r="L2068" t="s">
        <v>446</v>
      </c>
      <c r="M2068" t="s">
        <v>447</v>
      </c>
      <c r="N2068" t="s">
        <v>169</v>
      </c>
      <c r="O2068" t="s">
        <v>4099</v>
      </c>
      <c r="P2068" t="s">
        <v>5</v>
      </c>
      <c r="Q2068" s="18">
        <v>353668100333175</v>
      </c>
      <c r="R2068" s="18">
        <v>353668100129177</v>
      </c>
      <c r="S2068">
        <v>0</v>
      </c>
      <c r="T2068" t="s">
        <v>1933</v>
      </c>
      <c r="W2068" t="s">
        <v>78</v>
      </c>
      <c r="X2068" t="s">
        <v>78</v>
      </c>
      <c r="Y2068" t="s">
        <v>172</v>
      </c>
      <c r="Z2068" s="18">
        <v>353668100129177</v>
      </c>
      <c r="AA2068" t="s">
        <v>4295</v>
      </c>
      <c r="AC2068" t="e">
        <v>#N/A</v>
      </c>
    </row>
    <row r="2069" spans="1:29">
      <c r="A2069" t="s">
        <v>4111</v>
      </c>
      <c r="B2069">
        <v>81</v>
      </c>
      <c r="C2069" t="s">
        <v>4096</v>
      </c>
      <c r="D2069" t="s">
        <v>4097</v>
      </c>
      <c r="E2069" t="s">
        <v>4098</v>
      </c>
      <c r="H2069" t="s">
        <v>165</v>
      </c>
      <c r="J2069" t="s">
        <v>78</v>
      </c>
      <c r="K2069" t="s">
        <v>1111</v>
      </c>
      <c r="L2069" t="s">
        <v>446</v>
      </c>
      <c r="M2069" t="s">
        <v>447</v>
      </c>
      <c r="N2069" t="s">
        <v>169</v>
      </c>
      <c r="O2069" t="s">
        <v>4099</v>
      </c>
      <c r="P2069" t="s">
        <v>5</v>
      </c>
      <c r="Q2069" s="18">
        <v>353668100369963</v>
      </c>
      <c r="R2069" s="18">
        <v>353668100165965</v>
      </c>
      <c r="S2069">
        <v>0</v>
      </c>
      <c r="T2069" t="s">
        <v>1933</v>
      </c>
      <c r="W2069" t="s">
        <v>78</v>
      </c>
      <c r="X2069" t="s">
        <v>78</v>
      </c>
      <c r="Y2069" t="s">
        <v>172</v>
      </c>
      <c r="Z2069" s="18">
        <v>353668100165965</v>
      </c>
      <c r="AA2069" t="s">
        <v>4295</v>
      </c>
      <c r="AC2069" t="e">
        <v>#N/A</v>
      </c>
    </row>
    <row r="2070" spans="1:29">
      <c r="A2070" t="s">
        <v>4111</v>
      </c>
      <c r="B2070">
        <v>81</v>
      </c>
      <c r="C2070" t="s">
        <v>4096</v>
      </c>
      <c r="D2070" t="s">
        <v>4097</v>
      </c>
      <c r="E2070" t="s">
        <v>4098</v>
      </c>
      <c r="H2070" t="s">
        <v>165</v>
      </c>
      <c r="J2070" t="s">
        <v>78</v>
      </c>
      <c r="K2070" t="s">
        <v>1111</v>
      </c>
      <c r="L2070" t="s">
        <v>446</v>
      </c>
      <c r="M2070" t="s">
        <v>447</v>
      </c>
      <c r="N2070" t="s">
        <v>169</v>
      </c>
      <c r="O2070" t="s">
        <v>4099</v>
      </c>
      <c r="P2070" t="s">
        <v>5</v>
      </c>
      <c r="Q2070" s="18">
        <v>353668100324661</v>
      </c>
      <c r="R2070" s="18">
        <v>353668100120663</v>
      </c>
      <c r="S2070">
        <v>0</v>
      </c>
      <c r="T2070" t="s">
        <v>1933</v>
      </c>
      <c r="W2070" t="s">
        <v>78</v>
      </c>
      <c r="X2070" t="s">
        <v>78</v>
      </c>
      <c r="Y2070" t="s">
        <v>172</v>
      </c>
      <c r="Z2070" s="18">
        <v>353668100120663</v>
      </c>
      <c r="AA2070" t="s">
        <v>4295</v>
      </c>
      <c r="AC2070" t="e">
        <v>#N/A</v>
      </c>
    </row>
    <row r="2071" spans="1:29">
      <c r="A2071" t="s">
        <v>4111</v>
      </c>
      <c r="B2071">
        <v>81</v>
      </c>
      <c r="C2071" t="s">
        <v>4096</v>
      </c>
      <c r="D2071" t="s">
        <v>4097</v>
      </c>
      <c r="E2071" t="s">
        <v>4098</v>
      </c>
      <c r="H2071" t="s">
        <v>165</v>
      </c>
      <c r="J2071" t="s">
        <v>78</v>
      </c>
      <c r="K2071" t="s">
        <v>1111</v>
      </c>
      <c r="L2071" t="s">
        <v>446</v>
      </c>
      <c r="M2071" t="s">
        <v>447</v>
      </c>
      <c r="N2071" t="s">
        <v>169</v>
      </c>
      <c r="O2071" t="s">
        <v>4099</v>
      </c>
      <c r="P2071" t="s">
        <v>5</v>
      </c>
      <c r="Q2071" s="18">
        <v>353668100353074</v>
      </c>
      <c r="R2071" s="18">
        <v>353668100149076</v>
      </c>
      <c r="S2071">
        <v>0</v>
      </c>
      <c r="T2071" t="s">
        <v>1933</v>
      </c>
      <c r="W2071" t="s">
        <v>78</v>
      </c>
      <c r="X2071" t="s">
        <v>78</v>
      </c>
      <c r="Y2071" t="s">
        <v>172</v>
      </c>
      <c r="Z2071" s="18">
        <v>353668100149076</v>
      </c>
      <c r="AA2071" t="s">
        <v>4295</v>
      </c>
      <c r="AC2071" t="e">
        <v>#N/A</v>
      </c>
    </row>
    <row r="2072" spans="1:29">
      <c r="A2072" t="s">
        <v>4111</v>
      </c>
      <c r="B2072">
        <v>81</v>
      </c>
      <c r="C2072" t="s">
        <v>4096</v>
      </c>
      <c r="D2072" t="s">
        <v>4097</v>
      </c>
      <c r="E2072" t="s">
        <v>4098</v>
      </c>
      <c r="H2072" t="s">
        <v>165</v>
      </c>
      <c r="J2072" t="s">
        <v>78</v>
      </c>
      <c r="K2072" t="s">
        <v>1111</v>
      </c>
      <c r="L2072" t="s">
        <v>446</v>
      </c>
      <c r="M2072" t="s">
        <v>447</v>
      </c>
      <c r="N2072" t="s">
        <v>169</v>
      </c>
      <c r="O2072" t="s">
        <v>4099</v>
      </c>
      <c r="P2072" t="s">
        <v>5</v>
      </c>
      <c r="Q2072" s="18">
        <v>353668100346201</v>
      </c>
      <c r="R2072" s="18">
        <v>353668100142204</v>
      </c>
      <c r="S2072">
        <v>0</v>
      </c>
      <c r="T2072" t="s">
        <v>1933</v>
      </c>
      <c r="W2072" t="s">
        <v>78</v>
      </c>
      <c r="X2072" t="s">
        <v>78</v>
      </c>
      <c r="Y2072" t="s">
        <v>172</v>
      </c>
      <c r="Z2072" s="18">
        <v>353668100142204</v>
      </c>
      <c r="AA2072" t="s">
        <v>4295</v>
      </c>
      <c r="AC2072" t="e">
        <v>#N/A</v>
      </c>
    </row>
    <row r="2073" spans="1:29">
      <c r="A2073" t="s">
        <v>4111</v>
      </c>
      <c r="B2073">
        <v>81</v>
      </c>
      <c r="C2073" t="s">
        <v>4096</v>
      </c>
      <c r="D2073" t="s">
        <v>4097</v>
      </c>
      <c r="E2073" t="s">
        <v>4098</v>
      </c>
      <c r="H2073" t="s">
        <v>165</v>
      </c>
      <c r="J2073" t="s">
        <v>78</v>
      </c>
      <c r="K2073" t="s">
        <v>1111</v>
      </c>
      <c r="L2073" t="s">
        <v>446</v>
      </c>
      <c r="M2073" t="s">
        <v>447</v>
      </c>
      <c r="N2073" t="s">
        <v>169</v>
      </c>
      <c r="O2073" t="s">
        <v>4099</v>
      </c>
      <c r="P2073" t="s">
        <v>5</v>
      </c>
      <c r="Q2073" s="18">
        <v>353668100329447</v>
      </c>
      <c r="R2073" s="18">
        <v>353668100125449</v>
      </c>
      <c r="S2073">
        <v>0</v>
      </c>
      <c r="T2073" t="s">
        <v>1933</v>
      </c>
      <c r="W2073" t="s">
        <v>78</v>
      </c>
      <c r="X2073" t="s">
        <v>78</v>
      </c>
      <c r="Y2073" t="s">
        <v>172</v>
      </c>
      <c r="Z2073" s="18">
        <v>353668100125449</v>
      </c>
      <c r="AA2073" t="s">
        <v>4295</v>
      </c>
      <c r="AC2073" t="e">
        <v>#N/A</v>
      </c>
    </row>
    <row r="2074" spans="1:29">
      <c r="A2074" t="s">
        <v>4111</v>
      </c>
      <c r="B2074">
        <v>81</v>
      </c>
      <c r="C2074" t="s">
        <v>4096</v>
      </c>
      <c r="D2074" t="s">
        <v>4097</v>
      </c>
      <c r="E2074" t="s">
        <v>4098</v>
      </c>
      <c r="H2074" t="s">
        <v>165</v>
      </c>
      <c r="J2074" t="s">
        <v>78</v>
      </c>
      <c r="K2074" t="s">
        <v>1111</v>
      </c>
      <c r="L2074" t="s">
        <v>446</v>
      </c>
      <c r="M2074" t="s">
        <v>447</v>
      </c>
      <c r="N2074" t="s">
        <v>169</v>
      </c>
      <c r="O2074" t="s">
        <v>4099</v>
      </c>
      <c r="P2074" t="s">
        <v>5</v>
      </c>
      <c r="Q2074" s="18">
        <v>353668100330122</v>
      </c>
      <c r="R2074" s="18">
        <v>353668100126124</v>
      </c>
      <c r="S2074">
        <v>0</v>
      </c>
      <c r="T2074" t="s">
        <v>1933</v>
      </c>
      <c r="W2074" t="s">
        <v>78</v>
      </c>
      <c r="X2074" t="s">
        <v>78</v>
      </c>
      <c r="Y2074" t="s">
        <v>172</v>
      </c>
      <c r="Z2074" s="18">
        <v>353668100126124</v>
      </c>
      <c r="AA2074" t="s">
        <v>4295</v>
      </c>
      <c r="AC2074" t="e">
        <v>#N/A</v>
      </c>
    </row>
    <row r="2075" spans="1:29">
      <c r="A2075" t="s">
        <v>4111</v>
      </c>
      <c r="B2075">
        <v>81</v>
      </c>
      <c r="C2075" t="s">
        <v>4096</v>
      </c>
      <c r="D2075" t="s">
        <v>4097</v>
      </c>
      <c r="E2075" t="s">
        <v>4098</v>
      </c>
      <c r="H2075" t="s">
        <v>165</v>
      </c>
      <c r="J2075" t="s">
        <v>78</v>
      </c>
      <c r="K2075" t="s">
        <v>1111</v>
      </c>
      <c r="L2075" t="s">
        <v>446</v>
      </c>
      <c r="M2075" t="s">
        <v>447</v>
      </c>
      <c r="N2075" t="s">
        <v>169</v>
      </c>
      <c r="O2075" t="s">
        <v>4099</v>
      </c>
      <c r="P2075" t="s">
        <v>5</v>
      </c>
      <c r="Q2075" s="18">
        <v>353668100340600</v>
      </c>
      <c r="R2075" s="18">
        <v>353668100136602</v>
      </c>
      <c r="S2075">
        <v>0</v>
      </c>
      <c r="T2075" t="s">
        <v>1933</v>
      </c>
      <c r="W2075" t="s">
        <v>78</v>
      </c>
      <c r="X2075" t="s">
        <v>78</v>
      </c>
      <c r="Y2075" t="s">
        <v>172</v>
      </c>
      <c r="Z2075" s="18">
        <v>353668100136602</v>
      </c>
      <c r="AA2075" t="s">
        <v>4295</v>
      </c>
      <c r="AC2075" t="e">
        <v>#N/A</v>
      </c>
    </row>
    <row r="2076" spans="1:29">
      <c r="A2076" t="s">
        <v>4111</v>
      </c>
      <c r="B2076">
        <v>81</v>
      </c>
      <c r="C2076" t="s">
        <v>4096</v>
      </c>
      <c r="D2076" t="s">
        <v>4097</v>
      </c>
      <c r="E2076" t="s">
        <v>4098</v>
      </c>
      <c r="H2076" t="s">
        <v>165</v>
      </c>
      <c r="J2076" t="s">
        <v>78</v>
      </c>
      <c r="K2076" t="s">
        <v>1111</v>
      </c>
      <c r="L2076" t="s">
        <v>446</v>
      </c>
      <c r="M2076" t="s">
        <v>447</v>
      </c>
      <c r="N2076" t="s">
        <v>169</v>
      </c>
      <c r="O2076" t="s">
        <v>4099</v>
      </c>
      <c r="P2076" t="s">
        <v>5</v>
      </c>
      <c r="Q2076" s="18">
        <v>353668100327839</v>
      </c>
      <c r="R2076" s="18">
        <v>353668100123832</v>
      </c>
      <c r="S2076">
        <v>0</v>
      </c>
      <c r="T2076" t="s">
        <v>1933</v>
      </c>
      <c r="W2076" t="s">
        <v>78</v>
      </c>
      <c r="X2076" t="s">
        <v>78</v>
      </c>
      <c r="Y2076" t="s">
        <v>172</v>
      </c>
      <c r="Z2076" s="18">
        <v>353668100123832</v>
      </c>
      <c r="AA2076" t="s">
        <v>4295</v>
      </c>
      <c r="AC2076" t="e">
        <v>#N/A</v>
      </c>
    </row>
    <row r="2077" spans="1:29">
      <c r="A2077" t="s">
        <v>4111</v>
      </c>
      <c r="B2077">
        <v>81</v>
      </c>
      <c r="C2077" t="s">
        <v>4096</v>
      </c>
      <c r="D2077" t="s">
        <v>4097</v>
      </c>
      <c r="E2077" t="s">
        <v>4098</v>
      </c>
      <c r="H2077" t="s">
        <v>165</v>
      </c>
      <c r="J2077" t="s">
        <v>78</v>
      </c>
      <c r="K2077" t="s">
        <v>1111</v>
      </c>
      <c r="L2077" t="s">
        <v>446</v>
      </c>
      <c r="M2077" t="s">
        <v>447</v>
      </c>
      <c r="N2077" t="s">
        <v>169</v>
      </c>
      <c r="O2077" t="s">
        <v>4099</v>
      </c>
      <c r="P2077" t="s">
        <v>5</v>
      </c>
      <c r="Q2077" s="18">
        <v>353668100365730</v>
      </c>
      <c r="R2077" s="18">
        <v>353668100161733</v>
      </c>
      <c r="S2077">
        <v>0</v>
      </c>
      <c r="T2077" t="s">
        <v>1933</v>
      </c>
      <c r="W2077" t="s">
        <v>78</v>
      </c>
      <c r="X2077" t="s">
        <v>78</v>
      </c>
      <c r="Y2077" t="s">
        <v>172</v>
      </c>
      <c r="Z2077" s="18">
        <v>353668100161733</v>
      </c>
      <c r="AA2077" t="s">
        <v>4295</v>
      </c>
      <c r="AC2077" t="e">
        <v>#N/A</v>
      </c>
    </row>
    <row r="2078" spans="1:29">
      <c r="A2078" t="s">
        <v>4111</v>
      </c>
      <c r="B2078">
        <v>81</v>
      </c>
      <c r="C2078" t="s">
        <v>4096</v>
      </c>
      <c r="D2078" t="s">
        <v>4097</v>
      </c>
      <c r="E2078" t="s">
        <v>4098</v>
      </c>
      <c r="H2078" t="s">
        <v>165</v>
      </c>
      <c r="J2078" t="s">
        <v>78</v>
      </c>
      <c r="K2078" t="s">
        <v>1111</v>
      </c>
      <c r="L2078" t="s">
        <v>446</v>
      </c>
      <c r="M2078" t="s">
        <v>447</v>
      </c>
      <c r="N2078" t="s">
        <v>169</v>
      </c>
      <c r="O2078" t="s">
        <v>4099</v>
      </c>
      <c r="P2078" t="s">
        <v>5</v>
      </c>
      <c r="Q2078" s="18">
        <v>353668100334868</v>
      </c>
      <c r="R2078" s="18">
        <v>353668100130860</v>
      </c>
      <c r="S2078">
        <v>0</v>
      </c>
      <c r="T2078" t="s">
        <v>1933</v>
      </c>
      <c r="W2078" t="s">
        <v>78</v>
      </c>
      <c r="X2078" t="s">
        <v>78</v>
      </c>
      <c r="Y2078" t="s">
        <v>172</v>
      </c>
      <c r="Z2078" s="18">
        <v>353668100130860</v>
      </c>
      <c r="AA2078" t="s">
        <v>4295</v>
      </c>
      <c r="AC2078" t="e">
        <v>#N/A</v>
      </c>
    </row>
    <row r="2079" spans="1:29">
      <c r="A2079" t="s">
        <v>4111</v>
      </c>
      <c r="B2079">
        <v>81</v>
      </c>
      <c r="C2079" t="s">
        <v>4096</v>
      </c>
      <c r="D2079" t="s">
        <v>4097</v>
      </c>
      <c r="E2079" t="s">
        <v>4098</v>
      </c>
      <c r="H2079" t="s">
        <v>165</v>
      </c>
      <c r="J2079" t="s">
        <v>78</v>
      </c>
      <c r="K2079" t="s">
        <v>1111</v>
      </c>
      <c r="L2079" t="s">
        <v>446</v>
      </c>
      <c r="M2079" t="s">
        <v>447</v>
      </c>
      <c r="N2079" t="s">
        <v>169</v>
      </c>
      <c r="O2079" t="s">
        <v>4099</v>
      </c>
      <c r="P2079" t="s">
        <v>5</v>
      </c>
      <c r="Q2079" s="18">
        <v>353668100330114</v>
      </c>
      <c r="R2079" s="18">
        <v>353668100126116</v>
      </c>
      <c r="S2079">
        <v>0</v>
      </c>
      <c r="T2079" t="s">
        <v>1933</v>
      </c>
      <c r="W2079" t="s">
        <v>78</v>
      </c>
      <c r="X2079" t="s">
        <v>78</v>
      </c>
      <c r="Y2079" t="s">
        <v>172</v>
      </c>
      <c r="Z2079" s="18">
        <v>353668100126116</v>
      </c>
      <c r="AA2079" t="s">
        <v>4295</v>
      </c>
      <c r="AC2079" t="e">
        <v>#N/A</v>
      </c>
    </row>
    <row r="2080" spans="1:29">
      <c r="A2080" t="s">
        <v>4111</v>
      </c>
      <c r="B2080">
        <v>81</v>
      </c>
      <c r="C2080" t="s">
        <v>4096</v>
      </c>
      <c r="D2080" t="s">
        <v>4097</v>
      </c>
      <c r="E2080" t="s">
        <v>4098</v>
      </c>
      <c r="H2080" t="s">
        <v>165</v>
      </c>
      <c r="J2080" t="s">
        <v>78</v>
      </c>
      <c r="K2080" t="s">
        <v>1111</v>
      </c>
      <c r="L2080" t="s">
        <v>446</v>
      </c>
      <c r="M2080" t="s">
        <v>447</v>
      </c>
      <c r="N2080" t="s">
        <v>169</v>
      </c>
      <c r="O2080" t="s">
        <v>4099</v>
      </c>
      <c r="P2080" t="s">
        <v>5</v>
      </c>
      <c r="Q2080" s="18">
        <v>353668100325767</v>
      </c>
      <c r="R2080" s="18">
        <v>353668100121760</v>
      </c>
      <c r="S2080">
        <v>0</v>
      </c>
      <c r="T2080" t="s">
        <v>1933</v>
      </c>
      <c r="W2080" t="s">
        <v>78</v>
      </c>
      <c r="X2080" t="s">
        <v>78</v>
      </c>
      <c r="Y2080" t="s">
        <v>172</v>
      </c>
      <c r="Z2080" s="18">
        <v>353668100121760</v>
      </c>
      <c r="AA2080" t="s">
        <v>4295</v>
      </c>
      <c r="AC2080" t="e">
        <v>#N/A</v>
      </c>
    </row>
    <row r="2081" spans="1:29">
      <c r="A2081" t="s">
        <v>4111</v>
      </c>
      <c r="B2081">
        <v>81</v>
      </c>
      <c r="C2081" t="s">
        <v>4096</v>
      </c>
      <c r="D2081" t="s">
        <v>4097</v>
      </c>
      <c r="E2081" t="s">
        <v>4098</v>
      </c>
      <c r="H2081" t="s">
        <v>165</v>
      </c>
      <c r="J2081" t="s">
        <v>78</v>
      </c>
      <c r="K2081" t="s">
        <v>1111</v>
      </c>
      <c r="L2081" t="s">
        <v>446</v>
      </c>
      <c r="M2081" t="s">
        <v>447</v>
      </c>
      <c r="N2081" t="s">
        <v>169</v>
      </c>
      <c r="O2081" t="s">
        <v>4099</v>
      </c>
      <c r="P2081" t="s">
        <v>5</v>
      </c>
      <c r="Q2081" s="18">
        <v>353668100346557</v>
      </c>
      <c r="R2081" s="18">
        <v>353668100142550</v>
      </c>
      <c r="S2081">
        <v>0</v>
      </c>
      <c r="T2081" t="s">
        <v>1933</v>
      </c>
      <c r="W2081" t="s">
        <v>78</v>
      </c>
      <c r="X2081" t="s">
        <v>78</v>
      </c>
      <c r="Y2081" t="s">
        <v>172</v>
      </c>
      <c r="Z2081" s="18">
        <v>353668100142550</v>
      </c>
      <c r="AA2081" t="s">
        <v>4295</v>
      </c>
      <c r="AC2081" t="e">
        <v>#N/A</v>
      </c>
    </row>
    <row r="2082" spans="1:29">
      <c r="A2082" t="s">
        <v>4111</v>
      </c>
      <c r="B2082">
        <v>81</v>
      </c>
      <c r="C2082" t="s">
        <v>4096</v>
      </c>
      <c r="D2082" t="s">
        <v>4097</v>
      </c>
      <c r="E2082" t="s">
        <v>4098</v>
      </c>
      <c r="H2082" t="s">
        <v>165</v>
      </c>
      <c r="J2082" t="s">
        <v>78</v>
      </c>
      <c r="K2082" t="s">
        <v>1111</v>
      </c>
      <c r="L2082" t="s">
        <v>446</v>
      </c>
      <c r="M2082" t="s">
        <v>447</v>
      </c>
      <c r="N2082" t="s">
        <v>169</v>
      </c>
      <c r="O2082" t="s">
        <v>4099</v>
      </c>
      <c r="P2082" t="s">
        <v>5</v>
      </c>
      <c r="Q2082" s="18">
        <v>353668100372074</v>
      </c>
      <c r="R2082" s="18">
        <v>353668100168076</v>
      </c>
      <c r="S2082">
        <v>0</v>
      </c>
      <c r="T2082" t="s">
        <v>1933</v>
      </c>
      <c r="W2082" t="s">
        <v>78</v>
      </c>
      <c r="X2082" t="s">
        <v>78</v>
      </c>
      <c r="Y2082" t="s">
        <v>172</v>
      </c>
      <c r="Z2082" s="18">
        <v>353668100168076</v>
      </c>
      <c r="AA2082" t="s">
        <v>4295</v>
      </c>
      <c r="AC2082" t="e">
        <v>#N/A</v>
      </c>
    </row>
    <row r="2083" spans="1:29">
      <c r="A2083" t="s">
        <v>4111</v>
      </c>
      <c r="B2083">
        <v>81</v>
      </c>
      <c r="C2083" t="s">
        <v>4096</v>
      </c>
      <c r="D2083" t="s">
        <v>4097</v>
      </c>
      <c r="E2083" t="s">
        <v>4098</v>
      </c>
      <c r="H2083" t="s">
        <v>165</v>
      </c>
      <c r="J2083" t="s">
        <v>78</v>
      </c>
      <c r="K2083" t="s">
        <v>1111</v>
      </c>
      <c r="L2083" t="s">
        <v>446</v>
      </c>
      <c r="M2083" t="s">
        <v>447</v>
      </c>
      <c r="N2083" t="s">
        <v>169</v>
      </c>
      <c r="O2083" t="s">
        <v>4099</v>
      </c>
      <c r="P2083" t="s">
        <v>5</v>
      </c>
      <c r="Q2083" s="18">
        <v>353668100344339</v>
      </c>
      <c r="R2083" s="18">
        <v>353668100140331</v>
      </c>
      <c r="S2083">
        <v>0</v>
      </c>
      <c r="T2083" t="s">
        <v>1933</v>
      </c>
      <c r="W2083" t="s">
        <v>78</v>
      </c>
      <c r="X2083" t="s">
        <v>78</v>
      </c>
      <c r="Y2083" t="s">
        <v>172</v>
      </c>
      <c r="Z2083" s="18">
        <v>353668100140331</v>
      </c>
      <c r="AA2083" t="s">
        <v>4295</v>
      </c>
      <c r="AC2083" t="e">
        <v>#N/A</v>
      </c>
    </row>
    <row r="2084" spans="1:29">
      <c r="A2084" t="s">
        <v>4111</v>
      </c>
      <c r="B2084">
        <v>81</v>
      </c>
      <c r="C2084" t="s">
        <v>4096</v>
      </c>
      <c r="D2084" t="s">
        <v>4097</v>
      </c>
      <c r="E2084" t="s">
        <v>4098</v>
      </c>
      <c r="H2084" t="s">
        <v>165</v>
      </c>
      <c r="J2084" t="s">
        <v>78</v>
      </c>
      <c r="K2084" t="s">
        <v>1111</v>
      </c>
      <c r="L2084" t="s">
        <v>446</v>
      </c>
      <c r="M2084" t="s">
        <v>447</v>
      </c>
      <c r="N2084" t="s">
        <v>169</v>
      </c>
      <c r="O2084" t="s">
        <v>4099</v>
      </c>
      <c r="P2084" t="s">
        <v>5</v>
      </c>
      <c r="Q2084" s="18">
        <v>353668100334629</v>
      </c>
      <c r="R2084" s="18">
        <v>353668100130621</v>
      </c>
      <c r="S2084">
        <v>0</v>
      </c>
      <c r="T2084" t="s">
        <v>1933</v>
      </c>
      <c r="W2084" t="s">
        <v>78</v>
      </c>
      <c r="X2084" t="s">
        <v>78</v>
      </c>
      <c r="Y2084" t="s">
        <v>172</v>
      </c>
      <c r="Z2084" s="18">
        <v>353668100130621</v>
      </c>
      <c r="AA2084" t="s">
        <v>4295</v>
      </c>
      <c r="AC2084" t="e">
        <v>#N/A</v>
      </c>
    </row>
    <row r="2085" spans="1:29">
      <c r="A2085" t="s">
        <v>4111</v>
      </c>
      <c r="B2085">
        <v>81</v>
      </c>
      <c r="C2085" t="s">
        <v>4096</v>
      </c>
      <c r="D2085" t="s">
        <v>4097</v>
      </c>
      <c r="E2085" t="s">
        <v>4098</v>
      </c>
      <c r="H2085" t="s">
        <v>165</v>
      </c>
      <c r="J2085" t="s">
        <v>78</v>
      </c>
      <c r="K2085" t="s">
        <v>1111</v>
      </c>
      <c r="L2085" t="s">
        <v>446</v>
      </c>
      <c r="M2085" t="s">
        <v>447</v>
      </c>
      <c r="N2085" t="s">
        <v>169</v>
      </c>
      <c r="O2085" t="s">
        <v>4099</v>
      </c>
      <c r="P2085" t="s">
        <v>5</v>
      </c>
      <c r="Q2085" s="18">
        <v>353668100348512</v>
      </c>
      <c r="R2085" s="18">
        <v>353668100144515</v>
      </c>
      <c r="S2085">
        <v>0</v>
      </c>
      <c r="T2085" t="s">
        <v>1933</v>
      </c>
      <c r="W2085" t="s">
        <v>78</v>
      </c>
      <c r="X2085" t="s">
        <v>78</v>
      </c>
      <c r="Y2085" t="s">
        <v>172</v>
      </c>
      <c r="Z2085" s="18">
        <v>353668100144515</v>
      </c>
      <c r="AA2085" t="s">
        <v>4295</v>
      </c>
      <c r="AC2085" t="e">
        <v>#N/A</v>
      </c>
    </row>
    <row r="2086" spans="1:29">
      <c r="A2086" t="s">
        <v>4111</v>
      </c>
      <c r="B2086">
        <v>81</v>
      </c>
      <c r="C2086" t="s">
        <v>4096</v>
      </c>
      <c r="D2086" t="s">
        <v>4097</v>
      </c>
      <c r="E2086" t="s">
        <v>4098</v>
      </c>
      <c r="H2086" t="s">
        <v>165</v>
      </c>
      <c r="J2086" t="s">
        <v>78</v>
      </c>
      <c r="K2086" t="s">
        <v>1111</v>
      </c>
      <c r="L2086" t="s">
        <v>446</v>
      </c>
      <c r="M2086" t="s">
        <v>447</v>
      </c>
      <c r="N2086" t="s">
        <v>169</v>
      </c>
      <c r="O2086" t="s">
        <v>4099</v>
      </c>
      <c r="P2086" t="s">
        <v>5</v>
      </c>
      <c r="Q2086" s="18">
        <v>353668100331682</v>
      </c>
      <c r="R2086" s="18">
        <v>353668100127684</v>
      </c>
      <c r="S2086">
        <v>0</v>
      </c>
      <c r="T2086" t="s">
        <v>1933</v>
      </c>
      <c r="W2086" t="s">
        <v>78</v>
      </c>
      <c r="X2086" t="s">
        <v>78</v>
      </c>
      <c r="Y2086" t="s">
        <v>172</v>
      </c>
      <c r="Z2086" s="18">
        <v>353668100127684</v>
      </c>
      <c r="AA2086" t="s">
        <v>4295</v>
      </c>
      <c r="AC2086" t="e">
        <v>#N/A</v>
      </c>
    </row>
    <row r="2087" spans="1:29">
      <c r="A2087" t="s">
        <v>4111</v>
      </c>
      <c r="B2087">
        <v>81</v>
      </c>
      <c r="C2087" t="s">
        <v>4096</v>
      </c>
      <c r="D2087" t="s">
        <v>4097</v>
      </c>
      <c r="E2087" t="s">
        <v>4098</v>
      </c>
      <c r="H2087" t="s">
        <v>165</v>
      </c>
      <c r="J2087" t="s">
        <v>78</v>
      </c>
      <c r="K2087" t="s">
        <v>1111</v>
      </c>
      <c r="L2087" t="s">
        <v>446</v>
      </c>
      <c r="M2087" t="s">
        <v>447</v>
      </c>
      <c r="N2087" t="s">
        <v>169</v>
      </c>
      <c r="O2087" t="s">
        <v>4099</v>
      </c>
      <c r="P2087" t="s">
        <v>5</v>
      </c>
      <c r="Q2087" s="18">
        <v>353668100340741</v>
      </c>
      <c r="R2087" s="18">
        <v>353668100136743</v>
      </c>
      <c r="S2087">
        <v>0</v>
      </c>
      <c r="T2087" t="s">
        <v>1933</v>
      </c>
      <c r="W2087" t="s">
        <v>78</v>
      </c>
      <c r="X2087" t="s">
        <v>78</v>
      </c>
      <c r="Y2087" t="s">
        <v>172</v>
      </c>
      <c r="Z2087" s="18">
        <v>353668100136743</v>
      </c>
      <c r="AA2087" t="s">
        <v>4295</v>
      </c>
      <c r="AC2087" t="e">
        <v>#N/A</v>
      </c>
    </row>
    <row r="2088" spans="1:29">
      <c r="A2088" t="s">
        <v>4111</v>
      </c>
      <c r="B2088">
        <v>81</v>
      </c>
      <c r="C2088" t="s">
        <v>4096</v>
      </c>
      <c r="D2088" t="s">
        <v>4097</v>
      </c>
      <c r="E2088" t="s">
        <v>4098</v>
      </c>
      <c r="H2088" t="s">
        <v>165</v>
      </c>
      <c r="J2088" t="s">
        <v>78</v>
      </c>
      <c r="K2088" t="s">
        <v>1111</v>
      </c>
      <c r="L2088" t="s">
        <v>446</v>
      </c>
      <c r="M2088" t="s">
        <v>447</v>
      </c>
      <c r="N2088" t="s">
        <v>169</v>
      </c>
      <c r="O2088" t="s">
        <v>4099</v>
      </c>
      <c r="P2088" t="s">
        <v>5</v>
      </c>
      <c r="Q2088" s="18">
        <v>353668100349551</v>
      </c>
      <c r="R2088" s="18">
        <v>353668100145553</v>
      </c>
      <c r="S2088">
        <v>0</v>
      </c>
      <c r="T2088" t="s">
        <v>1933</v>
      </c>
      <c r="W2088" t="s">
        <v>78</v>
      </c>
      <c r="X2088" t="s">
        <v>78</v>
      </c>
      <c r="Y2088" t="s">
        <v>172</v>
      </c>
      <c r="Z2088" s="18">
        <v>353668100145553</v>
      </c>
      <c r="AA2088" t="s">
        <v>4295</v>
      </c>
      <c r="AC2088" t="e">
        <v>#N/A</v>
      </c>
    </row>
    <row r="2089" spans="1:29">
      <c r="A2089" t="s">
        <v>4111</v>
      </c>
      <c r="B2089">
        <v>81</v>
      </c>
      <c r="C2089" t="s">
        <v>4096</v>
      </c>
      <c r="D2089" t="s">
        <v>4097</v>
      </c>
      <c r="E2089" t="s">
        <v>4098</v>
      </c>
      <c r="H2089" t="s">
        <v>165</v>
      </c>
      <c r="J2089" t="s">
        <v>78</v>
      </c>
      <c r="K2089" t="s">
        <v>1111</v>
      </c>
      <c r="L2089" t="s">
        <v>446</v>
      </c>
      <c r="M2089" t="s">
        <v>447</v>
      </c>
      <c r="N2089" t="s">
        <v>169</v>
      </c>
      <c r="O2089" t="s">
        <v>4099</v>
      </c>
      <c r="P2089" t="s">
        <v>5</v>
      </c>
      <c r="Q2089" s="18">
        <v>353668100328704</v>
      </c>
      <c r="R2089" s="18">
        <v>353668100124707</v>
      </c>
      <c r="S2089">
        <v>0</v>
      </c>
      <c r="T2089" t="s">
        <v>1933</v>
      </c>
      <c r="W2089" t="s">
        <v>78</v>
      </c>
      <c r="X2089" t="s">
        <v>78</v>
      </c>
      <c r="Y2089" t="s">
        <v>172</v>
      </c>
      <c r="Z2089" s="18">
        <v>353668100124707</v>
      </c>
      <c r="AA2089" t="s">
        <v>4295</v>
      </c>
      <c r="AC2089" t="e">
        <v>#N/A</v>
      </c>
    </row>
    <row r="2090" spans="1:29">
      <c r="A2090" t="s">
        <v>4111</v>
      </c>
      <c r="B2090">
        <v>81</v>
      </c>
      <c r="C2090" t="s">
        <v>4096</v>
      </c>
      <c r="D2090" t="s">
        <v>4097</v>
      </c>
      <c r="E2090" t="s">
        <v>4098</v>
      </c>
      <c r="H2090" t="s">
        <v>165</v>
      </c>
      <c r="J2090" t="s">
        <v>78</v>
      </c>
      <c r="K2090" t="s">
        <v>1111</v>
      </c>
      <c r="L2090" t="s">
        <v>446</v>
      </c>
      <c r="M2090" t="s">
        <v>447</v>
      </c>
      <c r="N2090" t="s">
        <v>169</v>
      </c>
      <c r="O2090" t="s">
        <v>4099</v>
      </c>
      <c r="P2090" t="s">
        <v>5</v>
      </c>
      <c r="Q2090" s="18">
        <v>353668100350559</v>
      </c>
      <c r="R2090" s="18">
        <v>353668100146551</v>
      </c>
      <c r="S2090">
        <v>0</v>
      </c>
      <c r="T2090" t="s">
        <v>1933</v>
      </c>
      <c r="W2090" t="s">
        <v>78</v>
      </c>
      <c r="X2090" t="s">
        <v>78</v>
      </c>
      <c r="Y2090" t="s">
        <v>172</v>
      </c>
      <c r="Z2090" s="18">
        <v>353668100146551</v>
      </c>
      <c r="AA2090" t="s">
        <v>4295</v>
      </c>
      <c r="AC2090" t="e">
        <v>#N/A</v>
      </c>
    </row>
    <row r="2091" spans="1:29">
      <c r="A2091" t="s">
        <v>4111</v>
      </c>
      <c r="B2091">
        <v>81</v>
      </c>
      <c r="C2091" t="s">
        <v>4096</v>
      </c>
      <c r="D2091" t="s">
        <v>4097</v>
      </c>
      <c r="E2091" t="s">
        <v>4098</v>
      </c>
      <c r="H2091" t="s">
        <v>165</v>
      </c>
      <c r="J2091" t="s">
        <v>78</v>
      </c>
      <c r="K2091" t="s">
        <v>1111</v>
      </c>
      <c r="L2091" t="s">
        <v>446</v>
      </c>
      <c r="M2091" t="s">
        <v>447</v>
      </c>
      <c r="N2091" t="s">
        <v>169</v>
      </c>
      <c r="O2091" t="s">
        <v>4099</v>
      </c>
      <c r="P2091" t="s">
        <v>5</v>
      </c>
      <c r="Q2091" s="18">
        <v>353668100346789</v>
      </c>
      <c r="R2091" s="18">
        <v>353668100142782</v>
      </c>
      <c r="S2091">
        <v>0</v>
      </c>
      <c r="T2091" t="s">
        <v>1933</v>
      </c>
      <c r="W2091" t="s">
        <v>78</v>
      </c>
      <c r="X2091" t="s">
        <v>78</v>
      </c>
      <c r="Y2091" t="s">
        <v>172</v>
      </c>
      <c r="Z2091" s="18">
        <v>353668100142782</v>
      </c>
      <c r="AA2091" t="s">
        <v>4295</v>
      </c>
      <c r="AC2091" t="e">
        <v>#N/A</v>
      </c>
    </row>
    <row r="2092" spans="1:29">
      <c r="A2092" t="s">
        <v>4111</v>
      </c>
      <c r="B2092">
        <v>81</v>
      </c>
      <c r="C2092" t="s">
        <v>4096</v>
      </c>
      <c r="D2092" t="s">
        <v>4097</v>
      </c>
      <c r="E2092" t="s">
        <v>4098</v>
      </c>
      <c r="F2092" t="s">
        <v>1134</v>
      </c>
      <c r="G2092" t="s">
        <v>1135</v>
      </c>
      <c r="H2092" t="s">
        <v>1134</v>
      </c>
      <c r="I2092" t="s">
        <v>1135</v>
      </c>
      <c r="J2092" t="s">
        <v>78</v>
      </c>
      <c r="K2092" t="s">
        <v>1111</v>
      </c>
      <c r="L2092" t="s">
        <v>446</v>
      </c>
      <c r="M2092" t="s">
        <v>447</v>
      </c>
      <c r="N2092" t="s">
        <v>169</v>
      </c>
      <c r="O2092" t="s">
        <v>4099</v>
      </c>
      <c r="P2092" t="s">
        <v>5</v>
      </c>
      <c r="Q2092" s="18">
        <v>353668100341244</v>
      </c>
      <c r="R2092" s="18">
        <v>353668100137246</v>
      </c>
      <c r="S2092">
        <v>0</v>
      </c>
      <c r="T2092" t="s">
        <v>1932</v>
      </c>
      <c r="W2092" t="s">
        <v>78</v>
      </c>
      <c r="X2092" t="s">
        <v>78</v>
      </c>
      <c r="Y2092" t="s">
        <v>172</v>
      </c>
      <c r="Z2092" s="18">
        <v>353668100137246</v>
      </c>
      <c r="AA2092" t="s">
        <v>4295</v>
      </c>
      <c r="AC2092" t="e">
        <v>#N/A</v>
      </c>
    </row>
    <row r="2093" spans="1:29">
      <c r="A2093" t="s">
        <v>4111</v>
      </c>
      <c r="B2093">
        <v>81</v>
      </c>
      <c r="C2093" t="s">
        <v>4096</v>
      </c>
      <c r="D2093" t="s">
        <v>4097</v>
      </c>
      <c r="E2093" t="s">
        <v>4098</v>
      </c>
      <c r="F2093" t="s">
        <v>2252</v>
      </c>
      <c r="G2093" t="s">
        <v>977</v>
      </c>
      <c r="H2093" t="s">
        <v>2252</v>
      </c>
      <c r="I2093" t="s">
        <v>977</v>
      </c>
      <c r="J2093" t="s">
        <v>93</v>
      </c>
      <c r="K2093" t="s">
        <v>754</v>
      </c>
      <c r="L2093" t="s">
        <v>678</v>
      </c>
      <c r="M2093" t="s">
        <v>679</v>
      </c>
      <c r="N2093" t="s">
        <v>325</v>
      </c>
      <c r="O2093" t="s">
        <v>4099</v>
      </c>
      <c r="P2093" t="s">
        <v>5</v>
      </c>
      <c r="Q2093" s="18">
        <v>353668100269890</v>
      </c>
      <c r="R2093" s="18">
        <v>353668100065892</v>
      </c>
      <c r="S2093">
        <v>0</v>
      </c>
      <c r="T2093" t="s">
        <v>1932</v>
      </c>
      <c r="W2093" t="s">
        <v>93</v>
      </c>
      <c r="X2093" t="s">
        <v>93</v>
      </c>
      <c r="Y2093" t="s">
        <v>326</v>
      </c>
      <c r="Z2093" s="18">
        <v>353668100065892</v>
      </c>
      <c r="AA2093" t="s">
        <v>4295</v>
      </c>
      <c r="AC2093" t="e">
        <v>#N/A</v>
      </c>
    </row>
    <row r="2094" spans="1:29">
      <c r="A2094" t="s">
        <v>4111</v>
      </c>
      <c r="B2094">
        <v>81</v>
      </c>
      <c r="C2094" t="s">
        <v>4096</v>
      </c>
      <c r="D2094" t="s">
        <v>4097</v>
      </c>
      <c r="E2094" t="s">
        <v>4098</v>
      </c>
      <c r="F2094" t="s">
        <v>2448</v>
      </c>
      <c r="G2094" t="s">
        <v>2449</v>
      </c>
      <c r="H2094" t="s">
        <v>2448</v>
      </c>
      <c r="I2094" t="s">
        <v>2449</v>
      </c>
      <c r="J2094" t="s">
        <v>93</v>
      </c>
      <c r="K2094" t="s">
        <v>754</v>
      </c>
      <c r="L2094" t="s">
        <v>678</v>
      </c>
      <c r="M2094" t="s">
        <v>679</v>
      </c>
      <c r="N2094" t="s">
        <v>325</v>
      </c>
      <c r="O2094" t="s">
        <v>4099</v>
      </c>
      <c r="P2094" t="s">
        <v>5</v>
      </c>
      <c r="Q2094" s="18">
        <v>353668100339735</v>
      </c>
      <c r="R2094" s="18">
        <v>353668100135737</v>
      </c>
      <c r="S2094">
        <v>0</v>
      </c>
      <c r="T2094" t="s">
        <v>1932</v>
      </c>
      <c r="W2094" t="s">
        <v>93</v>
      </c>
      <c r="X2094" t="s">
        <v>93</v>
      </c>
      <c r="Y2094" t="s">
        <v>326</v>
      </c>
      <c r="Z2094" s="18">
        <v>353668100135737</v>
      </c>
      <c r="AA2094" t="s">
        <v>4295</v>
      </c>
      <c r="AC2094" t="e">
        <v>#N/A</v>
      </c>
    </row>
    <row r="2095" spans="1:29">
      <c r="A2095" t="s">
        <v>4111</v>
      </c>
      <c r="B2095">
        <v>81</v>
      </c>
      <c r="C2095" t="s">
        <v>4096</v>
      </c>
      <c r="D2095" t="s">
        <v>4097</v>
      </c>
      <c r="E2095" t="s">
        <v>4098</v>
      </c>
      <c r="F2095" t="s">
        <v>2273</v>
      </c>
      <c r="G2095" t="s">
        <v>2274</v>
      </c>
      <c r="H2095" t="s">
        <v>2273</v>
      </c>
      <c r="I2095" t="s">
        <v>2274</v>
      </c>
      <c r="J2095" t="s">
        <v>93</v>
      </c>
      <c r="K2095" t="s">
        <v>754</v>
      </c>
      <c r="L2095" t="s">
        <v>678</v>
      </c>
      <c r="M2095" t="s">
        <v>679</v>
      </c>
      <c r="N2095" t="s">
        <v>325</v>
      </c>
      <c r="O2095" t="s">
        <v>4099</v>
      </c>
      <c r="P2095" t="s">
        <v>5</v>
      </c>
      <c r="Q2095" s="18">
        <v>353668100254116</v>
      </c>
      <c r="R2095" s="18">
        <v>353668100050118</v>
      </c>
      <c r="S2095">
        <v>0</v>
      </c>
      <c r="T2095" t="s">
        <v>1932</v>
      </c>
      <c r="W2095" t="s">
        <v>93</v>
      </c>
      <c r="X2095" t="s">
        <v>93</v>
      </c>
      <c r="Y2095" t="s">
        <v>326</v>
      </c>
      <c r="Z2095" s="18">
        <v>353668100050118</v>
      </c>
      <c r="AA2095" t="s">
        <v>4295</v>
      </c>
      <c r="AC2095" t="e">
        <v>#N/A</v>
      </c>
    </row>
    <row r="2096" spans="1:29">
      <c r="A2096" t="s">
        <v>4111</v>
      </c>
      <c r="B2096">
        <v>81</v>
      </c>
      <c r="C2096" t="s">
        <v>4096</v>
      </c>
      <c r="D2096" t="s">
        <v>4097</v>
      </c>
      <c r="E2096" t="s">
        <v>4098</v>
      </c>
      <c r="H2096" t="s">
        <v>165</v>
      </c>
      <c r="J2096" t="s">
        <v>34</v>
      </c>
      <c r="K2096" t="s">
        <v>653</v>
      </c>
      <c r="L2096" t="s">
        <v>178</v>
      </c>
      <c r="M2096" t="s">
        <v>179</v>
      </c>
      <c r="N2096" t="s">
        <v>180</v>
      </c>
      <c r="O2096" t="s">
        <v>4099</v>
      </c>
      <c r="P2096" t="s">
        <v>5</v>
      </c>
      <c r="Q2096" s="18">
        <v>353668100494001</v>
      </c>
      <c r="R2096" s="18">
        <v>353668100448007</v>
      </c>
      <c r="S2096">
        <v>0</v>
      </c>
      <c r="T2096" t="s">
        <v>1933</v>
      </c>
      <c r="W2096" t="s">
        <v>34</v>
      </c>
      <c r="X2096" t="s">
        <v>34</v>
      </c>
      <c r="Y2096" t="s">
        <v>183</v>
      </c>
      <c r="Z2096" s="18">
        <v>353668100448007</v>
      </c>
      <c r="AA2096" t="s">
        <v>4295</v>
      </c>
      <c r="AC2096" t="e">
        <v>#N/A</v>
      </c>
    </row>
    <row r="2097" spans="1:29">
      <c r="A2097" t="s">
        <v>4111</v>
      </c>
      <c r="B2097">
        <v>81</v>
      </c>
      <c r="C2097" t="s">
        <v>4096</v>
      </c>
      <c r="D2097" t="s">
        <v>4097</v>
      </c>
      <c r="E2097" t="s">
        <v>4098</v>
      </c>
      <c r="F2097" t="s">
        <v>752</v>
      </c>
      <c r="G2097" t="s">
        <v>753</v>
      </c>
      <c r="H2097" t="s">
        <v>752</v>
      </c>
      <c r="I2097" t="s">
        <v>753</v>
      </c>
      <c r="J2097" t="s">
        <v>93</v>
      </c>
      <c r="K2097" t="s">
        <v>754</v>
      </c>
      <c r="L2097" t="s">
        <v>678</v>
      </c>
      <c r="M2097" t="s">
        <v>679</v>
      </c>
      <c r="N2097" t="s">
        <v>325</v>
      </c>
      <c r="O2097" t="s">
        <v>4099</v>
      </c>
      <c r="P2097" t="s">
        <v>5</v>
      </c>
      <c r="Q2097" s="18">
        <v>353668100341970</v>
      </c>
      <c r="R2097" s="18">
        <v>353668100137972</v>
      </c>
      <c r="S2097">
        <v>0</v>
      </c>
      <c r="T2097" t="s">
        <v>1932</v>
      </c>
      <c r="W2097" t="s">
        <v>93</v>
      </c>
      <c r="X2097" t="s">
        <v>93</v>
      </c>
      <c r="Y2097" t="s">
        <v>326</v>
      </c>
      <c r="Z2097" s="18">
        <v>353668100137972</v>
      </c>
      <c r="AA2097" t="s">
        <v>4295</v>
      </c>
      <c r="AC2097" t="e">
        <v>#N/A</v>
      </c>
    </row>
    <row r="2098" spans="1:29">
      <c r="A2098" t="s">
        <v>4111</v>
      </c>
      <c r="B2098">
        <v>81</v>
      </c>
      <c r="C2098" t="s">
        <v>4096</v>
      </c>
      <c r="D2098" t="s">
        <v>4097</v>
      </c>
      <c r="E2098" t="s">
        <v>4098</v>
      </c>
      <c r="F2098" t="s">
        <v>2250</v>
      </c>
      <c r="G2098" t="s">
        <v>2251</v>
      </c>
      <c r="H2098" t="s">
        <v>2250</v>
      </c>
      <c r="I2098" t="s">
        <v>2251</v>
      </c>
      <c r="J2098" t="s">
        <v>93</v>
      </c>
      <c r="K2098" t="s">
        <v>754</v>
      </c>
      <c r="L2098" t="s">
        <v>678</v>
      </c>
      <c r="M2098" t="s">
        <v>679</v>
      </c>
      <c r="N2098" t="s">
        <v>325</v>
      </c>
      <c r="O2098" t="s">
        <v>4099</v>
      </c>
      <c r="P2098" t="s">
        <v>5</v>
      </c>
      <c r="Q2098" s="18">
        <v>353668100364154</v>
      </c>
      <c r="R2098" s="18">
        <v>353668100160156</v>
      </c>
      <c r="S2098">
        <v>0</v>
      </c>
      <c r="T2098" t="s">
        <v>1932</v>
      </c>
      <c r="W2098" t="s">
        <v>93</v>
      </c>
      <c r="X2098" t="s">
        <v>93</v>
      </c>
      <c r="Y2098" t="s">
        <v>326</v>
      </c>
      <c r="Z2098" s="18">
        <v>353668100160156</v>
      </c>
      <c r="AA2098" t="s">
        <v>4295</v>
      </c>
      <c r="AC2098" t="e">
        <v>#N/A</v>
      </c>
    </row>
    <row r="2099" spans="1:29">
      <c r="A2099" t="s">
        <v>4111</v>
      </c>
      <c r="B2099">
        <v>81</v>
      </c>
      <c r="C2099" t="s">
        <v>4096</v>
      </c>
      <c r="D2099" t="s">
        <v>4097</v>
      </c>
      <c r="E2099" t="s">
        <v>4098</v>
      </c>
      <c r="F2099" t="s">
        <v>2303</v>
      </c>
      <c r="G2099" t="s">
        <v>1283</v>
      </c>
      <c r="H2099" t="s">
        <v>2303</v>
      </c>
      <c r="I2099" t="s">
        <v>1283</v>
      </c>
      <c r="J2099" t="s">
        <v>93</v>
      </c>
      <c r="K2099" t="s">
        <v>754</v>
      </c>
      <c r="L2099" t="s">
        <v>678</v>
      </c>
      <c r="M2099" t="s">
        <v>679</v>
      </c>
      <c r="N2099" t="s">
        <v>325</v>
      </c>
      <c r="O2099" t="s">
        <v>4099</v>
      </c>
      <c r="P2099" t="s">
        <v>5</v>
      </c>
      <c r="Q2099" s="18">
        <v>353668100353116</v>
      </c>
      <c r="R2099" s="18">
        <v>353668100149118</v>
      </c>
      <c r="S2099">
        <v>0</v>
      </c>
      <c r="T2099" t="s">
        <v>1932</v>
      </c>
      <c r="W2099" t="s">
        <v>93</v>
      </c>
      <c r="X2099" t="s">
        <v>93</v>
      </c>
      <c r="Y2099" t="s">
        <v>326</v>
      </c>
      <c r="Z2099" s="18">
        <v>353668100149118</v>
      </c>
      <c r="AA2099" t="s">
        <v>4295</v>
      </c>
      <c r="AC2099" t="e">
        <v>#N/A</v>
      </c>
    </row>
    <row r="2100" spans="1:29">
      <c r="A2100" t="s">
        <v>4111</v>
      </c>
      <c r="B2100">
        <v>81</v>
      </c>
      <c r="C2100" t="s">
        <v>4096</v>
      </c>
      <c r="D2100" t="s">
        <v>4097</v>
      </c>
      <c r="E2100" t="s">
        <v>4098</v>
      </c>
      <c r="F2100" t="s">
        <v>2317</v>
      </c>
      <c r="G2100" t="s">
        <v>2318</v>
      </c>
      <c r="H2100" t="s">
        <v>2317</v>
      </c>
      <c r="I2100" t="s">
        <v>2318</v>
      </c>
      <c r="J2100" t="s">
        <v>93</v>
      </c>
      <c r="K2100" t="s">
        <v>754</v>
      </c>
      <c r="L2100" t="s">
        <v>678</v>
      </c>
      <c r="M2100" t="s">
        <v>679</v>
      </c>
      <c r="N2100" t="s">
        <v>325</v>
      </c>
      <c r="O2100" t="s">
        <v>4099</v>
      </c>
      <c r="P2100" t="s">
        <v>5</v>
      </c>
      <c r="Q2100" s="18">
        <v>353668100351854</v>
      </c>
      <c r="R2100" s="18">
        <v>353668100147856</v>
      </c>
      <c r="S2100">
        <v>0</v>
      </c>
      <c r="T2100" t="s">
        <v>1932</v>
      </c>
      <c r="W2100" t="s">
        <v>93</v>
      </c>
      <c r="X2100" t="s">
        <v>93</v>
      </c>
      <c r="Y2100" t="s">
        <v>326</v>
      </c>
      <c r="Z2100" s="18">
        <v>353668100147856</v>
      </c>
      <c r="AA2100" t="s">
        <v>4295</v>
      </c>
      <c r="AC2100" t="e">
        <v>#N/A</v>
      </c>
    </row>
    <row r="2101" spans="1:29">
      <c r="A2101" t="s">
        <v>4111</v>
      </c>
      <c r="B2101">
        <v>81</v>
      </c>
      <c r="C2101" t="s">
        <v>4096</v>
      </c>
      <c r="D2101" t="s">
        <v>4097</v>
      </c>
      <c r="E2101" t="s">
        <v>4098</v>
      </c>
      <c r="F2101" t="s">
        <v>2327</v>
      </c>
      <c r="G2101" t="s">
        <v>2328</v>
      </c>
      <c r="H2101" t="s">
        <v>2327</v>
      </c>
      <c r="I2101" t="s">
        <v>2328</v>
      </c>
      <c r="J2101" t="s">
        <v>93</v>
      </c>
      <c r="K2101" t="s">
        <v>754</v>
      </c>
      <c r="L2101" t="s">
        <v>678</v>
      </c>
      <c r="M2101" t="s">
        <v>679</v>
      </c>
      <c r="N2101" t="s">
        <v>325</v>
      </c>
      <c r="O2101" t="s">
        <v>4099</v>
      </c>
      <c r="P2101" t="s">
        <v>5</v>
      </c>
      <c r="Q2101" s="18">
        <v>353668100389904</v>
      </c>
      <c r="R2101" s="18">
        <v>353668100185906</v>
      </c>
      <c r="S2101">
        <v>0</v>
      </c>
      <c r="T2101" t="s">
        <v>1932</v>
      </c>
      <c r="W2101" t="s">
        <v>93</v>
      </c>
      <c r="X2101" t="s">
        <v>93</v>
      </c>
      <c r="Y2101" t="s">
        <v>326</v>
      </c>
      <c r="Z2101" s="18">
        <v>353668100185906</v>
      </c>
      <c r="AA2101" t="s">
        <v>4295</v>
      </c>
      <c r="AC2101" t="e">
        <v>#N/A</v>
      </c>
    </row>
    <row r="2102" spans="1:29">
      <c r="A2102" t="s">
        <v>4111</v>
      </c>
      <c r="B2102">
        <v>81</v>
      </c>
      <c r="C2102" t="s">
        <v>4096</v>
      </c>
      <c r="D2102" t="s">
        <v>4097</v>
      </c>
      <c r="E2102" t="s">
        <v>4098</v>
      </c>
      <c r="F2102" t="s">
        <v>2324</v>
      </c>
      <c r="G2102" t="s">
        <v>2325</v>
      </c>
      <c r="H2102" t="s">
        <v>2324</v>
      </c>
      <c r="I2102" t="s">
        <v>2325</v>
      </c>
      <c r="J2102" t="s">
        <v>93</v>
      </c>
      <c r="K2102" t="s">
        <v>754</v>
      </c>
      <c r="L2102" t="s">
        <v>678</v>
      </c>
      <c r="M2102" t="s">
        <v>679</v>
      </c>
      <c r="N2102" t="s">
        <v>325</v>
      </c>
      <c r="O2102" t="s">
        <v>4099</v>
      </c>
      <c r="P2102" t="s">
        <v>5</v>
      </c>
      <c r="Q2102" s="18">
        <v>353668100328076</v>
      </c>
      <c r="R2102" s="18">
        <v>353668100124079</v>
      </c>
      <c r="S2102">
        <v>0</v>
      </c>
      <c r="T2102" t="s">
        <v>1932</v>
      </c>
      <c r="W2102" t="s">
        <v>93</v>
      </c>
      <c r="X2102" t="s">
        <v>93</v>
      </c>
      <c r="Y2102" t="s">
        <v>326</v>
      </c>
      <c r="Z2102" s="18">
        <v>353668100124079</v>
      </c>
      <c r="AA2102" t="s">
        <v>4295</v>
      </c>
      <c r="AC2102" t="e">
        <v>#N/A</v>
      </c>
    </row>
    <row r="2103" spans="1:29">
      <c r="A2103" t="s">
        <v>4111</v>
      </c>
      <c r="B2103">
        <v>81</v>
      </c>
      <c r="C2103" t="s">
        <v>4096</v>
      </c>
      <c r="D2103" t="s">
        <v>4097</v>
      </c>
      <c r="E2103" t="s">
        <v>4098</v>
      </c>
      <c r="F2103" t="s">
        <v>1574</v>
      </c>
      <c r="G2103" t="s">
        <v>684</v>
      </c>
      <c r="H2103" t="s">
        <v>1574</v>
      </c>
      <c r="I2103" t="s">
        <v>684</v>
      </c>
      <c r="J2103" t="s">
        <v>56</v>
      </c>
      <c r="K2103" t="s">
        <v>301</v>
      </c>
      <c r="L2103" t="s">
        <v>302</v>
      </c>
      <c r="M2103" t="s">
        <v>303</v>
      </c>
      <c r="N2103" t="s">
        <v>226</v>
      </c>
      <c r="O2103" t="s">
        <v>4099</v>
      </c>
      <c r="P2103" t="s">
        <v>5</v>
      </c>
      <c r="Q2103" s="18">
        <v>359590080556092</v>
      </c>
      <c r="R2103" s="18">
        <v>359590080454090</v>
      </c>
      <c r="S2103">
        <v>0</v>
      </c>
      <c r="T2103" t="s">
        <v>1932</v>
      </c>
      <c r="W2103" t="s">
        <v>56</v>
      </c>
      <c r="X2103" t="s">
        <v>56</v>
      </c>
      <c r="Y2103" t="s">
        <v>227</v>
      </c>
      <c r="Z2103" s="18">
        <v>359590080454090</v>
      </c>
      <c r="AA2103" t="s">
        <v>4295</v>
      </c>
      <c r="AC2103" t="e">
        <v>#N/A</v>
      </c>
    </row>
    <row r="2104" spans="1:29">
      <c r="A2104" t="s">
        <v>4111</v>
      </c>
      <c r="B2104">
        <v>81</v>
      </c>
      <c r="C2104" t="s">
        <v>4096</v>
      </c>
      <c r="D2104" t="s">
        <v>4097</v>
      </c>
      <c r="E2104" t="s">
        <v>4098</v>
      </c>
      <c r="F2104" t="s">
        <v>2465</v>
      </c>
      <c r="G2104" t="s">
        <v>2466</v>
      </c>
      <c r="H2104" t="s">
        <v>2465</v>
      </c>
      <c r="I2104" t="s">
        <v>2466</v>
      </c>
      <c r="J2104" t="s">
        <v>56</v>
      </c>
      <c r="K2104" t="s">
        <v>301</v>
      </c>
      <c r="L2104" t="s">
        <v>302</v>
      </c>
      <c r="M2104" t="s">
        <v>303</v>
      </c>
      <c r="N2104" t="s">
        <v>226</v>
      </c>
      <c r="O2104" t="s">
        <v>4099</v>
      </c>
      <c r="P2104" t="s">
        <v>5</v>
      </c>
      <c r="Q2104" s="18">
        <v>353668100400701</v>
      </c>
      <c r="R2104" s="18">
        <v>353668100196705</v>
      </c>
      <c r="S2104">
        <v>0</v>
      </c>
      <c r="T2104" t="s">
        <v>1932</v>
      </c>
      <c r="W2104" t="s">
        <v>56</v>
      </c>
      <c r="X2104" t="s">
        <v>56</v>
      </c>
      <c r="Y2104" t="s">
        <v>227</v>
      </c>
      <c r="Z2104" s="18">
        <v>353668100196705</v>
      </c>
      <c r="AA2104" t="s">
        <v>4295</v>
      </c>
      <c r="AC2104" t="e">
        <v>#N/A</v>
      </c>
    </row>
    <row r="2105" spans="1:29">
      <c r="A2105" t="s">
        <v>4111</v>
      </c>
      <c r="B2105">
        <v>81</v>
      </c>
      <c r="C2105" t="s">
        <v>4096</v>
      </c>
      <c r="D2105" t="s">
        <v>4097</v>
      </c>
      <c r="E2105" t="s">
        <v>4098</v>
      </c>
      <c r="F2105" t="s">
        <v>1943</v>
      </c>
      <c r="G2105" t="s">
        <v>1944</v>
      </c>
      <c r="H2105" t="s">
        <v>1943</v>
      </c>
      <c r="I2105" t="s">
        <v>1944</v>
      </c>
      <c r="J2105" t="s">
        <v>123</v>
      </c>
      <c r="K2105" t="s">
        <v>1942</v>
      </c>
      <c r="L2105" t="s">
        <v>178</v>
      </c>
      <c r="M2105" t="s">
        <v>179</v>
      </c>
      <c r="N2105" t="s">
        <v>180</v>
      </c>
      <c r="O2105" t="s">
        <v>4099</v>
      </c>
      <c r="P2105" t="s">
        <v>5</v>
      </c>
      <c r="Q2105" s="18">
        <v>359590080588525</v>
      </c>
      <c r="R2105" s="18">
        <v>359590080486522</v>
      </c>
      <c r="S2105">
        <v>0</v>
      </c>
      <c r="T2105" t="s">
        <v>1932</v>
      </c>
      <c r="W2105" t="s">
        <v>123</v>
      </c>
      <c r="X2105" t="s">
        <v>123</v>
      </c>
      <c r="Y2105" t="s">
        <v>183</v>
      </c>
      <c r="Z2105" s="18">
        <v>359590080486522</v>
      </c>
      <c r="AA2105" t="s">
        <v>4295</v>
      </c>
      <c r="AC2105" t="e">
        <v>#N/A</v>
      </c>
    </row>
    <row r="2106" spans="1:29">
      <c r="A2106" t="s">
        <v>4111</v>
      </c>
      <c r="B2106">
        <v>81</v>
      </c>
      <c r="C2106" t="s">
        <v>4096</v>
      </c>
      <c r="D2106" t="s">
        <v>4097</v>
      </c>
      <c r="E2106" t="s">
        <v>4098</v>
      </c>
      <c r="F2106" t="s">
        <v>1992</v>
      </c>
      <c r="G2106" t="s">
        <v>1993</v>
      </c>
      <c r="H2106" t="s">
        <v>1992</v>
      </c>
      <c r="I2106" t="s">
        <v>1993</v>
      </c>
      <c r="J2106" t="s">
        <v>123</v>
      </c>
      <c r="K2106" t="s">
        <v>1942</v>
      </c>
      <c r="L2106" t="s">
        <v>178</v>
      </c>
      <c r="M2106" t="s">
        <v>179</v>
      </c>
      <c r="N2106" t="s">
        <v>180</v>
      </c>
      <c r="O2106" t="s">
        <v>4099</v>
      </c>
      <c r="P2106" t="s">
        <v>5</v>
      </c>
      <c r="Q2106" s="18">
        <v>359590080581777</v>
      </c>
      <c r="R2106" s="18">
        <v>359590080479774</v>
      </c>
      <c r="S2106">
        <v>0</v>
      </c>
      <c r="T2106" t="s">
        <v>1932</v>
      </c>
      <c r="W2106" t="s">
        <v>123</v>
      </c>
      <c r="X2106" t="s">
        <v>123</v>
      </c>
      <c r="Y2106" t="s">
        <v>183</v>
      </c>
      <c r="Z2106" s="18">
        <v>359590080479774</v>
      </c>
      <c r="AA2106" t="s">
        <v>4295</v>
      </c>
      <c r="AC2106" t="e">
        <v>#N/A</v>
      </c>
    </row>
    <row r="2107" spans="1:29">
      <c r="A2107" t="s">
        <v>4111</v>
      </c>
      <c r="B2107">
        <v>81</v>
      </c>
      <c r="C2107" t="s">
        <v>4096</v>
      </c>
      <c r="D2107" t="s">
        <v>4097</v>
      </c>
      <c r="E2107" t="s">
        <v>4098</v>
      </c>
      <c r="F2107" t="s">
        <v>1992</v>
      </c>
      <c r="G2107" t="s">
        <v>1993</v>
      </c>
      <c r="H2107" t="s">
        <v>1992</v>
      </c>
      <c r="I2107" t="s">
        <v>1993</v>
      </c>
      <c r="J2107" t="s">
        <v>123</v>
      </c>
      <c r="K2107" t="s">
        <v>1942</v>
      </c>
      <c r="L2107" t="s">
        <v>178</v>
      </c>
      <c r="M2107" t="s">
        <v>179</v>
      </c>
      <c r="N2107" t="s">
        <v>180</v>
      </c>
      <c r="O2107" t="s">
        <v>4099</v>
      </c>
      <c r="P2107" t="s">
        <v>5</v>
      </c>
      <c r="Q2107" s="18">
        <v>359590080583518</v>
      </c>
      <c r="R2107" s="18">
        <v>359590080481515</v>
      </c>
      <c r="S2107">
        <v>0</v>
      </c>
      <c r="T2107" t="s">
        <v>1932</v>
      </c>
      <c r="W2107" t="s">
        <v>123</v>
      </c>
      <c r="X2107" t="s">
        <v>123</v>
      </c>
      <c r="Y2107" t="s">
        <v>183</v>
      </c>
      <c r="Z2107" s="18">
        <v>359590080481515</v>
      </c>
      <c r="AA2107" t="s">
        <v>4295</v>
      </c>
      <c r="AC2107" t="e">
        <v>#N/A</v>
      </c>
    </row>
    <row r="2108" spans="1:29">
      <c r="A2108" t="s">
        <v>4111</v>
      </c>
      <c r="B2108">
        <v>81</v>
      </c>
      <c r="C2108" t="s">
        <v>4096</v>
      </c>
      <c r="D2108" t="s">
        <v>4097</v>
      </c>
      <c r="E2108" t="s">
        <v>4098</v>
      </c>
      <c r="H2108" t="s">
        <v>165</v>
      </c>
      <c r="J2108" t="s">
        <v>123</v>
      </c>
      <c r="K2108" t="s">
        <v>1942</v>
      </c>
      <c r="L2108" t="s">
        <v>178</v>
      </c>
      <c r="M2108" t="s">
        <v>179</v>
      </c>
      <c r="N2108" t="s">
        <v>180</v>
      </c>
      <c r="O2108" t="s">
        <v>4099</v>
      </c>
      <c r="P2108" t="s">
        <v>5</v>
      </c>
      <c r="Q2108" s="18">
        <v>353668100396123</v>
      </c>
      <c r="R2108" s="18">
        <v>353668100192126</v>
      </c>
      <c r="S2108">
        <v>0</v>
      </c>
      <c r="T2108" t="s">
        <v>1933</v>
      </c>
      <c r="W2108" t="s">
        <v>123</v>
      </c>
      <c r="X2108" t="s">
        <v>123</v>
      </c>
      <c r="Y2108" t="s">
        <v>183</v>
      </c>
      <c r="Z2108" s="18">
        <v>353668100192126</v>
      </c>
      <c r="AA2108" t="s">
        <v>4295</v>
      </c>
      <c r="AC2108" t="e">
        <v>#N/A</v>
      </c>
    </row>
    <row r="2109" spans="1:29">
      <c r="A2109" t="s">
        <v>4111</v>
      </c>
      <c r="B2109">
        <v>81</v>
      </c>
      <c r="C2109" t="s">
        <v>4096</v>
      </c>
      <c r="D2109" t="s">
        <v>4097</v>
      </c>
      <c r="E2109" t="s">
        <v>4098</v>
      </c>
      <c r="H2109" t="s">
        <v>165</v>
      </c>
      <c r="J2109" t="s">
        <v>123</v>
      </c>
      <c r="K2109" t="s">
        <v>1942</v>
      </c>
      <c r="L2109" t="s">
        <v>178</v>
      </c>
      <c r="M2109" t="s">
        <v>179</v>
      </c>
      <c r="N2109" t="s">
        <v>180</v>
      </c>
      <c r="O2109" t="s">
        <v>4099</v>
      </c>
      <c r="P2109" t="s">
        <v>5</v>
      </c>
      <c r="Q2109" s="18">
        <v>359590080584417</v>
      </c>
      <c r="R2109" s="18">
        <v>359590080482414</v>
      </c>
      <c r="S2109">
        <v>0</v>
      </c>
      <c r="T2109" t="s">
        <v>1933</v>
      </c>
      <c r="W2109" t="s">
        <v>123</v>
      </c>
      <c r="X2109" t="s">
        <v>123</v>
      </c>
      <c r="Y2109" t="s">
        <v>183</v>
      </c>
      <c r="Z2109" s="18">
        <v>359590080482414</v>
      </c>
      <c r="AA2109" t="s">
        <v>4295</v>
      </c>
      <c r="AC2109" t="e">
        <v>#N/A</v>
      </c>
    </row>
    <row r="2110" spans="1:29">
      <c r="A2110" t="s">
        <v>4111</v>
      </c>
      <c r="B2110">
        <v>81</v>
      </c>
      <c r="C2110" t="s">
        <v>4096</v>
      </c>
      <c r="D2110" t="s">
        <v>4097</v>
      </c>
      <c r="E2110" t="s">
        <v>4098</v>
      </c>
      <c r="H2110" t="s">
        <v>165</v>
      </c>
      <c r="J2110" t="s">
        <v>123</v>
      </c>
      <c r="K2110" t="s">
        <v>1942</v>
      </c>
      <c r="L2110" t="s">
        <v>178</v>
      </c>
      <c r="M2110" t="s">
        <v>179</v>
      </c>
      <c r="N2110" t="s">
        <v>180</v>
      </c>
      <c r="O2110" t="s">
        <v>4099</v>
      </c>
      <c r="P2110" t="s">
        <v>5</v>
      </c>
      <c r="Q2110" s="18">
        <v>359590080589366</v>
      </c>
      <c r="R2110" s="18">
        <v>359590080487363</v>
      </c>
      <c r="S2110">
        <v>0</v>
      </c>
      <c r="T2110" t="s">
        <v>1933</v>
      </c>
      <c r="W2110" t="s">
        <v>123</v>
      </c>
      <c r="X2110" t="s">
        <v>123</v>
      </c>
      <c r="Y2110" t="s">
        <v>183</v>
      </c>
      <c r="Z2110" s="18">
        <v>359590080487363</v>
      </c>
      <c r="AA2110" t="s">
        <v>4295</v>
      </c>
      <c r="AC2110" t="e">
        <v>#N/A</v>
      </c>
    </row>
    <row r="2111" spans="1:29">
      <c r="A2111" t="s">
        <v>4111</v>
      </c>
      <c r="B2111">
        <v>81</v>
      </c>
      <c r="C2111" t="s">
        <v>4096</v>
      </c>
      <c r="D2111" t="s">
        <v>4097</v>
      </c>
      <c r="E2111" t="s">
        <v>4098</v>
      </c>
      <c r="H2111" t="s">
        <v>165</v>
      </c>
      <c r="J2111" t="s">
        <v>123</v>
      </c>
      <c r="K2111" t="s">
        <v>1942</v>
      </c>
      <c r="L2111" t="s">
        <v>178</v>
      </c>
      <c r="M2111" t="s">
        <v>179</v>
      </c>
      <c r="N2111" t="s">
        <v>180</v>
      </c>
      <c r="O2111" t="s">
        <v>4099</v>
      </c>
      <c r="P2111" t="s">
        <v>5</v>
      </c>
      <c r="Q2111" s="18">
        <v>353668100306049</v>
      </c>
      <c r="R2111" s="18">
        <v>353668100102042</v>
      </c>
      <c r="S2111">
        <v>0</v>
      </c>
      <c r="T2111" t="s">
        <v>1933</v>
      </c>
      <c r="W2111" t="s">
        <v>123</v>
      </c>
      <c r="X2111" t="s">
        <v>123</v>
      </c>
      <c r="Y2111" t="s">
        <v>183</v>
      </c>
      <c r="Z2111" s="18">
        <v>353668100102042</v>
      </c>
      <c r="AA2111" t="s">
        <v>4295</v>
      </c>
      <c r="AC2111" t="e">
        <v>#N/A</v>
      </c>
    </row>
    <row r="2112" spans="1:29">
      <c r="A2112" t="s">
        <v>4111</v>
      </c>
      <c r="B2112">
        <v>81</v>
      </c>
      <c r="C2112" t="s">
        <v>4096</v>
      </c>
      <c r="D2112" t="s">
        <v>4097</v>
      </c>
      <c r="E2112" t="s">
        <v>4098</v>
      </c>
      <c r="H2112" t="s">
        <v>165</v>
      </c>
      <c r="J2112" t="s">
        <v>123</v>
      </c>
      <c r="K2112" t="s">
        <v>1942</v>
      </c>
      <c r="L2112" t="s">
        <v>178</v>
      </c>
      <c r="M2112" t="s">
        <v>179</v>
      </c>
      <c r="N2112" t="s">
        <v>180</v>
      </c>
      <c r="O2112" t="s">
        <v>4099</v>
      </c>
      <c r="P2112" t="s">
        <v>5</v>
      </c>
      <c r="Q2112" s="18">
        <v>359590080587311</v>
      </c>
      <c r="R2112" s="18">
        <v>359590080485318</v>
      </c>
      <c r="S2112">
        <v>0</v>
      </c>
      <c r="T2112" t="s">
        <v>1933</v>
      </c>
      <c r="W2112" t="s">
        <v>123</v>
      </c>
      <c r="X2112" t="s">
        <v>123</v>
      </c>
      <c r="Y2112" t="s">
        <v>183</v>
      </c>
      <c r="Z2112" s="18">
        <v>359590080485318</v>
      </c>
      <c r="AA2112" t="s">
        <v>4295</v>
      </c>
      <c r="AC2112" t="e">
        <v>#N/A</v>
      </c>
    </row>
    <row r="2113" spans="1:29">
      <c r="A2113" t="s">
        <v>4111</v>
      </c>
      <c r="B2113">
        <v>81</v>
      </c>
      <c r="C2113" t="s">
        <v>4096</v>
      </c>
      <c r="D2113" t="s">
        <v>4097</v>
      </c>
      <c r="E2113" t="s">
        <v>4098</v>
      </c>
      <c r="H2113" t="s">
        <v>165</v>
      </c>
      <c r="J2113" t="s">
        <v>123</v>
      </c>
      <c r="K2113" t="s">
        <v>1942</v>
      </c>
      <c r="L2113" t="s">
        <v>178</v>
      </c>
      <c r="M2113" t="s">
        <v>179</v>
      </c>
      <c r="N2113" t="s">
        <v>180</v>
      </c>
      <c r="O2113" t="s">
        <v>4099</v>
      </c>
      <c r="P2113" t="s">
        <v>5</v>
      </c>
      <c r="Q2113" s="18">
        <v>359590080581892</v>
      </c>
      <c r="R2113" s="18">
        <v>359590080479899</v>
      </c>
      <c r="S2113">
        <v>0</v>
      </c>
      <c r="T2113" t="s">
        <v>1933</v>
      </c>
      <c r="W2113" t="s">
        <v>123</v>
      </c>
      <c r="X2113" t="s">
        <v>123</v>
      </c>
      <c r="Y2113" t="s">
        <v>183</v>
      </c>
      <c r="Z2113" s="18">
        <v>359590080479899</v>
      </c>
      <c r="AA2113" t="s">
        <v>4295</v>
      </c>
      <c r="AC2113" t="e">
        <v>#N/A</v>
      </c>
    </row>
    <row r="2114" spans="1:29">
      <c r="A2114" t="s">
        <v>4111</v>
      </c>
      <c r="B2114">
        <v>81</v>
      </c>
      <c r="C2114" t="s">
        <v>4096</v>
      </c>
      <c r="D2114" t="s">
        <v>4097</v>
      </c>
      <c r="E2114" t="s">
        <v>4098</v>
      </c>
      <c r="H2114" t="s">
        <v>165</v>
      </c>
      <c r="J2114" t="s">
        <v>123</v>
      </c>
      <c r="K2114" t="s">
        <v>1942</v>
      </c>
      <c r="L2114" t="s">
        <v>178</v>
      </c>
      <c r="M2114" t="s">
        <v>179</v>
      </c>
      <c r="N2114" t="s">
        <v>180</v>
      </c>
      <c r="O2114" t="s">
        <v>4099</v>
      </c>
      <c r="P2114" t="s">
        <v>5</v>
      </c>
      <c r="Q2114" s="18">
        <v>359590080574707</v>
      </c>
      <c r="R2114" s="18">
        <v>359590080472704</v>
      </c>
      <c r="S2114">
        <v>0</v>
      </c>
      <c r="T2114" t="s">
        <v>1933</v>
      </c>
      <c r="W2114" t="s">
        <v>123</v>
      </c>
      <c r="X2114" t="s">
        <v>123</v>
      </c>
      <c r="Y2114" t="s">
        <v>183</v>
      </c>
      <c r="Z2114" s="18">
        <v>359590080472704</v>
      </c>
      <c r="AA2114" t="s">
        <v>4295</v>
      </c>
      <c r="AC2114" t="e">
        <v>#N/A</v>
      </c>
    </row>
    <row r="2115" spans="1:29">
      <c r="A2115" t="s">
        <v>4111</v>
      </c>
      <c r="B2115">
        <v>81</v>
      </c>
      <c r="C2115" t="s">
        <v>4096</v>
      </c>
      <c r="D2115" t="s">
        <v>4097</v>
      </c>
      <c r="E2115" t="s">
        <v>4098</v>
      </c>
      <c r="H2115" t="s">
        <v>165</v>
      </c>
      <c r="J2115" t="s">
        <v>123</v>
      </c>
      <c r="K2115" t="s">
        <v>1942</v>
      </c>
      <c r="L2115" t="s">
        <v>178</v>
      </c>
      <c r="M2115" t="s">
        <v>179</v>
      </c>
      <c r="N2115" t="s">
        <v>180</v>
      </c>
      <c r="O2115" t="s">
        <v>4099</v>
      </c>
      <c r="P2115" t="s">
        <v>5</v>
      </c>
      <c r="Q2115" s="18">
        <v>359590080583302</v>
      </c>
      <c r="R2115" s="18">
        <v>359590080481309</v>
      </c>
      <c r="S2115">
        <v>0</v>
      </c>
      <c r="T2115" t="s">
        <v>1933</v>
      </c>
      <c r="W2115" t="s">
        <v>123</v>
      </c>
      <c r="X2115" t="s">
        <v>123</v>
      </c>
      <c r="Y2115" t="s">
        <v>183</v>
      </c>
      <c r="Z2115" s="18">
        <v>359590080481309</v>
      </c>
      <c r="AA2115" t="s">
        <v>4295</v>
      </c>
      <c r="AC2115" t="e">
        <v>#N/A</v>
      </c>
    </row>
    <row r="2116" spans="1:29">
      <c r="A2116" t="s">
        <v>4111</v>
      </c>
      <c r="B2116">
        <v>81</v>
      </c>
      <c r="C2116" t="s">
        <v>4096</v>
      </c>
      <c r="D2116" t="s">
        <v>4097</v>
      </c>
      <c r="E2116" t="s">
        <v>4098</v>
      </c>
      <c r="H2116" t="s">
        <v>165</v>
      </c>
      <c r="J2116" t="s">
        <v>123</v>
      </c>
      <c r="K2116" t="s">
        <v>1942</v>
      </c>
      <c r="L2116" t="s">
        <v>178</v>
      </c>
      <c r="M2116" t="s">
        <v>179</v>
      </c>
      <c r="N2116" t="s">
        <v>180</v>
      </c>
      <c r="O2116" t="s">
        <v>4099</v>
      </c>
      <c r="P2116" t="s">
        <v>5</v>
      </c>
      <c r="Q2116" s="18">
        <v>353668100493177</v>
      </c>
      <c r="R2116" s="18">
        <v>353668100447173</v>
      </c>
      <c r="S2116">
        <v>0</v>
      </c>
      <c r="T2116" t="s">
        <v>1933</v>
      </c>
      <c r="W2116" t="s">
        <v>123</v>
      </c>
      <c r="X2116" t="s">
        <v>123</v>
      </c>
      <c r="Y2116" t="s">
        <v>183</v>
      </c>
      <c r="Z2116" s="18">
        <v>353668100447173</v>
      </c>
      <c r="AA2116" t="s">
        <v>4295</v>
      </c>
      <c r="AC2116" t="e">
        <v>#N/A</v>
      </c>
    </row>
    <row r="2117" spans="1:29">
      <c r="A2117" t="s">
        <v>4111</v>
      </c>
      <c r="B2117">
        <v>81</v>
      </c>
      <c r="C2117" t="s">
        <v>4096</v>
      </c>
      <c r="D2117" t="s">
        <v>4097</v>
      </c>
      <c r="E2117" t="s">
        <v>4098</v>
      </c>
      <c r="F2117" t="s">
        <v>1836</v>
      </c>
      <c r="G2117" t="s">
        <v>546</v>
      </c>
      <c r="H2117" t="s">
        <v>1836</v>
      </c>
      <c r="I2117" t="s">
        <v>546</v>
      </c>
      <c r="J2117" t="s">
        <v>54</v>
      </c>
      <c r="K2117" t="s">
        <v>197</v>
      </c>
      <c r="L2117" t="s">
        <v>198</v>
      </c>
      <c r="M2117" t="s">
        <v>199</v>
      </c>
      <c r="N2117" t="s">
        <v>200</v>
      </c>
      <c r="O2117" t="s">
        <v>4099</v>
      </c>
      <c r="P2117" t="s">
        <v>5</v>
      </c>
      <c r="Q2117" s="18">
        <v>353668100369955</v>
      </c>
      <c r="R2117" s="18">
        <v>353668100165957</v>
      </c>
      <c r="S2117">
        <v>0</v>
      </c>
      <c r="T2117" t="s">
        <v>1932</v>
      </c>
      <c r="W2117" t="s">
        <v>54</v>
      </c>
      <c r="X2117" t="s">
        <v>54</v>
      </c>
      <c r="Y2117" t="s">
        <v>201</v>
      </c>
      <c r="Z2117" s="18">
        <v>353668100165957</v>
      </c>
      <c r="AA2117" t="s">
        <v>4295</v>
      </c>
      <c r="AC2117" t="e">
        <v>#N/A</v>
      </c>
    </row>
    <row r="2118" spans="1:29">
      <c r="A2118" t="s">
        <v>4111</v>
      </c>
      <c r="B2118">
        <v>81</v>
      </c>
      <c r="C2118" t="s">
        <v>4096</v>
      </c>
      <c r="D2118" t="s">
        <v>4097</v>
      </c>
      <c r="E2118" t="s">
        <v>4098</v>
      </c>
      <c r="H2118" t="s">
        <v>165</v>
      </c>
      <c r="J2118" t="s">
        <v>16</v>
      </c>
      <c r="K2118" t="s">
        <v>1814</v>
      </c>
      <c r="L2118" t="s">
        <v>481</v>
      </c>
      <c r="M2118" t="s">
        <v>482</v>
      </c>
      <c r="N2118" t="s">
        <v>169</v>
      </c>
      <c r="O2118" t="s">
        <v>4099</v>
      </c>
      <c r="P2118" t="s">
        <v>5</v>
      </c>
      <c r="Q2118" s="18">
        <v>353668100260022</v>
      </c>
      <c r="R2118" s="18">
        <v>353668100056024</v>
      </c>
      <c r="S2118">
        <v>0</v>
      </c>
      <c r="T2118" t="s">
        <v>1933</v>
      </c>
      <c r="W2118" t="s">
        <v>16</v>
      </c>
      <c r="X2118" t="s">
        <v>16</v>
      </c>
      <c r="Y2118" t="s">
        <v>172</v>
      </c>
      <c r="Z2118" s="18">
        <v>353668100056024</v>
      </c>
      <c r="AA2118" t="s">
        <v>4295</v>
      </c>
      <c r="AC2118" t="e">
        <v>#N/A</v>
      </c>
    </row>
    <row r="2119" spans="1:29">
      <c r="A2119" t="s">
        <v>4111</v>
      </c>
      <c r="B2119">
        <v>81</v>
      </c>
      <c r="C2119" t="s">
        <v>4096</v>
      </c>
      <c r="D2119" t="s">
        <v>4097</v>
      </c>
      <c r="E2119" t="s">
        <v>4098</v>
      </c>
      <c r="F2119" t="s">
        <v>1941</v>
      </c>
      <c r="G2119" t="s">
        <v>123</v>
      </c>
      <c r="H2119" t="s">
        <v>1941</v>
      </c>
      <c r="I2119" t="s">
        <v>123</v>
      </c>
      <c r="J2119" t="s">
        <v>123</v>
      </c>
      <c r="K2119" t="s">
        <v>1942</v>
      </c>
      <c r="L2119" t="s">
        <v>178</v>
      </c>
      <c r="M2119" t="s">
        <v>179</v>
      </c>
      <c r="N2119" t="s">
        <v>180</v>
      </c>
      <c r="O2119" t="s">
        <v>4099</v>
      </c>
      <c r="P2119" t="s">
        <v>5</v>
      </c>
      <c r="Q2119" s="18">
        <v>353668100484093</v>
      </c>
      <c r="R2119" s="18">
        <v>353668100438099</v>
      </c>
      <c r="S2119">
        <v>0</v>
      </c>
      <c r="T2119" t="s">
        <v>1932</v>
      </c>
      <c r="W2119" t="s">
        <v>123</v>
      </c>
      <c r="X2119" t="s">
        <v>123</v>
      </c>
      <c r="Y2119" t="s">
        <v>183</v>
      </c>
      <c r="Z2119" s="18">
        <v>353668100438099</v>
      </c>
      <c r="AA2119" t="s">
        <v>4295</v>
      </c>
      <c r="AC2119" t="e">
        <v>#N/A</v>
      </c>
    </row>
    <row r="2120" spans="1:29">
      <c r="A2120" t="s">
        <v>4111</v>
      </c>
      <c r="B2120">
        <v>81</v>
      </c>
      <c r="C2120" t="s">
        <v>4096</v>
      </c>
      <c r="D2120" t="s">
        <v>4097</v>
      </c>
      <c r="E2120" t="s">
        <v>4098</v>
      </c>
      <c r="F2120" t="s">
        <v>1941</v>
      </c>
      <c r="G2120" t="s">
        <v>123</v>
      </c>
      <c r="H2120" t="s">
        <v>1941</v>
      </c>
      <c r="I2120" t="s">
        <v>123</v>
      </c>
      <c r="J2120" t="s">
        <v>123</v>
      </c>
      <c r="K2120" t="s">
        <v>1942</v>
      </c>
      <c r="L2120" t="s">
        <v>178</v>
      </c>
      <c r="M2120" t="s">
        <v>179</v>
      </c>
      <c r="N2120" t="s">
        <v>180</v>
      </c>
      <c r="O2120" t="s">
        <v>4099</v>
      </c>
      <c r="P2120" t="s">
        <v>5</v>
      </c>
      <c r="Q2120" s="18">
        <v>353668100497020</v>
      </c>
      <c r="R2120" s="18">
        <v>353668100451027</v>
      </c>
      <c r="S2120">
        <v>0</v>
      </c>
      <c r="T2120" t="s">
        <v>1932</v>
      </c>
      <c r="W2120" t="s">
        <v>123</v>
      </c>
      <c r="X2120" t="s">
        <v>123</v>
      </c>
      <c r="Y2120" t="s">
        <v>183</v>
      </c>
      <c r="Z2120" s="18">
        <v>353668100451027</v>
      </c>
      <c r="AA2120" t="s">
        <v>4295</v>
      </c>
      <c r="AC2120" t="e">
        <v>#N/A</v>
      </c>
    </row>
    <row r="2121" spans="1:29">
      <c r="A2121" t="s">
        <v>4111</v>
      </c>
      <c r="B2121">
        <v>81</v>
      </c>
      <c r="C2121" t="s">
        <v>4096</v>
      </c>
      <c r="D2121" t="s">
        <v>4097</v>
      </c>
      <c r="E2121" t="s">
        <v>4098</v>
      </c>
      <c r="F2121" t="s">
        <v>1941</v>
      </c>
      <c r="G2121" t="s">
        <v>123</v>
      </c>
      <c r="H2121" t="s">
        <v>1941</v>
      </c>
      <c r="I2121" t="s">
        <v>123</v>
      </c>
      <c r="J2121" t="s">
        <v>123</v>
      </c>
      <c r="K2121" t="s">
        <v>1942</v>
      </c>
      <c r="L2121" t="s">
        <v>178</v>
      </c>
      <c r="M2121" t="s">
        <v>179</v>
      </c>
      <c r="N2121" t="s">
        <v>180</v>
      </c>
      <c r="O2121" t="s">
        <v>4099</v>
      </c>
      <c r="P2121" t="s">
        <v>5</v>
      </c>
      <c r="Q2121" s="18">
        <v>353668100461059</v>
      </c>
      <c r="R2121" s="18">
        <v>353668100415055</v>
      </c>
      <c r="S2121">
        <v>0</v>
      </c>
      <c r="T2121" t="s">
        <v>1932</v>
      </c>
      <c r="W2121" t="s">
        <v>123</v>
      </c>
      <c r="X2121" t="s">
        <v>123</v>
      </c>
      <c r="Y2121" t="s">
        <v>183</v>
      </c>
      <c r="Z2121" s="18">
        <v>353668100415055</v>
      </c>
      <c r="AA2121" t="s">
        <v>4295</v>
      </c>
      <c r="AC2121" t="e">
        <v>#N/A</v>
      </c>
    </row>
    <row r="2122" spans="1:29">
      <c r="A2122" t="s">
        <v>4111</v>
      </c>
      <c r="B2122">
        <v>81</v>
      </c>
      <c r="C2122" t="s">
        <v>4096</v>
      </c>
      <c r="D2122" t="s">
        <v>4097</v>
      </c>
      <c r="E2122" t="s">
        <v>4098</v>
      </c>
      <c r="F2122" t="s">
        <v>974</v>
      </c>
      <c r="G2122" t="s">
        <v>689</v>
      </c>
      <c r="H2122" t="s">
        <v>974</v>
      </c>
      <c r="I2122" t="s">
        <v>689</v>
      </c>
      <c r="J2122" t="s">
        <v>54</v>
      </c>
      <c r="K2122" t="s">
        <v>197</v>
      </c>
      <c r="L2122" t="s">
        <v>198</v>
      </c>
      <c r="M2122" t="s">
        <v>199</v>
      </c>
      <c r="N2122" t="s">
        <v>200</v>
      </c>
      <c r="O2122" t="s">
        <v>4099</v>
      </c>
      <c r="P2122" t="s">
        <v>5</v>
      </c>
      <c r="Q2122" s="18">
        <v>359590080586933</v>
      </c>
      <c r="R2122" s="18">
        <v>359590080484931</v>
      </c>
      <c r="S2122">
        <v>0</v>
      </c>
      <c r="T2122" t="s">
        <v>1932</v>
      </c>
      <c r="W2122" t="s">
        <v>54</v>
      </c>
      <c r="X2122" t="s">
        <v>54</v>
      </c>
      <c r="Y2122" t="s">
        <v>201</v>
      </c>
      <c r="Z2122" s="18">
        <v>359590080484931</v>
      </c>
      <c r="AA2122" t="s">
        <v>4295</v>
      </c>
      <c r="AC2122" t="e">
        <v>#N/A</v>
      </c>
    </row>
    <row r="2123" spans="1:29">
      <c r="A2123" t="s">
        <v>4111</v>
      </c>
      <c r="B2123">
        <v>81</v>
      </c>
      <c r="C2123" t="s">
        <v>4096</v>
      </c>
      <c r="D2123" t="s">
        <v>4097</v>
      </c>
      <c r="E2123" t="s">
        <v>4098</v>
      </c>
      <c r="F2123" t="s">
        <v>1827</v>
      </c>
      <c r="G2123" t="s">
        <v>1828</v>
      </c>
      <c r="H2123" t="s">
        <v>1827</v>
      </c>
      <c r="I2123" t="s">
        <v>1828</v>
      </c>
      <c r="J2123" t="s">
        <v>16</v>
      </c>
      <c r="K2123" t="s">
        <v>1814</v>
      </c>
      <c r="L2123" t="s">
        <v>481</v>
      </c>
      <c r="M2123" t="s">
        <v>482</v>
      </c>
      <c r="N2123" t="s">
        <v>169</v>
      </c>
      <c r="O2123" t="s">
        <v>4099</v>
      </c>
      <c r="P2123" t="s">
        <v>5</v>
      </c>
      <c r="Q2123" s="18">
        <v>353668100253308</v>
      </c>
      <c r="R2123" s="18">
        <v>353668100049300</v>
      </c>
      <c r="S2123">
        <v>0</v>
      </c>
      <c r="T2123" t="s">
        <v>1932</v>
      </c>
      <c r="W2123" t="s">
        <v>16</v>
      </c>
      <c r="X2123" t="s">
        <v>16</v>
      </c>
      <c r="Y2123" t="s">
        <v>172</v>
      </c>
      <c r="Z2123" s="18">
        <v>353668100049300</v>
      </c>
      <c r="AA2123" t="s">
        <v>4295</v>
      </c>
      <c r="AC2123" t="e">
        <v>#N/A</v>
      </c>
    </row>
    <row r="2124" spans="1:29">
      <c r="A2124" t="s">
        <v>4111</v>
      </c>
      <c r="B2124">
        <v>81</v>
      </c>
      <c r="C2124" t="s">
        <v>4096</v>
      </c>
      <c r="D2124" t="s">
        <v>4097</v>
      </c>
      <c r="E2124" t="s">
        <v>4098</v>
      </c>
      <c r="F2124" t="s">
        <v>2876</v>
      </c>
      <c r="G2124" t="s">
        <v>2877</v>
      </c>
      <c r="H2124" t="s">
        <v>2876</v>
      </c>
      <c r="I2124" t="s">
        <v>2877</v>
      </c>
      <c r="J2124" t="s">
        <v>16</v>
      </c>
      <c r="K2124" t="s">
        <v>1814</v>
      </c>
      <c r="L2124" t="s">
        <v>481</v>
      </c>
      <c r="M2124" t="s">
        <v>482</v>
      </c>
      <c r="N2124" t="s">
        <v>169</v>
      </c>
      <c r="O2124" t="s">
        <v>4099</v>
      </c>
      <c r="P2124" t="s">
        <v>5</v>
      </c>
      <c r="Q2124" s="18">
        <v>353668100384848</v>
      </c>
      <c r="R2124" s="18">
        <v>353668100180840</v>
      </c>
      <c r="S2124">
        <v>0</v>
      </c>
      <c r="T2124" t="s">
        <v>1932</v>
      </c>
      <c r="W2124" t="s">
        <v>16</v>
      </c>
      <c r="X2124" t="s">
        <v>16</v>
      </c>
      <c r="Y2124" t="s">
        <v>172</v>
      </c>
      <c r="Z2124" s="18">
        <v>353668100180840</v>
      </c>
      <c r="AA2124" t="s">
        <v>4295</v>
      </c>
      <c r="AC2124" t="e">
        <v>#N/A</v>
      </c>
    </row>
    <row r="2125" spans="1:29">
      <c r="A2125" t="s">
        <v>4111</v>
      </c>
      <c r="B2125">
        <v>81</v>
      </c>
      <c r="C2125" t="s">
        <v>4096</v>
      </c>
      <c r="D2125" t="s">
        <v>4097</v>
      </c>
      <c r="E2125" t="s">
        <v>4098</v>
      </c>
      <c r="H2125" t="s">
        <v>165</v>
      </c>
      <c r="J2125" t="s">
        <v>8</v>
      </c>
      <c r="K2125" t="s">
        <v>264</v>
      </c>
      <c r="L2125" t="s">
        <v>265</v>
      </c>
      <c r="M2125" t="s">
        <v>266</v>
      </c>
      <c r="N2125" t="s">
        <v>169</v>
      </c>
      <c r="O2125" t="s">
        <v>4099</v>
      </c>
      <c r="P2125" t="s">
        <v>5</v>
      </c>
      <c r="Q2125" s="18">
        <v>353668100477329</v>
      </c>
      <c r="R2125" s="18">
        <v>353668100431326</v>
      </c>
      <c r="S2125">
        <v>0</v>
      </c>
      <c r="T2125" t="s">
        <v>1933</v>
      </c>
      <c r="W2125" t="s">
        <v>8</v>
      </c>
      <c r="X2125" t="s">
        <v>8</v>
      </c>
      <c r="Y2125" t="s">
        <v>172</v>
      </c>
      <c r="Z2125" s="18">
        <v>353668100431326</v>
      </c>
      <c r="AA2125" t="s">
        <v>4295</v>
      </c>
      <c r="AC2125" t="e">
        <v>#N/A</v>
      </c>
    </row>
    <row r="2126" spans="1:29">
      <c r="A2126" t="s">
        <v>4111</v>
      </c>
      <c r="B2126">
        <v>81</v>
      </c>
      <c r="C2126" t="s">
        <v>4096</v>
      </c>
      <c r="D2126" t="s">
        <v>4097</v>
      </c>
      <c r="E2126" t="s">
        <v>4098</v>
      </c>
      <c r="H2126" t="s">
        <v>165</v>
      </c>
      <c r="J2126" t="s">
        <v>8</v>
      </c>
      <c r="K2126" t="s">
        <v>264</v>
      </c>
      <c r="L2126" t="s">
        <v>265</v>
      </c>
      <c r="M2126" t="s">
        <v>266</v>
      </c>
      <c r="N2126" t="s">
        <v>169</v>
      </c>
      <c r="O2126" t="s">
        <v>4099</v>
      </c>
      <c r="P2126" t="s">
        <v>5</v>
      </c>
      <c r="Q2126" s="18">
        <v>353668100479739</v>
      </c>
      <c r="R2126" s="18">
        <v>353668100433736</v>
      </c>
      <c r="S2126">
        <v>0</v>
      </c>
      <c r="T2126" t="s">
        <v>1933</v>
      </c>
      <c r="W2126" t="s">
        <v>8</v>
      </c>
      <c r="X2126" t="s">
        <v>8</v>
      </c>
      <c r="Y2126" t="s">
        <v>172</v>
      </c>
      <c r="Z2126" s="18">
        <v>353668100433736</v>
      </c>
      <c r="AA2126" t="s">
        <v>4295</v>
      </c>
      <c r="AC2126" t="e">
        <v>#N/A</v>
      </c>
    </row>
    <row r="2127" spans="1:29">
      <c r="A2127" t="s">
        <v>4111</v>
      </c>
      <c r="B2127">
        <v>81</v>
      </c>
      <c r="C2127" t="s">
        <v>4096</v>
      </c>
      <c r="D2127" t="s">
        <v>4097</v>
      </c>
      <c r="E2127" t="s">
        <v>4098</v>
      </c>
      <c r="H2127" t="s">
        <v>165</v>
      </c>
      <c r="J2127" t="s">
        <v>8</v>
      </c>
      <c r="K2127" t="s">
        <v>264</v>
      </c>
      <c r="L2127" t="s">
        <v>265</v>
      </c>
      <c r="M2127" t="s">
        <v>266</v>
      </c>
      <c r="N2127" t="s">
        <v>169</v>
      </c>
      <c r="O2127" t="s">
        <v>4099</v>
      </c>
      <c r="P2127" t="s">
        <v>5</v>
      </c>
      <c r="Q2127" s="18">
        <v>353668100479713</v>
      </c>
      <c r="R2127" s="18">
        <v>353668100433710</v>
      </c>
      <c r="S2127">
        <v>0</v>
      </c>
      <c r="T2127" t="s">
        <v>1933</v>
      </c>
      <c r="W2127" t="s">
        <v>8</v>
      </c>
      <c r="X2127" t="s">
        <v>8</v>
      </c>
      <c r="Y2127" t="s">
        <v>172</v>
      </c>
      <c r="Z2127" s="18">
        <v>353668100433710</v>
      </c>
      <c r="AA2127" t="s">
        <v>4295</v>
      </c>
      <c r="AC2127" t="e">
        <v>#N/A</v>
      </c>
    </row>
    <row r="2128" spans="1:29">
      <c r="A2128" t="s">
        <v>4111</v>
      </c>
      <c r="B2128">
        <v>81</v>
      </c>
      <c r="C2128" t="s">
        <v>4096</v>
      </c>
      <c r="D2128" t="s">
        <v>4097</v>
      </c>
      <c r="E2128" t="s">
        <v>4098</v>
      </c>
      <c r="H2128" t="s">
        <v>165</v>
      </c>
      <c r="J2128" t="s">
        <v>8</v>
      </c>
      <c r="K2128" t="s">
        <v>264</v>
      </c>
      <c r="L2128" t="s">
        <v>265</v>
      </c>
      <c r="M2128" t="s">
        <v>266</v>
      </c>
      <c r="N2128" t="s">
        <v>169</v>
      </c>
      <c r="O2128" t="s">
        <v>4099</v>
      </c>
      <c r="P2128" t="s">
        <v>5</v>
      </c>
      <c r="Q2128" s="18">
        <v>353668100481263</v>
      </c>
      <c r="R2128" s="18">
        <v>353668100435269</v>
      </c>
      <c r="S2128">
        <v>0</v>
      </c>
      <c r="T2128" t="s">
        <v>1933</v>
      </c>
      <c r="W2128" t="s">
        <v>8</v>
      </c>
      <c r="X2128" t="s">
        <v>8</v>
      </c>
      <c r="Y2128" t="s">
        <v>172</v>
      </c>
      <c r="Z2128" s="18">
        <v>353668100435269</v>
      </c>
      <c r="AA2128" t="s">
        <v>4295</v>
      </c>
      <c r="AC2128" t="e">
        <v>#N/A</v>
      </c>
    </row>
    <row r="2129" spans="1:29">
      <c r="A2129" t="s">
        <v>4111</v>
      </c>
      <c r="B2129">
        <v>81</v>
      </c>
      <c r="C2129" t="s">
        <v>4096</v>
      </c>
      <c r="D2129" t="s">
        <v>4097</v>
      </c>
      <c r="E2129" t="s">
        <v>4098</v>
      </c>
      <c r="H2129" t="s">
        <v>165</v>
      </c>
      <c r="J2129" t="s">
        <v>8</v>
      </c>
      <c r="K2129" t="s">
        <v>264</v>
      </c>
      <c r="L2129" t="s">
        <v>265</v>
      </c>
      <c r="M2129" t="s">
        <v>266</v>
      </c>
      <c r="N2129" t="s">
        <v>169</v>
      </c>
      <c r="O2129" t="s">
        <v>4099</v>
      </c>
      <c r="P2129" t="s">
        <v>5</v>
      </c>
      <c r="Q2129" s="18">
        <v>353668100474268</v>
      </c>
      <c r="R2129" s="18">
        <v>353668100428264</v>
      </c>
      <c r="S2129">
        <v>0</v>
      </c>
      <c r="T2129" t="s">
        <v>1933</v>
      </c>
      <c r="W2129" t="s">
        <v>8</v>
      </c>
      <c r="X2129" t="s">
        <v>8</v>
      </c>
      <c r="Y2129" t="s">
        <v>172</v>
      </c>
      <c r="Z2129" s="18">
        <v>353668100428264</v>
      </c>
      <c r="AA2129" t="s">
        <v>4295</v>
      </c>
      <c r="AC2129" t="e">
        <v>#N/A</v>
      </c>
    </row>
    <row r="2130" spans="1:29">
      <c r="A2130" t="s">
        <v>4111</v>
      </c>
      <c r="B2130">
        <v>81</v>
      </c>
      <c r="C2130" t="s">
        <v>4096</v>
      </c>
      <c r="D2130" t="s">
        <v>4097</v>
      </c>
      <c r="E2130" t="s">
        <v>4098</v>
      </c>
      <c r="H2130" t="s">
        <v>165</v>
      </c>
      <c r="J2130" t="s">
        <v>8</v>
      </c>
      <c r="K2130" t="s">
        <v>264</v>
      </c>
      <c r="L2130" t="s">
        <v>265</v>
      </c>
      <c r="M2130" t="s">
        <v>266</v>
      </c>
      <c r="N2130" t="s">
        <v>169</v>
      </c>
      <c r="O2130" t="s">
        <v>4099</v>
      </c>
      <c r="P2130" t="s">
        <v>5</v>
      </c>
      <c r="Q2130" s="18">
        <v>353668100487856</v>
      </c>
      <c r="R2130" s="18">
        <v>353668100441853</v>
      </c>
      <c r="S2130">
        <v>0</v>
      </c>
      <c r="T2130" t="s">
        <v>1933</v>
      </c>
      <c r="W2130" t="s">
        <v>8</v>
      </c>
      <c r="X2130" t="s">
        <v>8</v>
      </c>
      <c r="Y2130" t="s">
        <v>172</v>
      </c>
      <c r="Z2130" s="18">
        <v>353668100441853</v>
      </c>
      <c r="AA2130" t="s">
        <v>4295</v>
      </c>
      <c r="AC2130" t="e">
        <v>#N/A</v>
      </c>
    </row>
    <row r="2131" spans="1:29">
      <c r="A2131" t="s">
        <v>4111</v>
      </c>
      <c r="B2131">
        <v>81</v>
      </c>
      <c r="C2131" t="s">
        <v>4096</v>
      </c>
      <c r="D2131" t="s">
        <v>4097</v>
      </c>
      <c r="E2131" t="s">
        <v>4098</v>
      </c>
      <c r="F2131" t="s">
        <v>2956</v>
      </c>
      <c r="G2131" t="s">
        <v>2957</v>
      </c>
      <c r="H2131" t="s">
        <v>2956</v>
      </c>
      <c r="I2131" t="s">
        <v>2957</v>
      </c>
      <c r="J2131" t="s">
        <v>47</v>
      </c>
      <c r="K2131" t="s">
        <v>852</v>
      </c>
      <c r="L2131" t="s">
        <v>460</v>
      </c>
      <c r="M2131" t="s">
        <v>461</v>
      </c>
      <c r="N2131" t="s">
        <v>180</v>
      </c>
      <c r="O2131" t="s">
        <v>4099</v>
      </c>
      <c r="P2131" t="s">
        <v>5</v>
      </c>
      <c r="Q2131" s="18">
        <v>353668100357851</v>
      </c>
      <c r="R2131" s="18">
        <v>353668100153854</v>
      </c>
      <c r="S2131">
        <v>0</v>
      </c>
      <c r="T2131" t="s">
        <v>1932</v>
      </c>
      <c r="W2131" t="s">
        <v>47</v>
      </c>
      <c r="X2131" t="s">
        <v>47</v>
      </c>
      <c r="Y2131" t="s">
        <v>183</v>
      </c>
      <c r="Z2131" s="18">
        <v>353668100153854</v>
      </c>
      <c r="AA2131" t="s">
        <v>4295</v>
      </c>
      <c r="AC2131" t="e">
        <v>#N/A</v>
      </c>
    </row>
    <row r="2132" spans="1:29">
      <c r="A2132" t="s">
        <v>4111</v>
      </c>
      <c r="B2132">
        <v>81</v>
      </c>
      <c r="C2132" t="s">
        <v>4096</v>
      </c>
      <c r="D2132" t="s">
        <v>4097</v>
      </c>
      <c r="E2132" t="s">
        <v>4098</v>
      </c>
      <c r="F2132" t="s">
        <v>1820</v>
      </c>
      <c r="G2132" t="s">
        <v>1821</v>
      </c>
      <c r="H2132" t="s">
        <v>1820</v>
      </c>
      <c r="I2132" t="s">
        <v>1821</v>
      </c>
      <c r="J2132" t="s">
        <v>47</v>
      </c>
      <c r="K2132" t="s">
        <v>852</v>
      </c>
      <c r="L2132" t="s">
        <v>460</v>
      </c>
      <c r="M2132" t="s">
        <v>461</v>
      </c>
      <c r="N2132" t="s">
        <v>180</v>
      </c>
      <c r="O2132" t="s">
        <v>4099</v>
      </c>
      <c r="P2132" t="s">
        <v>5</v>
      </c>
      <c r="Q2132" s="18">
        <v>359590080566471</v>
      </c>
      <c r="R2132" s="18">
        <v>359590080464479</v>
      </c>
      <c r="S2132">
        <v>0</v>
      </c>
      <c r="T2132" t="s">
        <v>1932</v>
      </c>
      <c r="W2132" t="s">
        <v>47</v>
      </c>
      <c r="X2132" t="s">
        <v>47</v>
      </c>
      <c r="Y2132" t="s">
        <v>183</v>
      </c>
      <c r="Z2132" s="18">
        <v>359590080464479</v>
      </c>
      <c r="AA2132" t="s">
        <v>4295</v>
      </c>
      <c r="AC2132" t="e">
        <v>#N/A</v>
      </c>
    </row>
    <row r="2133" spans="1:29">
      <c r="A2133" t="s">
        <v>4111</v>
      </c>
      <c r="B2133">
        <v>81</v>
      </c>
      <c r="C2133" t="s">
        <v>4096</v>
      </c>
      <c r="D2133" t="s">
        <v>4097</v>
      </c>
      <c r="E2133" t="s">
        <v>4098</v>
      </c>
      <c r="F2133" t="s">
        <v>2915</v>
      </c>
      <c r="G2133" t="s">
        <v>2916</v>
      </c>
      <c r="H2133" t="s">
        <v>2915</v>
      </c>
      <c r="I2133" t="s">
        <v>2916</v>
      </c>
      <c r="J2133" t="s">
        <v>47</v>
      </c>
      <c r="K2133" t="s">
        <v>852</v>
      </c>
      <c r="L2133" t="s">
        <v>460</v>
      </c>
      <c r="M2133" t="s">
        <v>461</v>
      </c>
      <c r="N2133" t="s">
        <v>180</v>
      </c>
      <c r="O2133" t="s">
        <v>4099</v>
      </c>
      <c r="P2133" t="s">
        <v>5</v>
      </c>
      <c r="Q2133" s="18">
        <v>359590080520957</v>
      </c>
      <c r="R2133" s="18">
        <v>359590080418954</v>
      </c>
      <c r="S2133">
        <v>0</v>
      </c>
      <c r="T2133" t="s">
        <v>1932</v>
      </c>
      <c r="W2133" t="s">
        <v>47</v>
      </c>
      <c r="X2133" t="s">
        <v>47</v>
      </c>
      <c r="Y2133" t="s">
        <v>183</v>
      </c>
      <c r="Z2133" s="18">
        <v>359590080418954</v>
      </c>
      <c r="AA2133" t="s">
        <v>4295</v>
      </c>
      <c r="AC2133" t="e">
        <v>#N/A</v>
      </c>
    </row>
    <row r="2134" spans="1:29">
      <c r="A2134" t="s">
        <v>4111</v>
      </c>
      <c r="B2134">
        <v>81</v>
      </c>
      <c r="C2134" t="s">
        <v>4096</v>
      </c>
      <c r="D2134" t="s">
        <v>4097</v>
      </c>
      <c r="E2134" t="s">
        <v>4098</v>
      </c>
      <c r="F2134" t="s">
        <v>2915</v>
      </c>
      <c r="G2134" t="s">
        <v>2916</v>
      </c>
      <c r="H2134" t="s">
        <v>2915</v>
      </c>
      <c r="I2134" t="s">
        <v>2916</v>
      </c>
      <c r="J2134" t="s">
        <v>47</v>
      </c>
      <c r="K2134" t="s">
        <v>852</v>
      </c>
      <c r="L2134" t="s">
        <v>460</v>
      </c>
      <c r="M2134" t="s">
        <v>461</v>
      </c>
      <c r="N2134" t="s">
        <v>180</v>
      </c>
      <c r="O2134" t="s">
        <v>4099</v>
      </c>
      <c r="P2134" t="s">
        <v>5</v>
      </c>
      <c r="Q2134" s="18">
        <v>353668100343885</v>
      </c>
      <c r="R2134" s="18">
        <v>353668100139887</v>
      </c>
      <c r="S2134">
        <v>0</v>
      </c>
      <c r="T2134" t="s">
        <v>1932</v>
      </c>
      <c r="W2134" t="s">
        <v>47</v>
      </c>
      <c r="X2134" t="s">
        <v>47</v>
      </c>
      <c r="Y2134" t="s">
        <v>183</v>
      </c>
      <c r="Z2134" s="18">
        <v>353668100139887</v>
      </c>
      <c r="AA2134" t="s">
        <v>4295</v>
      </c>
      <c r="AC2134" t="e">
        <v>#N/A</v>
      </c>
    </row>
    <row r="2135" spans="1:29">
      <c r="A2135" t="s">
        <v>4111</v>
      </c>
      <c r="B2135">
        <v>81</v>
      </c>
      <c r="C2135" t="s">
        <v>4096</v>
      </c>
      <c r="D2135" t="s">
        <v>4097</v>
      </c>
      <c r="E2135" t="s">
        <v>4098</v>
      </c>
      <c r="F2135" t="s">
        <v>2915</v>
      </c>
      <c r="G2135" t="s">
        <v>2916</v>
      </c>
      <c r="H2135" t="s">
        <v>2915</v>
      </c>
      <c r="I2135" t="s">
        <v>2916</v>
      </c>
      <c r="J2135" t="s">
        <v>47</v>
      </c>
      <c r="K2135" t="s">
        <v>852</v>
      </c>
      <c r="L2135" t="s">
        <v>460</v>
      </c>
      <c r="M2135" t="s">
        <v>461</v>
      </c>
      <c r="N2135" t="s">
        <v>180</v>
      </c>
      <c r="O2135" t="s">
        <v>4099</v>
      </c>
      <c r="P2135" t="s">
        <v>5</v>
      </c>
      <c r="Q2135" s="18">
        <v>353668100306932</v>
      </c>
      <c r="R2135" s="18">
        <v>353668100102935</v>
      </c>
      <c r="S2135">
        <v>0</v>
      </c>
      <c r="T2135" t="s">
        <v>1932</v>
      </c>
      <c r="W2135" t="s">
        <v>47</v>
      </c>
      <c r="X2135" t="s">
        <v>47</v>
      </c>
      <c r="Y2135" t="s">
        <v>183</v>
      </c>
      <c r="Z2135" s="18">
        <v>353668100102935</v>
      </c>
      <c r="AA2135" t="s">
        <v>4295</v>
      </c>
      <c r="AC2135" t="e">
        <v>#N/A</v>
      </c>
    </row>
    <row r="2136" spans="1:29">
      <c r="A2136" t="s">
        <v>4111</v>
      </c>
      <c r="B2136">
        <v>81</v>
      </c>
      <c r="C2136" t="s">
        <v>4096</v>
      </c>
      <c r="D2136" t="s">
        <v>4097</v>
      </c>
      <c r="E2136" t="s">
        <v>4098</v>
      </c>
      <c r="F2136" t="s">
        <v>2915</v>
      </c>
      <c r="G2136" t="s">
        <v>2916</v>
      </c>
      <c r="H2136" t="s">
        <v>2915</v>
      </c>
      <c r="I2136" t="s">
        <v>2916</v>
      </c>
      <c r="J2136" t="s">
        <v>47</v>
      </c>
      <c r="K2136" t="s">
        <v>852</v>
      </c>
      <c r="L2136" t="s">
        <v>460</v>
      </c>
      <c r="M2136" t="s">
        <v>461</v>
      </c>
      <c r="N2136" t="s">
        <v>180</v>
      </c>
      <c r="O2136" t="s">
        <v>4099</v>
      </c>
      <c r="P2136" t="s">
        <v>5</v>
      </c>
      <c r="Q2136" s="18">
        <v>353668100311338</v>
      </c>
      <c r="R2136" s="18">
        <v>353668100107330</v>
      </c>
      <c r="S2136">
        <v>0</v>
      </c>
      <c r="T2136" t="s">
        <v>1932</v>
      </c>
      <c r="W2136" t="s">
        <v>47</v>
      </c>
      <c r="X2136" t="s">
        <v>47</v>
      </c>
      <c r="Y2136" t="s">
        <v>183</v>
      </c>
      <c r="Z2136" s="18">
        <v>353668100107330</v>
      </c>
      <c r="AA2136" t="s">
        <v>4295</v>
      </c>
      <c r="AC2136" t="e">
        <v>#N/A</v>
      </c>
    </row>
    <row r="2137" spans="1:29">
      <c r="A2137" t="s">
        <v>4111</v>
      </c>
      <c r="B2137">
        <v>81</v>
      </c>
      <c r="C2137" t="s">
        <v>4096</v>
      </c>
      <c r="D2137" t="s">
        <v>4097</v>
      </c>
      <c r="E2137" t="s">
        <v>4098</v>
      </c>
      <c r="F2137" t="s">
        <v>2479</v>
      </c>
      <c r="G2137" t="s">
        <v>2480</v>
      </c>
      <c r="H2137" t="s">
        <v>2479</v>
      </c>
      <c r="I2137" t="s">
        <v>2480</v>
      </c>
      <c r="J2137" t="s">
        <v>47</v>
      </c>
      <c r="K2137" t="s">
        <v>852</v>
      </c>
      <c r="L2137" t="s">
        <v>460</v>
      </c>
      <c r="M2137" t="s">
        <v>461</v>
      </c>
      <c r="N2137" t="s">
        <v>180</v>
      </c>
      <c r="O2137" t="s">
        <v>4099</v>
      </c>
      <c r="P2137" t="s">
        <v>5</v>
      </c>
      <c r="Q2137" s="18">
        <v>359590080523399</v>
      </c>
      <c r="R2137" s="18">
        <v>359590080421396</v>
      </c>
      <c r="S2137">
        <v>0</v>
      </c>
      <c r="T2137" t="s">
        <v>1932</v>
      </c>
      <c r="W2137" t="s">
        <v>47</v>
      </c>
      <c r="X2137" t="s">
        <v>47</v>
      </c>
      <c r="Y2137" t="s">
        <v>183</v>
      </c>
      <c r="Z2137" s="18">
        <v>359590080421396</v>
      </c>
      <c r="AA2137" t="s">
        <v>4295</v>
      </c>
      <c r="AC2137" t="e">
        <v>#N/A</v>
      </c>
    </row>
    <row r="2138" spans="1:29">
      <c r="A2138" t="s">
        <v>4111</v>
      </c>
      <c r="B2138">
        <v>81</v>
      </c>
      <c r="C2138" t="s">
        <v>4096</v>
      </c>
      <c r="D2138" t="s">
        <v>4097</v>
      </c>
      <c r="E2138" t="s">
        <v>4098</v>
      </c>
      <c r="F2138" t="s">
        <v>2482</v>
      </c>
      <c r="G2138" t="s">
        <v>2483</v>
      </c>
      <c r="H2138" t="s">
        <v>2482</v>
      </c>
      <c r="I2138" t="s">
        <v>2483</v>
      </c>
      <c r="J2138" t="s">
        <v>47</v>
      </c>
      <c r="K2138" t="s">
        <v>852</v>
      </c>
      <c r="L2138" t="s">
        <v>460</v>
      </c>
      <c r="M2138" t="s">
        <v>461</v>
      </c>
      <c r="N2138" t="s">
        <v>180</v>
      </c>
      <c r="O2138" t="s">
        <v>4099</v>
      </c>
      <c r="P2138" t="s">
        <v>5</v>
      </c>
      <c r="Q2138" s="18">
        <v>353668100336400</v>
      </c>
      <c r="R2138" s="18">
        <v>353668100132403</v>
      </c>
      <c r="S2138">
        <v>0</v>
      </c>
      <c r="T2138" t="s">
        <v>1932</v>
      </c>
      <c r="W2138" t="s">
        <v>47</v>
      </c>
      <c r="X2138" t="s">
        <v>47</v>
      </c>
      <c r="Y2138" t="s">
        <v>183</v>
      </c>
      <c r="Z2138" s="18">
        <v>353668100132403</v>
      </c>
      <c r="AA2138" t="s">
        <v>4295</v>
      </c>
      <c r="AC2138" t="e">
        <v>#N/A</v>
      </c>
    </row>
    <row r="2139" spans="1:29">
      <c r="A2139" t="s">
        <v>4111</v>
      </c>
      <c r="B2139">
        <v>81</v>
      </c>
      <c r="C2139" t="s">
        <v>4096</v>
      </c>
      <c r="D2139" t="s">
        <v>4097</v>
      </c>
      <c r="E2139" t="s">
        <v>4098</v>
      </c>
      <c r="F2139" t="s">
        <v>2475</v>
      </c>
      <c r="G2139" t="s">
        <v>2476</v>
      </c>
      <c r="H2139" t="s">
        <v>2475</v>
      </c>
      <c r="I2139" t="s">
        <v>2476</v>
      </c>
      <c r="J2139" t="s">
        <v>47</v>
      </c>
      <c r="K2139" t="s">
        <v>852</v>
      </c>
      <c r="L2139" t="s">
        <v>460</v>
      </c>
      <c r="M2139" t="s">
        <v>461</v>
      </c>
      <c r="N2139" t="s">
        <v>180</v>
      </c>
      <c r="O2139" t="s">
        <v>4099</v>
      </c>
      <c r="P2139" t="s">
        <v>5</v>
      </c>
      <c r="Q2139" s="18">
        <v>359590080560987</v>
      </c>
      <c r="R2139" s="18">
        <v>359590080458984</v>
      </c>
      <c r="S2139">
        <v>0</v>
      </c>
      <c r="T2139" t="s">
        <v>1932</v>
      </c>
      <c r="W2139" t="s">
        <v>47</v>
      </c>
      <c r="X2139" t="s">
        <v>47</v>
      </c>
      <c r="Y2139" t="s">
        <v>183</v>
      </c>
      <c r="Z2139" s="18">
        <v>359590080458984</v>
      </c>
      <c r="AA2139" t="s">
        <v>4295</v>
      </c>
      <c r="AC2139" t="e">
        <v>#N/A</v>
      </c>
    </row>
    <row r="2140" spans="1:29">
      <c r="A2140" t="s">
        <v>4111</v>
      </c>
      <c r="B2140">
        <v>81</v>
      </c>
      <c r="C2140" t="s">
        <v>4096</v>
      </c>
      <c r="D2140" t="s">
        <v>4097</v>
      </c>
      <c r="E2140" t="s">
        <v>4098</v>
      </c>
      <c r="F2140" t="s">
        <v>2475</v>
      </c>
      <c r="G2140" t="s">
        <v>2476</v>
      </c>
      <c r="H2140" t="s">
        <v>2475</v>
      </c>
      <c r="I2140" t="s">
        <v>2476</v>
      </c>
      <c r="J2140" t="s">
        <v>47</v>
      </c>
      <c r="K2140" t="s">
        <v>852</v>
      </c>
      <c r="L2140" t="s">
        <v>460</v>
      </c>
      <c r="M2140" t="s">
        <v>461</v>
      </c>
      <c r="N2140" t="s">
        <v>180</v>
      </c>
      <c r="O2140" t="s">
        <v>4099</v>
      </c>
      <c r="P2140" t="s">
        <v>5</v>
      </c>
      <c r="Q2140" s="18">
        <v>359590080568659</v>
      </c>
      <c r="R2140" s="18">
        <v>359590080466656</v>
      </c>
      <c r="S2140">
        <v>0</v>
      </c>
      <c r="T2140" t="s">
        <v>1932</v>
      </c>
      <c r="W2140" t="s">
        <v>47</v>
      </c>
      <c r="X2140" t="s">
        <v>47</v>
      </c>
      <c r="Y2140" t="s">
        <v>183</v>
      </c>
      <c r="Z2140" s="18">
        <v>359590080466656</v>
      </c>
      <c r="AA2140" t="s">
        <v>4295</v>
      </c>
      <c r="AC2140" t="e">
        <v>#N/A</v>
      </c>
    </row>
    <row r="2141" spans="1:29">
      <c r="A2141" t="s">
        <v>4111</v>
      </c>
      <c r="B2141">
        <v>81</v>
      </c>
      <c r="C2141" t="s">
        <v>4096</v>
      </c>
      <c r="D2141" t="s">
        <v>4097</v>
      </c>
      <c r="E2141" t="s">
        <v>4098</v>
      </c>
      <c r="F2141" t="s">
        <v>2477</v>
      </c>
      <c r="G2141" t="s">
        <v>2478</v>
      </c>
      <c r="H2141" t="s">
        <v>2477</v>
      </c>
      <c r="I2141" t="s">
        <v>2478</v>
      </c>
      <c r="J2141" t="s">
        <v>47</v>
      </c>
      <c r="K2141" t="s">
        <v>852</v>
      </c>
      <c r="L2141" t="s">
        <v>460</v>
      </c>
      <c r="M2141" t="s">
        <v>461</v>
      </c>
      <c r="N2141" t="s">
        <v>180</v>
      </c>
      <c r="O2141" t="s">
        <v>4099</v>
      </c>
      <c r="P2141" t="s">
        <v>5</v>
      </c>
      <c r="Q2141" s="18">
        <v>353668100350286</v>
      </c>
      <c r="R2141" s="18">
        <v>353668100146288</v>
      </c>
      <c r="S2141">
        <v>0</v>
      </c>
      <c r="T2141" t="s">
        <v>1932</v>
      </c>
      <c r="W2141" t="s">
        <v>47</v>
      </c>
      <c r="X2141" t="s">
        <v>47</v>
      </c>
      <c r="Y2141" t="s">
        <v>183</v>
      </c>
      <c r="Z2141" s="18">
        <v>353668100146288</v>
      </c>
      <c r="AA2141" t="s">
        <v>4295</v>
      </c>
      <c r="AC2141" t="e">
        <v>#N/A</v>
      </c>
    </row>
    <row r="2142" spans="1:29">
      <c r="A2142" t="s">
        <v>4111</v>
      </c>
      <c r="B2142">
        <v>81</v>
      </c>
      <c r="C2142" t="s">
        <v>4096</v>
      </c>
      <c r="D2142" t="s">
        <v>4097</v>
      </c>
      <c r="E2142" t="s">
        <v>4098</v>
      </c>
      <c r="F2142" t="s">
        <v>3705</v>
      </c>
      <c r="G2142" t="s">
        <v>2421</v>
      </c>
      <c r="H2142" t="s">
        <v>3705</v>
      </c>
      <c r="I2142" t="s">
        <v>2421</v>
      </c>
      <c r="J2142" t="s">
        <v>47</v>
      </c>
      <c r="K2142" t="s">
        <v>852</v>
      </c>
      <c r="L2142" t="s">
        <v>460</v>
      </c>
      <c r="M2142" t="s">
        <v>461</v>
      </c>
      <c r="N2142" t="s">
        <v>180</v>
      </c>
      <c r="O2142" t="s">
        <v>4099</v>
      </c>
      <c r="P2142" t="s">
        <v>5</v>
      </c>
      <c r="Q2142" s="18">
        <v>359590080581462</v>
      </c>
      <c r="R2142" s="18">
        <v>359590080479469</v>
      </c>
      <c r="S2142">
        <v>0</v>
      </c>
      <c r="T2142" t="s">
        <v>1932</v>
      </c>
      <c r="W2142" t="s">
        <v>47</v>
      </c>
      <c r="X2142" t="s">
        <v>47</v>
      </c>
      <c r="Y2142" t="s">
        <v>183</v>
      </c>
      <c r="Z2142" s="18">
        <v>359590080479469</v>
      </c>
      <c r="AA2142" t="s">
        <v>4295</v>
      </c>
      <c r="AC2142" t="e">
        <v>#N/A</v>
      </c>
    </row>
    <row r="2143" spans="1:29">
      <c r="A2143" t="s">
        <v>4111</v>
      </c>
      <c r="B2143">
        <v>81</v>
      </c>
      <c r="C2143" t="s">
        <v>4096</v>
      </c>
      <c r="D2143" t="s">
        <v>4097</v>
      </c>
      <c r="E2143" t="s">
        <v>4098</v>
      </c>
      <c r="F2143" t="s">
        <v>2477</v>
      </c>
      <c r="G2143" t="s">
        <v>2478</v>
      </c>
      <c r="H2143" t="s">
        <v>2477</v>
      </c>
      <c r="I2143" t="s">
        <v>2478</v>
      </c>
      <c r="J2143" t="s">
        <v>47</v>
      </c>
      <c r="K2143" t="s">
        <v>852</v>
      </c>
      <c r="L2143" t="s">
        <v>460</v>
      </c>
      <c r="M2143" t="s">
        <v>461</v>
      </c>
      <c r="N2143" t="s">
        <v>180</v>
      </c>
      <c r="O2143" t="s">
        <v>4099</v>
      </c>
      <c r="P2143" t="s">
        <v>5</v>
      </c>
      <c r="Q2143" s="18">
        <v>353668100372421</v>
      </c>
      <c r="R2143" s="18">
        <v>353668100168423</v>
      </c>
      <c r="S2143">
        <v>0</v>
      </c>
      <c r="T2143" t="s">
        <v>1932</v>
      </c>
      <c r="W2143" t="s">
        <v>47</v>
      </c>
      <c r="X2143" t="s">
        <v>47</v>
      </c>
      <c r="Y2143" t="s">
        <v>183</v>
      </c>
      <c r="Z2143" s="18">
        <v>353668100168423</v>
      </c>
      <c r="AA2143" t="s">
        <v>4295</v>
      </c>
      <c r="AC2143" t="e">
        <v>#N/A</v>
      </c>
    </row>
    <row r="2144" spans="1:29">
      <c r="A2144" t="s">
        <v>4111</v>
      </c>
      <c r="B2144">
        <v>81</v>
      </c>
      <c r="C2144" t="s">
        <v>4096</v>
      </c>
      <c r="D2144" t="s">
        <v>4097</v>
      </c>
      <c r="E2144" t="s">
        <v>4098</v>
      </c>
      <c r="F2144" t="s">
        <v>2477</v>
      </c>
      <c r="G2144" t="s">
        <v>2478</v>
      </c>
      <c r="H2144" t="s">
        <v>2477</v>
      </c>
      <c r="I2144" t="s">
        <v>2478</v>
      </c>
      <c r="J2144" t="s">
        <v>47</v>
      </c>
      <c r="K2144" t="s">
        <v>852</v>
      </c>
      <c r="L2144" t="s">
        <v>460</v>
      </c>
      <c r="M2144" t="s">
        <v>461</v>
      </c>
      <c r="N2144" t="s">
        <v>180</v>
      </c>
      <c r="O2144" t="s">
        <v>4099</v>
      </c>
      <c r="P2144" t="s">
        <v>5</v>
      </c>
      <c r="Q2144" s="18">
        <v>353668100340402</v>
      </c>
      <c r="R2144" s="18">
        <v>353668100136404</v>
      </c>
      <c r="S2144">
        <v>0</v>
      </c>
      <c r="T2144" t="s">
        <v>1932</v>
      </c>
      <c r="W2144" t="s">
        <v>47</v>
      </c>
      <c r="X2144" t="s">
        <v>47</v>
      </c>
      <c r="Y2144" t="s">
        <v>183</v>
      </c>
      <c r="Z2144" s="18">
        <v>353668100136404</v>
      </c>
      <c r="AA2144" t="s">
        <v>4295</v>
      </c>
      <c r="AC2144" t="e">
        <v>#N/A</v>
      </c>
    </row>
    <row r="2145" spans="1:29">
      <c r="A2145" t="s">
        <v>4111</v>
      </c>
      <c r="B2145">
        <v>81</v>
      </c>
      <c r="C2145" t="s">
        <v>4096</v>
      </c>
      <c r="D2145" t="s">
        <v>4097</v>
      </c>
      <c r="E2145" t="s">
        <v>4098</v>
      </c>
      <c r="F2145" t="s">
        <v>775</v>
      </c>
      <c r="G2145" t="s">
        <v>776</v>
      </c>
      <c r="H2145" t="s">
        <v>775</v>
      </c>
      <c r="I2145" t="s">
        <v>776</v>
      </c>
      <c r="J2145" t="s">
        <v>56</v>
      </c>
      <c r="K2145" t="s">
        <v>301</v>
      </c>
      <c r="L2145" t="s">
        <v>302</v>
      </c>
      <c r="M2145" t="s">
        <v>303</v>
      </c>
      <c r="N2145" t="s">
        <v>226</v>
      </c>
      <c r="O2145" t="s">
        <v>4099</v>
      </c>
      <c r="P2145" t="s">
        <v>5</v>
      </c>
      <c r="Q2145" s="18">
        <v>353668100240677</v>
      </c>
      <c r="R2145" s="18">
        <v>353668100036679</v>
      </c>
      <c r="S2145">
        <v>0</v>
      </c>
      <c r="T2145" t="s">
        <v>1932</v>
      </c>
      <c r="W2145" t="s">
        <v>56</v>
      </c>
      <c r="X2145" t="s">
        <v>56</v>
      </c>
      <c r="Y2145" t="s">
        <v>227</v>
      </c>
      <c r="Z2145" s="18">
        <v>353668100036679</v>
      </c>
      <c r="AA2145" t="s">
        <v>4295</v>
      </c>
      <c r="AC2145" t="e">
        <v>#N/A</v>
      </c>
    </row>
    <row r="2146" spans="1:29">
      <c r="A2146" t="s">
        <v>4111</v>
      </c>
      <c r="B2146">
        <v>81</v>
      </c>
      <c r="C2146" t="s">
        <v>4096</v>
      </c>
      <c r="D2146" t="s">
        <v>4097</v>
      </c>
      <c r="E2146" t="s">
        <v>4098</v>
      </c>
      <c r="F2146" t="s">
        <v>2287</v>
      </c>
      <c r="G2146" t="s">
        <v>1601</v>
      </c>
      <c r="H2146" t="s">
        <v>2287</v>
      </c>
      <c r="I2146" t="s">
        <v>1601</v>
      </c>
      <c r="J2146" t="s">
        <v>94</v>
      </c>
      <c r="K2146" t="s">
        <v>2022</v>
      </c>
      <c r="L2146" t="s">
        <v>678</v>
      </c>
      <c r="M2146" t="s">
        <v>679</v>
      </c>
      <c r="N2146" t="s">
        <v>325</v>
      </c>
      <c r="O2146" t="s">
        <v>4099</v>
      </c>
      <c r="P2146" t="s">
        <v>5</v>
      </c>
      <c r="Q2146" s="18">
        <v>359590080559567</v>
      </c>
      <c r="R2146" s="18">
        <v>359590080457564</v>
      </c>
      <c r="S2146">
        <v>0</v>
      </c>
      <c r="T2146" t="s">
        <v>1932</v>
      </c>
      <c r="W2146" t="s">
        <v>94</v>
      </c>
      <c r="X2146" t="s">
        <v>94</v>
      </c>
      <c r="Y2146" t="s">
        <v>326</v>
      </c>
      <c r="Z2146" s="18">
        <v>359590080457564</v>
      </c>
      <c r="AA2146" t="s">
        <v>4295</v>
      </c>
      <c r="AC2146" t="e">
        <v>#N/A</v>
      </c>
    </row>
    <row r="2147" spans="1:29">
      <c r="A2147" t="s">
        <v>4111</v>
      </c>
      <c r="B2147">
        <v>81</v>
      </c>
      <c r="C2147" t="s">
        <v>4096</v>
      </c>
      <c r="D2147" t="s">
        <v>4097</v>
      </c>
      <c r="E2147" t="s">
        <v>4098</v>
      </c>
      <c r="F2147" t="s">
        <v>2403</v>
      </c>
      <c r="G2147" t="s">
        <v>2404</v>
      </c>
      <c r="H2147" t="s">
        <v>2403</v>
      </c>
      <c r="I2147" t="s">
        <v>2404</v>
      </c>
      <c r="J2147" t="s">
        <v>94</v>
      </c>
      <c r="K2147" t="s">
        <v>2022</v>
      </c>
      <c r="L2147" t="s">
        <v>678</v>
      </c>
      <c r="M2147" t="s">
        <v>679</v>
      </c>
      <c r="N2147" t="s">
        <v>325</v>
      </c>
      <c r="O2147" t="s">
        <v>4099</v>
      </c>
      <c r="P2147" t="s">
        <v>5</v>
      </c>
      <c r="Q2147" s="18">
        <v>353668100303194</v>
      </c>
      <c r="R2147" s="18">
        <v>353668100099198</v>
      </c>
      <c r="S2147">
        <v>0</v>
      </c>
      <c r="T2147" t="s">
        <v>1932</v>
      </c>
      <c r="W2147" t="s">
        <v>94</v>
      </c>
      <c r="X2147" t="s">
        <v>94</v>
      </c>
      <c r="Y2147" t="s">
        <v>326</v>
      </c>
      <c r="Z2147" s="18">
        <v>353668100099198</v>
      </c>
      <c r="AA2147" t="s">
        <v>4295</v>
      </c>
      <c r="AC2147" t="e">
        <v>#N/A</v>
      </c>
    </row>
    <row r="2148" spans="1:29">
      <c r="A2148" t="s">
        <v>4111</v>
      </c>
      <c r="B2148">
        <v>81</v>
      </c>
      <c r="C2148" t="s">
        <v>4096</v>
      </c>
      <c r="D2148" t="s">
        <v>4097</v>
      </c>
      <c r="E2148" t="s">
        <v>4098</v>
      </c>
      <c r="F2148" t="s">
        <v>2305</v>
      </c>
      <c r="G2148" t="s">
        <v>2306</v>
      </c>
      <c r="H2148" t="s">
        <v>2305</v>
      </c>
      <c r="I2148" t="s">
        <v>2306</v>
      </c>
      <c r="J2148" t="s">
        <v>8</v>
      </c>
      <c r="K2148" t="s">
        <v>264</v>
      </c>
      <c r="L2148" t="s">
        <v>265</v>
      </c>
      <c r="M2148" t="s">
        <v>266</v>
      </c>
      <c r="N2148" t="s">
        <v>169</v>
      </c>
      <c r="O2148" t="s">
        <v>4099</v>
      </c>
      <c r="P2148" t="s">
        <v>5</v>
      </c>
      <c r="Q2148" s="18">
        <v>359590080584433</v>
      </c>
      <c r="R2148" s="18">
        <v>359590080482430</v>
      </c>
      <c r="S2148">
        <v>0</v>
      </c>
      <c r="T2148" t="s">
        <v>1932</v>
      </c>
      <c r="W2148" t="s">
        <v>8</v>
      </c>
      <c r="X2148" t="s">
        <v>8</v>
      </c>
      <c r="Y2148" t="s">
        <v>172</v>
      </c>
      <c r="Z2148" s="18">
        <v>359590080482430</v>
      </c>
      <c r="AA2148" t="s">
        <v>4295</v>
      </c>
      <c r="AC2148" t="e">
        <v>#N/A</v>
      </c>
    </row>
    <row r="2149" spans="1:29">
      <c r="A2149" t="s">
        <v>4111</v>
      </c>
      <c r="B2149">
        <v>81</v>
      </c>
      <c r="C2149" t="s">
        <v>4096</v>
      </c>
      <c r="D2149" t="s">
        <v>4097</v>
      </c>
      <c r="E2149" t="s">
        <v>4098</v>
      </c>
      <c r="F2149" t="s">
        <v>2305</v>
      </c>
      <c r="G2149" t="s">
        <v>2306</v>
      </c>
      <c r="H2149" t="s">
        <v>2305</v>
      </c>
      <c r="I2149" t="s">
        <v>2306</v>
      </c>
      <c r="J2149" t="s">
        <v>8</v>
      </c>
      <c r="K2149" t="s">
        <v>264</v>
      </c>
      <c r="L2149" t="s">
        <v>265</v>
      </c>
      <c r="M2149" t="s">
        <v>266</v>
      </c>
      <c r="N2149" t="s">
        <v>169</v>
      </c>
      <c r="O2149" t="s">
        <v>4099</v>
      </c>
      <c r="P2149" t="s">
        <v>5</v>
      </c>
      <c r="Q2149" s="18">
        <v>353668100235099</v>
      </c>
      <c r="R2149" s="18">
        <v>353668100031092</v>
      </c>
      <c r="S2149">
        <v>0</v>
      </c>
      <c r="T2149" t="s">
        <v>1932</v>
      </c>
      <c r="W2149" t="s">
        <v>8</v>
      </c>
      <c r="X2149" t="s">
        <v>8</v>
      </c>
      <c r="Y2149" t="s">
        <v>172</v>
      </c>
      <c r="Z2149" s="18">
        <v>353668100031092</v>
      </c>
      <c r="AA2149" t="s">
        <v>4295</v>
      </c>
      <c r="AC2149" t="e">
        <v>#N/A</v>
      </c>
    </row>
    <row r="2150" spans="1:29">
      <c r="A2150" t="s">
        <v>4111</v>
      </c>
      <c r="B2150">
        <v>81</v>
      </c>
      <c r="C2150" t="s">
        <v>4096</v>
      </c>
      <c r="D2150" t="s">
        <v>4097</v>
      </c>
      <c r="E2150" t="s">
        <v>4098</v>
      </c>
      <c r="F2150" t="s">
        <v>2305</v>
      </c>
      <c r="G2150" t="s">
        <v>2306</v>
      </c>
      <c r="H2150" t="s">
        <v>2305</v>
      </c>
      <c r="I2150" t="s">
        <v>2306</v>
      </c>
      <c r="J2150" t="s">
        <v>8</v>
      </c>
      <c r="K2150" t="s">
        <v>264</v>
      </c>
      <c r="L2150" t="s">
        <v>265</v>
      </c>
      <c r="M2150" t="s">
        <v>266</v>
      </c>
      <c r="N2150" t="s">
        <v>169</v>
      </c>
      <c r="O2150" t="s">
        <v>4099</v>
      </c>
      <c r="P2150" t="s">
        <v>5</v>
      </c>
      <c r="Q2150" s="18">
        <v>353668100330254</v>
      </c>
      <c r="R2150" s="18">
        <v>353668100126256</v>
      </c>
      <c r="S2150">
        <v>0</v>
      </c>
      <c r="T2150" t="s">
        <v>1932</v>
      </c>
      <c r="W2150" t="s">
        <v>8</v>
      </c>
      <c r="X2150" t="s">
        <v>8</v>
      </c>
      <c r="Y2150" t="s">
        <v>172</v>
      </c>
      <c r="Z2150" s="18">
        <v>353668100126256</v>
      </c>
      <c r="AA2150" t="s">
        <v>4295</v>
      </c>
      <c r="AC2150" t="e">
        <v>#N/A</v>
      </c>
    </row>
    <row r="2151" spans="1:29">
      <c r="A2151" t="s">
        <v>4111</v>
      </c>
      <c r="B2151">
        <v>81</v>
      </c>
      <c r="C2151" t="s">
        <v>4096</v>
      </c>
      <c r="D2151" t="s">
        <v>4097</v>
      </c>
      <c r="E2151" t="s">
        <v>4098</v>
      </c>
      <c r="F2151" t="s">
        <v>2305</v>
      </c>
      <c r="G2151" t="s">
        <v>2306</v>
      </c>
      <c r="H2151" t="s">
        <v>2305</v>
      </c>
      <c r="I2151" t="s">
        <v>2306</v>
      </c>
      <c r="J2151" t="s">
        <v>8</v>
      </c>
      <c r="K2151" t="s">
        <v>264</v>
      </c>
      <c r="L2151" t="s">
        <v>265</v>
      </c>
      <c r="M2151" t="s">
        <v>266</v>
      </c>
      <c r="N2151" t="s">
        <v>169</v>
      </c>
      <c r="O2151" t="s">
        <v>4099</v>
      </c>
      <c r="P2151" t="s">
        <v>5</v>
      </c>
      <c r="Q2151" s="18">
        <v>359590080581801</v>
      </c>
      <c r="R2151" s="18">
        <v>359590080479808</v>
      </c>
      <c r="S2151">
        <v>0</v>
      </c>
      <c r="T2151" t="s">
        <v>1932</v>
      </c>
      <c r="W2151" t="s">
        <v>8</v>
      </c>
      <c r="X2151" t="s">
        <v>8</v>
      </c>
      <c r="Y2151" t="s">
        <v>172</v>
      </c>
      <c r="Z2151" s="18">
        <v>359590080479808</v>
      </c>
      <c r="AA2151" t="s">
        <v>4295</v>
      </c>
      <c r="AC2151" t="e">
        <v>#N/A</v>
      </c>
    </row>
    <row r="2152" spans="1:29">
      <c r="A2152" t="s">
        <v>4111</v>
      </c>
      <c r="B2152">
        <v>81</v>
      </c>
      <c r="C2152" t="s">
        <v>4096</v>
      </c>
      <c r="D2152" t="s">
        <v>4097</v>
      </c>
      <c r="E2152" t="s">
        <v>4098</v>
      </c>
      <c r="F2152" t="s">
        <v>2305</v>
      </c>
      <c r="G2152" t="s">
        <v>2306</v>
      </c>
      <c r="H2152" t="s">
        <v>2305</v>
      </c>
      <c r="I2152" t="s">
        <v>2306</v>
      </c>
      <c r="J2152" t="s">
        <v>8</v>
      </c>
      <c r="K2152" t="s">
        <v>264</v>
      </c>
      <c r="L2152" t="s">
        <v>265</v>
      </c>
      <c r="M2152" t="s">
        <v>266</v>
      </c>
      <c r="N2152" t="s">
        <v>169</v>
      </c>
      <c r="O2152" t="s">
        <v>4099</v>
      </c>
      <c r="P2152" t="s">
        <v>5</v>
      </c>
      <c r="Q2152" s="18">
        <v>353668100369021</v>
      </c>
      <c r="R2152" s="18">
        <v>353668100165023</v>
      </c>
      <c r="S2152">
        <v>0</v>
      </c>
      <c r="T2152" t="s">
        <v>1932</v>
      </c>
      <c r="W2152" t="s">
        <v>8</v>
      </c>
      <c r="X2152" t="s">
        <v>8</v>
      </c>
      <c r="Y2152" t="s">
        <v>172</v>
      </c>
      <c r="Z2152" s="18">
        <v>353668100165023</v>
      </c>
      <c r="AA2152" t="s">
        <v>4295</v>
      </c>
      <c r="AC2152" t="e">
        <v>#N/A</v>
      </c>
    </row>
    <row r="2153" spans="1:29">
      <c r="A2153" t="s">
        <v>4111</v>
      </c>
      <c r="B2153">
        <v>81</v>
      </c>
      <c r="C2153" t="s">
        <v>4096</v>
      </c>
      <c r="D2153" t="s">
        <v>4097</v>
      </c>
      <c r="E2153" t="s">
        <v>4098</v>
      </c>
      <c r="F2153" t="s">
        <v>1565</v>
      </c>
      <c r="G2153" t="s">
        <v>109</v>
      </c>
      <c r="H2153" t="s">
        <v>1565</v>
      </c>
      <c r="I2153" t="s">
        <v>109</v>
      </c>
      <c r="J2153" t="s">
        <v>8</v>
      </c>
      <c r="K2153" t="s">
        <v>264</v>
      </c>
      <c r="L2153" t="s">
        <v>265</v>
      </c>
      <c r="M2153" t="s">
        <v>266</v>
      </c>
      <c r="N2153" t="s">
        <v>169</v>
      </c>
      <c r="O2153" t="s">
        <v>4099</v>
      </c>
      <c r="P2153" t="s">
        <v>5</v>
      </c>
      <c r="Q2153" s="18">
        <v>353668100234837</v>
      </c>
      <c r="R2153" s="18">
        <v>353668100030839</v>
      </c>
      <c r="S2153">
        <v>0</v>
      </c>
      <c r="T2153" t="s">
        <v>1932</v>
      </c>
      <c r="W2153" t="s">
        <v>8</v>
      </c>
      <c r="X2153" t="s">
        <v>8</v>
      </c>
      <c r="Y2153" t="s">
        <v>172</v>
      </c>
      <c r="Z2153" s="18">
        <v>353668100030839</v>
      </c>
      <c r="AA2153" t="s">
        <v>4295</v>
      </c>
      <c r="AC2153" t="e">
        <v>#N/A</v>
      </c>
    </row>
    <row r="2154" spans="1:29">
      <c r="A2154" t="s">
        <v>4111</v>
      </c>
      <c r="B2154">
        <v>81</v>
      </c>
      <c r="C2154" t="s">
        <v>4096</v>
      </c>
      <c r="D2154" t="s">
        <v>4097</v>
      </c>
      <c r="E2154" t="s">
        <v>4098</v>
      </c>
      <c r="F2154" t="s">
        <v>1565</v>
      </c>
      <c r="G2154" t="s">
        <v>109</v>
      </c>
      <c r="H2154" t="s">
        <v>1565</v>
      </c>
      <c r="I2154" t="s">
        <v>109</v>
      </c>
      <c r="J2154" t="s">
        <v>8</v>
      </c>
      <c r="K2154" t="s">
        <v>264</v>
      </c>
      <c r="L2154" t="s">
        <v>265</v>
      </c>
      <c r="M2154" t="s">
        <v>266</v>
      </c>
      <c r="N2154" t="s">
        <v>169</v>
      </c>
      <c r="O2154" t="s">
        <v>4099</v>
      </c>
      <c r="P2154" t="s">
        <v>5</v>
      </c>
      <c r="Q2154" s="18">
        <v>353668100244844</v>
      </c>
      <c r="R2154" s="18">
        <v>353668100040846</v>
      </c>
      <c r="S2154">
        <v>0</v>
      </c>
      <c r="T2154" t="s">
        <v>1932</v>
      </c>
      <c r="W2154" t="s">
        <v>8</v>
      </c>
      <c r="X2154" t="s">
        <v>8</v>
      </c>
      <c r="Y2154" t="s">
        <v>172</v>
      </c>
      <c r="Z2154" s="18">
        <v>353668100040846</v>
      </c>
      <c r="AA2154" t="s">
        <v>4295</v>
      </c>
      <c r="AC2154" t="e">
        <v>#N/A</v>
      </c>
    </row>
    <row r="2155" spans="1:29">
      <c r="A2155" t="s">
        <v>4111</v>
      </c>
      <c r="B2155">
        <v>81</v>
      </c>
      <c r="C2155" t="s">
        <v>4096</v>
      </c>
      <c r="D2155" t="s">
        <v>4097</v>
      </c>
      <c r="E2155" t="s">
        <v>4098</v>
      </c>
      <c r="F2155" t="s">
        <v>262</v>
      </c>
      <c r="G2155" t="s">
        <v>263</v>
      </c>
      <c r="H2155" t="s">
        <v>262</v>
      </c>
      <c r="I2155" t="s">
        <v>263</v>
      </c>
      <c r="J2155" t="s">
        <v>8</v>
      </c>
      <c r="K2155" t="s">
        <v>264</v>
      </c>
      <c r="L2155" t="s">
        <v>265</v>
      </c>
      <c r="M2155" t="s">
        <v>266</v>
      </c>
      <c r="N2155" t="s">
        <v>169</v>
      </c>
      <c r="O2155" t="s">
        <v>4099</v>
      </c>
      <c r="P2155" t="s">
        <v>5</v>
      </c>
      <c r="Q2155" s="18">
        <v>353668100328308</v>
      </c>
      <c r="R2155" s="18">
        <v>353668100124301</v>
      </c>
      <c r="S2155">
        <v>0</v>
      </c>
      <c r="T2155" t="s">
        <v>1932</v>
      </c>
      <c r="W2155" t="s">
        <v>8</v>
      </c>
      <c r="X2155" t="s">
        <v>8</v>
      </c>
      <c r="Y2155" t="s">
        <v>172</v>
      </c>
      <c r="Z2155" s="18">
        <v>353668100124301</v>
      </c>
      <c r="AA2155" t="s">
        <v>4295</v>
      </c>
      <c r="AC2155" t="e">
        <v>#N/A</v>
      </c>
    </row>
    <row r="2156" spans="1:29">
      <c r="A2156" t="s">
        <v>4111</v>
      </c>
      <c r="B2156">
        <v>81</v>
      </c>
      <c r="C2156" t="s">
        <v>4096</v>
      </c>
      <c r="D2156" t="s">
        <v>4097</v>
      </c>
      <c r="E2156" t="s">
        <v>4098</v>
      </c>
      <c r="F2156" t="s">
        <v>1565</v>
      </c>
      <c r="G2156" t="s">
        <v>109</v>
      </c>
      <c r="H2156" t="s">
        <v>1565</v>
      </c>
      <c r="I2156" t="s">
        <v>109</v>
      </c>
      <c r="J2156" t="s">
        <v>8</v>
      </c>
      <c r="K2156" t="s">
        <v>264</v>
      </c>
      <c r="L2156" t="s">
        <v>265</v>
      </c>
      <c r="M2156" t="s">
        <v>266</v>
      </c>
      <c r="N2156" t="s">
        <v>169</v>
      </c>
      <c r="O2156" t="s">
        <v>4099</v>
      </c>
      <c r="P2156" t="s">
        <v>5</v>
      </c>
      <c r="Q2156" s="18">
        <v>353668100361465</v>
      </c>
      <c r="R2156" s="18">
        <v>353668100157467</v>
      </c>
      <c r="S2156">
        <v>0</v>
      </c>
      <c r="T2156" t="s">
        <v>1932</v>
      </c>
      <c r="W2156" t="s">
        <v>8</v>
      </c>
      <c r="X2156" t="s">
        <v>8</v>
      </c>
      <c r="Y2156" t="s">
        <v>172</v>
      </c>
      <c r="Z2156" s="18">
        <v>353668100157467</v>
      </c>
      <c r="AA2156" t="s">
        <v>4295</v>
      </c>
      <c r="AC2156" t="e">
        <v>#N/A</v>
      </c>
    </row>
    <row r="2157" spans="1:29">
      <c r="A2157" t="s">
        <v>4111</v>
      </c>
      <c r="B2157">
        <v>81</v>
      </c>
      <c r="C2157" t="s">
        <v>4096</v>
      </c>
      <c r="D2157" t="s">
        <v>4097</v>
      </c>
      <c r="E2157" t="s">
        <v>4098</v>
      </c>
      <c r="F2157" t="s">
        <v>1565</v>
      </c>
      <c r="G2157" t="s">
        <v>109</v>
      </c>
      <c r="H2157" t="s">
        <v>1565</v>
      </c>
      <c r="I2157" t="s">
        <v>109</v>
      </c>
      <c r="J2157" t="s">
        <v>8</v>
      </c>
      <c r="K2157" t="s">
        <v>264</v>
      </c>
      <c r="L2157" t="s">
        <v>265</v>
      </c>
      <c r="M2157" t="s">
        <v>266</v>
      </c>
      <c r="N2157" t="s">
        <v>169</v>
      </c>
      <c r="O2157" t="s">
        <v>4099</v>
      </c>
      <c r="P2157" t="s">
        <v>5</v>
      </c>
      <c r="Q2157" s="18">
        <v>353668100249900</v>
      </c>
      <c r="R2157" s="18">
        <v>353668100045902</v>
      </c>
      <c r="S2157">
        <v>0</v>
      </c>
      <c r="T2157" t="s">
        <v>1932</v>
      </c>
      <c r="W2157" t="s">
        <v>8</v>
      </c>
      <c r="X2157" t="s">
        <v>8</v>
      </c>
      <c r="Y2157" t="s">
        <v>172</v>
      </c>
      <c r="Z2157" s="18">
        <v>353668100045902</v>
      </c>
      <c r="AA2157" t="s">
        <v>4295</v>
      </c>
      <c r="AC2157" t="e">
        <v>#N/A</v>
      </c>
    </row>
    <row r="2158" spans="1:29">
      <c r="A2158" t="s">
        <v>4111</v>
      </c>
      <c r="B2158">
        <v>81</v>
      </c>
      <c r="C2158" t="s">
        <v>4096</v>
      </c>
      <c r="D2158" t="s">
        <v>4097</v>
      </c>
      <c r="E2158" t="s">
        <v>4098</v>
      </c>
      <c r="F2158" t="s">
        <v>1565</v>
      </c>
      <c r="G2158" t="s">
        <v>109</v>
      </c>
      <c r="H2158" t="s">
        <v>1565</v>
      </c>
      <c r="I2158" t="s">
        <v>109</v>
      </c>
      <c r="J2158" t="s">
        <v>8</v>
      </c>
      <c r="K2158" t="s">
        <v>264</v>
      </c>
      <c r="L2158" t="s">
        <v>265</v>
      </c>
      <c r="M2158" t="s">
        <v>266</v>
      </c>
      <c r="N2158" t="s">
        <v>169</v>
      </c>
      <c r="O2158" t="s">
        <v>4099</v>
      </c>
      <c r="P2158" t="s">
        <v>5</v>
      </c>
      <c r="Q2158" s="18">
        <v>353668100318903</v>
      </c>
      <c r="R2158" s="18">
        <v>353668100114906</v>
      </c>
      <c r="S2158">
        <v>0</v>
      </c>
      <c r="T2158" t="s">
        <v>1932</v>
      </c>
      <c r="W2158" t="s">
        <v>8</v>
      </c>
      <c r="X2158" t="s">
        <v>8</v>
      </c>
      <c r="Y2158" t="s">
        <v>172</v>
      </c>
      <c r="Z2158" s="18">
        <v>353668100114906</v>
      </c>
      <c r="AA2158" t="s">
        <v>4295</v>
      </c>
      <c r="AC2158" t="e">
        <v>#N/A</v>
      </c>
    </row>
    <row r="2159" spans="1:29">
      <c r="A2159" t="s">
        <v>4111</v>
      </c>
      <c r="B2159">
        <v>81</v>
      </c>
      <c r="C2159" t="s">
        <v>4096</v>
      </c>
      <c r="D2159" t="s">
        <v>4097</v>
      </c>
      <c r="E2159" t="s">
        <v>4098</v>
      </c>
      <c r="F2159" t="s">
        <v>1565</v>
      </c>
      <c r="G2159" t="s">
        <v>109</v>
      </c>
      <c r="H2159" t="s">
        <v>1565</v>
      </c>
      <c r="I2159" t="s">
        <v>109</v>
      </c>
      <c r="J2159" t="s">
        <v>8</v>
      </c>
      <c r="K2159" t="s">
        <v>264</v>
      </c>
      <c r="L2159" t="s">
        <v>265</v>
      </c>
      <c r="M2159" t="s">
        <v>266</v>
      </c>
      <c r="N2159" t="s">
        <v>169</v>
      </c>
      <c r="O2159" t="s">
        <v>4099</v>
      </c>
      <c r="P2159" t="s">
        <v>5</v>
      </c>
      <c r="Q2159" s="18">
        <v>353668100346144</v>
      </c>
      <c r="R2159" s="18">
        <v>353668100142147</v>
      </c>
      <c r="S2159">
        <v>0</v>
      </c>
      <c r="T2159" t="s">
        <v>1932</v>
      </c>
      <c r="W2159" t="s">
        <v>8</v>
      </c>
      <c r="X2159" t="s">
        <v>8</v>
      </c>
      <c r="Y2159" t="s">
        <v>172</v>
      </c>
      <c r="Z2159" s="18">
        <v>353668100142147</v>
      </c>
      <c r="AA2159" t="s">
        <v>4295</v>
      </c>
      <c r="AC2159" t="e">
        <v>#N/A</v>
      </c>
    </row>
    <row r="2160" spans="1:29">
      <c r="A2160" t="s">
        <v>4111</v>
      </c>
      <c r="B2160">
        <v>81</v>
      </c>
      <c r="C2160" t="s">
        <v>4096</v>
      </c>
      <c r="D2160" t="s">
        <v>4097</v>
      </c>
      <c r="E2160" t="s">
        <v>4098</v>
      </c>
      <c r="F2160" t="s">
        <v>2262</v>
      </c>
      <c r="G2160" t="s">
        <v>2263</v>
      </c>
      <c r="H2160" t="s">
        <v>2262</v>
      </c>
      <c r="I2160" t="s">
        <v>2263</v>
      </c>
      <c r="J2160" t="s">
        <v>8</v>
      </c>
      <c r="K2160" t="s">
        <v>264</v>
      </c>
      <c r="L2160" t="s">
        <v>265</v>
      </c>
      <c r="M2160" t="s">
        <v>266</v>
      </c>
      <c r="N2160" t="s">
        <v>169</v>
      </c>
      <c r="O2160" t="s">
        <v>4099</v>
      </c>
      <c r="P2160" t="s">
        <v>5</v>
      </c>
      <c r="Q2160" s="18">
        <v>353668100253365</v>
      </c>
      <c r="R2160" s="18">
        <v>353668100049367</v>
      </c>
      <c r="S2160">
        <v>0</v>
      </c>
      <c r="T2160" t="s">
        <v>1932</v>
      </c>
      <c r="W2160" t="s">
        <v>8</v>
      </c>
      <c r="X2160" t="s">
        <v>8</v>
      </c>
      <c r="Y2160" t="s">
        <v>172</v>
      </c>
      <c r="Z2160" s="18">
        <v>353668100049367</v>
      </c>
      <c r="AA2160" t="s">
        <v>4295</v>
      </c>
      <c r="AC2160" t="e">
        <v>#N/A</v>
      </c>
    </row>
    <row r="2161" spans="1:29">
      <c r="A2161" t="s">
        <v>4111</v>
      </c>
      <c r="B2161">
        <v>81</v>
      </c>
      <c r="C2161" t="s">
        <v>4096</v>
      </c>
      <c r="D2161" t="s">
        <v>4097</v>
      </c>
      <c r="E2161" t="s">
        <v>4098</v>
      </c>
      <c r="F2161" t="s">
        <v>2262</v>
      </c>
      <c r="G2161" t="s">
        <v>2263</v>
      </c>
      <c r="H2161" t="s">
        <v>2262</v>
      </c>
      <c r="I2161" t="s">
        <v>2263</v>
      </c>
      <c r="J2161" t="s">
        <v>8</v>
      </c>
      <c r="K2161" t="s">
        <v>264</v>
      </c>
      <c r="L2161" t="s">
        <v>265</v>
      </c>
      <c r="M2161" t="s">
        <v>266</v>
      </c>
      <c r="N2161" t="s">
        <v>169</v>
      </c>
      <c r="O2161" t="s">
        <v>4099</v>
      </c>
      <c r="P2161" t="s">
        <v>5</v>
      </c>
      <c r="Q2161" s="18">
        <v>359590080583583</v>
      </c>
      <c r="R2161" s="18">
        <v>359590080481580</v>
      </c>
      <c r="S2161">
        <v>0</v>
      </c>
      <c r="T2161" t="s">
        <v>1932</v>
      </c>
      <c r="W2161" t="s">
        <v>8</v>
      </c>
      <c r="X2161" t="s">
        <v>8</v>
      </c>
      <c r="Y2161" t="s">
        <v>172</v>
      </c>
      <c r="Z2161" s="18">
        <v>359590080481580</v>
      </c>
      <c r="AA2161" t="s">
        <v>4295</v>
      </c>
      <c r="AC2161" t="e">
        <v>#N/A</v>
      </c>
    </row>
    <row r="2162" spans="1:29">
      <c r="A2162" t="s">
        <v>4111</v>
      </c>
      <c r="B2162">
        <v>81</v>
      </c>
      <c r="C2162" t="s">
        <v>4096</v>
      </c>
      <c r="D2162" t="s">
        <v>4097</v>
      </c>
      <c r="E2162" t="s">
        <v>4098</v>
      </c>
      <c r="F2162" t="s">
        <v>1066</v>
      </c>
      <c r="G2162" t="s">
        <v>1067</v>
      </c>
      <c r="H2162" t="s">
        <v>1066</v>
      </c>
      <c r="I2162" t="s">
        <v>1067</v>
      </c>
      <c r="J2162" t="s">
        <v>68</v>
      </c>
      <c r="K2162" t="s">
        <v>480</v>
      </c>
      <c r="L2162" t="s">
        <v>481</v>
      </c>
      <c r="M2162" t="s">
        <v>482</v>
      </c>
      <c r="N2162" t="s">
        <v>169</v>
      </c>
      <c r="O2162" t="s">
        <v>4099</v>
      </c>
      <c r="P2162" t="s">
        <v>5</v>
      </c>
      <c r="Q2162" s="18">
        <v>359590080575969</v>
      </c>
      <c r="R2162" s="18">
        <v>359590080473967</v>
      </c>
      <c r="S2162">
        <v>0</v>
      </c>
      <c r="T2162" t="s">
        <v>1932</v>
      </c>
      <c r="W2162" t="s">
        <v>68</v>
      </c>
      <c r="X2162" t="s">
        <v>68</v>
      </c>
      <c r="Y2162" t="s">
        <v>172</v>
      </c>
      <c r="Z2162" s="18">
        <v>359590080473967</v>
      </c>
      <c r="AA2162" t="s">
        <v>4295</v>
      </c>
      <c r="AC2162" t="e">
        <v>#N/A</v>
      </c>
    </row>
    <row r="2163" spans="1:29">
      <c r="A2163" t="s">
        <v>4111</v>
      </c>
      <c r="B2163">
        <v>81</v>
      </c>
      <c r="C2163" t="s">
        <v>4096</v>
      </c>
      <c r="D2163" t="s">
        <v>4097</v>
      </c>
      <c r="E2163" t="s">
        <v>4098</v>
      </c>
      <c r="F2163" t="s">
        <v>485</v>
      </c>
      <c r="G2163" t="s">
        <v>486</v>
      </c>
      <c r="H2163" t="s">
        <v>485</v>
      </c>
      <c r="I2163" t="s">
        <v>486</v>
      </c>
      <c r="J2163" t="s">
        <v>68</v>
      </c>
      <c r="K2163" t="s">
        <v>480</v>
      </c>
      <c r="L2163" t="s">
        <v>481</v>
      </c>
      <c r="M2163" t="s">
        <v>482</v>
      </c>
      <c r="N2163" t="s">
        <v>169</v>
      </c>
      <c r="O2163" t="s">
        <v>4099</v>
      </c>
      <c r="P2163" t="s">
        <v>5</v>
      </c>
      <c r="Q2163" s="18">
        <v>359590080554345</v>
      </c>
      <c r="R2163" s="18">
        <v>359590080452342</v>
      </c>
      <c r="S2163">
        <v>0</v>
      </c>
      <c r="T2163" t="s">
        <v>1932</v>
      </c>
      <c r="W2163" t="s">
        <v>68</v>
      </c>
      <c r="X2163" t="s">
        <v>68</v>
      </c>
      <c r="Y2163" t="s">
        <v>172</v>
      </c>
      <c r="Z2163" s="18">
        <v>359590080452342</v>
      </c>
      <c r="AA2163" t="s">
        <v>4295</v>
      </c>
      <c r="AC2163" t="e">
        <v>#N/A</v>
      </c>
    </row>
    <row r="2164" spans="1:29">
      <c r="A2164" t="s">
        <v>4111</v>
      </c>
      <c r="B2164">
        <v>81</v>
      </c>
      <c r="C2164" t="s">
        <v>4096</v>
      </c>
      <c r="D2164" t="s">
        <v>4097</v>
      </c>
      <c r="E2164" t="s">
        <v>4098</v>
      </c>
      <c r="F2164" t="s">
        <v>1068</v>
      </c>
      <c r="G2164" t="s">
        <v>1069</v>
      </c>
      <c r="H2164" t="s">
        <v>1068</v>
      </c>
      <c r="I2164" t="s">
        <v>1069</v>
      </c>
      <c r="J2164" t="s">
        <v>73</v>
      </c>
      <c r="K2164" t="s">
        <v>329</v>
      </c>
      <c r="L2164" t="s">
        <v>330</v>
      </c>
      <c r="M2164" t="s">
        <v>331</v>
      </c>
      <c r="N2164" t="s">
        <v>169</v>
      </c>
      <c r="O2164" t="s">
        <v>4099</v>
      </c>
      <c r="P2164" t="s">
        <v>5</v>
      </c>
      <c r="Q2164" s="18">
        <v>359590080523829</v>
      </c>
      <c r="R2164" s="18">
        <v>359590080421826</v>
      </c>
      <c r="S2164">
        <v>0</v>
      </c>
      <c r="T2164" t="s">
        <v>1932</v>
      </c>
      <c r="W2164" t="s">
        <v>73</v>
      </c>
      <c r="X2164" t="s">
        <v>73</v>
      </c>
      <c r="Y2164" t="s">
        <v>172</v>
      </c>
      <c r="Z2164" s="18">
        <v>359590080421826</v>
      </c>
      <c r="AA2164" t="s">
        <v>4295</v>
      </c>
      <c r="AC2164" t="e">
        <v>#N/A</v>
      </c>
    </row>
    <row r="2165" spans="1:29">
      <c r="A2165" t="s">
        <v>4111</v>
      </c>
      <c r="B2165">
        <v>81</v>
      </c>
      <c r="C2165" t="s">
        <v>4096</v>
      </c>
      <c r="D2165" t="s">
        <v>4097</v>
      </c>
      <c r="E2165" t="s">
        <v>4098</v>
      </c>
      <c r="F2165" t="s">
        <v>1602</v>
      </c>
      <c r="G2165" t="s">
        <v>1603</v>
      </c>
      <c r="H2165" t="s">
        <v>1602</v>
      </c>
      <c r="I2165" t="s">
        <v>1603</v>
      </c>
      <c r="J2165" t="s">
        <v>68</v>
      </c>
      <c r="K2165" t="s">
        <v>480</v>
      </c>
      <c r="L2165" t="s">
        <v>481</v>
      </c>
      <c r="M2165" t="s">
        <v>482</v>
      </c>
      <c r="N2165" t="s">
        <v>169</v>
      </c>
      <c r="O2165" t="s">
        <v>4099</v>
      </c>
      <c r="P2165" t="s">
        <v>5</v>
      </c>
      <c r="Q2165" s="18">
        <v>353668100308086</v>
      </c>
      <c r="R2165" s="18">
        <v>353668100104089</v>
      </c>
      <c r="S2165">
        <v>0</v>
      </c>
      <c r="T2165" t="s">
        <v>1932</v>
      </c>
      <c r="W2165" t="s">
        <v>68</v>
      </c>
      <c r="X2165" t="s">
        <v>68</v>
      </c>
      <c r="Y2165" t="s">
        <v>172</v>
      </c>
      <c r="Z2165" s="18">
        <v>353668100104089</v>
      </c>
      <c r="AA2165" t="s">
        <v>4295</v>
      </c>
      <c r="AC2165" t="e">
        <v>#N/A</v>
      </c>
    </row>
    <row r="2166" spans="1:29">
      <c r="A2166" t="s">
        <v>4111</v>
      </c>
      <c r="B2166">
        <v>81</v>
      </c>
      <c r="C2166" t="s">
        <v>4096</v>
      </c>
      <c r="D2166" t="s">
        <v>4097</v>
      </c>
      <c r="E2166" t="s">
        <v>4098</v>
      </c>
      <c r="F2166" t="s">
        <v>993</v>
      </c>
      <c r="G2166" t="s">
        <v>994</v>
      </c>
      <c r="H2166" t="s">
        <v>993</v>
      </c>
      <c r="I2166" t="s">
        <v>994</v>
      </c>
      <c r="J2166" t="s">
        <v>68</v>
      </c>
      <c r="K2166" t="s">
        <v>480</v>
      </c>
      <c r="L2166" t="s">
        <v>481</v>
      </c>
      <c r="M2166" t="s">
        <v>482</v>
      </c>
      <c r="N2166" t="s">
        <v>169</v>
      </c>
      <c r="O2166" t="s">
        <v>4099</v>
      </c>
      <c r="P2166" t="s">
        <v>5</v>
      </c>
      <c r="Q2166" s="18">
        <v>353668100287520</v>
      </c>
      <c r="R2166" s="18">
        <v>353668100083523</v>
      </c>
      <c r="S2166">
        <v>0</v>
      </c>
      <c r="T2166" t="s">
        <v>1932</v>
      </c>
      <c r="W2166" t="s">
        <v>68</v>
      </c>
      <c r="X2166" t="s">
        <v>68</v>
      </c>
      <c r="Y2166" t="s">
        <v>172</v>
      </c>
      <c r="Z2166" s="18">
        <v>353668100083523</v>
      </c>
      <c r="AA2166" t="s">
        <v>4295</v>
      </c>
      <c r="AC2166" t="e">
        <v>#N/A</v>
      </c>
    </row>
    <row r="2167" spans="1:29">
      <c r="A2167" t="s">
        <v>4111</v>
      </c>
      <c r="B2167">
        <v>81</v>
      </c>
      <c r="C2167" t="s">
        <v>4096</v>
      </c>
      <c r="D2167" t="s">
        <v>4097</v>
      </c>
      <c r="E2167" t="s">
        <v>4098</v>
      </c>
      <c r="F2167" t="s">
        <v>1781</v>
      </c>
      <c r="G2167" t="s">
        <v>1782</v>
      </c>
      <c r="H2167" t="s">
        <v>1781</v>
      </c>
      <c r="I2167" t="s">
        <v>1782</v>
      </c>
      <c r="J2167" t="s">
        <v>93</v>
      </c>
      <c r="K2167" t="s">
        <v>754</v>
      </c>
      <c r="L2167" t="s">
        <v>678</v>
      </c>
      <c r="M2167" t="s">
        <v>679</v>
      </c>
      <c r="N2167" t="s">
        <v>325</v>
      </c>
      <c r="O2167" t="s">
        <v>4099</v>
      </c>
      <c r="P2167" t="s">
        <v>5</v>
      </c>
      <c r="Q2167" s="18">
        <v>353668100371126</v>
      </c>
      <c r="R2167" s="18">
        <v>353668100167128</v>
      </c>
      <c r="S2167">
        <v>0</v>
      </c>
      <c r="T2167" t="s">
        <v>1932</v>
      </c>
      <c r="W2167" t="s">
        <v>93</v>
      </c>
      <c r="X2167" t="s">
        <v>93</v>
      </c>
      <c r="Y2167" t="s">
        <v>326</v>
      </c>
      <c r="Z2167" s="18">
        <v>353668100167128</v>
      </c>
      <c r="AA2167" t="s">
        <v>4295</v>
      </c>
      <c r="AC2167" t="e">
        <v>#N/A</v>
      </c>
    </row>
    <row r="2168" spans="1:29">
      <c r="A2168" t="s">
        <v>4111</v>
      </c>
      <c r="B2168">
        <v>81</v>
      </c>
      <c r="C2168" t="s">
        <v>4096</v>
      </c>
      <c r="D2168" t="s">
        <v>4097</v>
      </c>
      <c r="E2168" t="s">
        <v>4098</v>
      </c>
      <c r="F2168" t="s">
        <v>1781</v>
      </c>
      <c r="G2168" t="s">
        <v>1782</v>
      </c>
      <c r="H2168" t="s">
        <v>1781</v>
      </c>
      <c r="I2168" t="s">
        <v>1782</v>
      </c>
      <c r="J2168" t="s">
        <v>93</v>
      </c>
      <c r="K2168" t="s">
        <v>754</v>
      </c>
      <c r="L2168" t="s">
        <v>678</v>
      </c>
      <c r="M2168" t="s">
        <v>679</v>
      </c>
      <c r="N2168" t="s">
        <v>325</v>
      </c>
      <c r="O2168" t="s">
        <v>4099</v>
      </c>
      <c r="P2168" t="s">
        <v>5</v>
      </c>
      <c r="Q2168" s="18">
        <v>353668100312559</v>
      </c>
      <c r="R2168" s="18">
        <v>353668100108551</v>
      </c>
      <c r="S2168">
        <v>0</v>
      </c>
      <c r="T2168" t="s">
        <v>1932</v>
      </c>
      <c r="W2168" t="s">
        <v>93</v>
      </c>
      <c r="X2168" t="s">
        <v>93</v>
      </c>
      <c r="Y2168" t="s">
        <v>326</v>
      </c>
      <c r="Z2168" s="18">
        <v>353668100108551</v>
      </c>
      <c r="AA2168" t="s">
        <v>4295</v>
      </c>
      <c r="AC2168" t="e">
        <v>#N/A</v>
      </c>
    </row>
    <row r="2169" spans="1:29">
      <c r="A2169" t="s">
        <v>4111</v>
      </c>
      <c r="B2169">
        <v>81</v>
      </c>
      <c r="C2169" t="s">
        <v>4096</v>
      </c>
      <c r="D2169" t="s">
        <v>4097</v>
      </c>
      <c r="E2169" t="s">
        <v>4098</v>
      </c>
      <c r="F2169" t="s">
        <v>1781</v>
      </c>
      <c r="G2169" t="s">
        <v>1782</v>
      </c>
      <c r="H2169" t="s">
        <v>1781</v>
      </c>
      <c r="I2169" t="s">
        <v>1782</v>
      </c>
      <c r="J2169" t="s">
        <v>93</v>
      </c>
      <c r="K2169" t="s">
        <v>754</v>
      </c>
      <c r="L2169" t="s">
        <v>678</v>
      </c>
      <c r="M2169" t="s">
        <v>679</v>
      </c>
      <c r="N2169" t="s">
        <v>325</v>
      </c>
      <c r="O2169" t="s">
        <v>4099</v>
      </c>
      <c r="P2169" t="s">
        <v>5</v>
      </c>
      <c r="Q2169" s="18">
        <v>353668100327011</v>
      </c>
      <c r="R2169" s="18">
        <v>353668100123014</v>
      </c>
      <c r="S2169">
        <v>0</v>
      </c>
      <c r="T2169" t="s">
        <v>1932</v>
      </c>
      <c r="W2169" t="s">
        <v>93</v>
      </c>
      <c r="X2169" t="s">
        <v>93</v>
      </c>
      <c r="Y2169" t="s">
        <v>326</v>
      </c>
      <c r="Z2169" s="18">
        <v>353668100123014</v>
      </c>
      <c r="AA2169" t="s">
        <v>4295</v>
      </c>
      <c r="AC2169" t="e">
        <v>#N/A</v>
      </c>
    </row>
    <row r="2170" spans="1:29">
      <c r="A2170" t="s">
        <v>4111</v>
      </c>
      <c r="B2170">
        <v>81</v>
      </c>
      <c r="C2170" t="s">
        <v>4096</v>
      </c>
      <c r="D2170" t="s">
        <v>4097</v>
      </c>
      <c r="E2170" t="s">
        <v>4098</v>
      </c>
      <c r="F2170" t="s">
        <v>1781</v>
      </c>
      <c r="G2170" t="s">
        <v>1782</v>
      </c>
      <c r="H2170" t="s">
        <v>1781</v>
      </c>
      <c r="I2170" t="s">
        <v>1782</v>
      </c>
      <c r="J2170" t="s">
        <v>93</v>
      </c>
      <c r="K2170" t="s">
        <v>754</v>
      </c>
      <c r="L2170" t="s">
        <v>678</v>
      </c>
      <c r="M2170" t="s">
        <v>679</v>
      </c>
      <c r="N2170" t="s">
        <v>325</v>
      </c>
      <c r="O2170" t="s">
        <v>4099</v>
      </c>
      <c r="P2170" t="s">
        <v>5</v>
      </c>
      <c r="Q2170" s="18">
        <v>353668100399796</v>
      </c>
      <c r="R2170" s="18">
        <v>353668100195798</v>
      </c>
      <c r="S2170">
        <v>0</v>
      </c>
      <c r="T2170" t="s">
        <v>1932</v>
      </c>
      <c r="W2170" t="s">
        <v>93</v>
      </c>
      <c r="X2170" t="s">
        <v>93</v>
      </c>
      <c r="Y2170" t="s">
        <v>326</v>
      </c>
      <c r="Z2170" s="18">
        <v>353668100195798</v>
      </c>
      <c r="AA2170" t="s">
        <v>4295</v>
      </c>
      <c r="AC2170" t="e">
        <v>#N/A</v>
      </c>
    </row>
    <row r="2171" spans="1:29">
      <c r="A2171" t="s">
        <v>4111</v>
      </c>
      <c r="B2171">
        <v>81</v>
      </c>
      <c r="C2171" t="s">
        <v>4096</v>
      </c>
      <c r="D2171" t="s">
        <v>4097</v>
      </c>
      <c r="E2171" t="s">
        <v>4098</v>
      </c>
      <c r="F2171" t="s">
        <v>1781</v>
      </c>
      <c r="G2171" t="s">
        <v>1782</v>
      </c>
      <c r="H2171" t="s">
        <v>1781</v>
      </c>
      <c r="I2171" t="s">
        <v>1782</v>
      </c>
      <c r="J2171" t="s">
        <v>93</v>
      </c>
      <c r="K2171" t="s">
        <v>754</v>
      </c>
      <c r="L2171" t="s">
        <v>678</v>
      </c>
      <c r="M2171" t="s">
        <v>679</v>
      </c>
      <c r="N2171" t="s">
        <v>325</v>
      </c>
      <c r="O2171" t="s">
        <v>4099</v>
      </c>
      <c r="P2171" t="s">
        <v>5</v>
      </c>
      <c r="Q2171" s="18">
        <v>353668100356804</v>
      </c>
      <c r="R2171" s="18">
        <v>353668100152807</v>
      </c>
      <c r="S2171">
        <v>0</v>
      </c>
      <c r="T2171" t="s">
        <v>1932</v>
      </c>
      <c r="W2171" t="s">
        <v>93</v>
      </c>
      <c r="X2171" t="s">
        <v>93</v>
      </c>
      <c r="Y2171" t="s">
        <v>326</v>
      </c>
      <c r="Z2171" s="18">
        <v>353668100152807</v>
      </c>
      <c r="AA2171" t="s">
        <v>4295</v>
      </c>
      <c r="AC2171" t="e">
        <v>#N/A</v>
      </c>
    </row>
    <row r="2172" spans="1:29">
      <c r="A2172" t="s">
        <v>4111</v>
      </c>
      <c r="B2172">
        <v>81</v>
      </c>
      <c r="C2172" t="s">
        <v>4096</v>
      </c>
      <c r="D2172" t="s">
        <v>4097</v>
      </c>
      <c r="E2172" t="s">
        <v>4098</v>
      </c>
      <c r="F2172" t="s">
        <v>1781</v>
      </c>
      <c r="G2172" t="s">
        <v>1782</v>
      </c>
      <c r="H2172" t="s">
        <v>1781</v>
      </c>
      <c r="I2172" t="s">
        <v>1782</v>
      </c>
      <c r="J2172" t="s">
        <v>93</v>
      </c>
      <c r="K2172" t="s">
        <v>754</v>
      </c>
      <c r="L2172" t="s">
        <v>678</v>
      </c>
      <c r="M2172" t="s">
        <v>679</v>
      </c>
      <c r="N2172" t="s">
        <v>325</v>
      </c>
      <c r="O2172" t="s">
        <v>4099</v>
      </c>
      <c r="P2172" t="s">
        <v>5</v>
      </c>
      <c r="Q2172" s="18">
        <v>353668100321980</v>
      </c>
      <c r="R2172" s="18">
        <v>353668100117982</v>
      </c>
      <c r="S2172">
        <v>0</v>
      </c>
      <c r="T2172" t="s">
        <v>1932</v>
      </c>
      <c r="W2172" t="s">
        <v>93</v>
      </c>
      <c r="X2172" t="s">
        <v>93</v>
      </c>
      <c r="Y2172" t="s">
        <v>326</v>
      </c>
      <c r="Z2172" s="18">
        <v>353668100117982</v>
      </c>
      <c r="AA2172" t="s">
        <v>4295</v>
      </c>
      <c r="AC2172" t="e">
        <v>#N/A</v>
      </c>
    </row>
    <row r="2173" spans="1:29">
      <c r="A2173" t="s">
        <v>4111</v>
      </c>
      <c r="B2173">
        <v>81</v>
      </c>
      <c r="C2173" t="s">
        <v>4096</v>
      </c>
      <c r="D2173" t="s">
        <v>4097</v>
      </c>
      <c r="E2173" t="s">
        <v>4098</v>
      </c>
      <c r="F2173" t="s">
        <v>1781</v>
      </c>
      <c r="G2173" t="s">
        <v>1782</v>
      </c>
      <c r="H2173" t="s">
        <v>1781</v>
      </c>
      <c r="I2173" t="s">
        <v>1782</v>
      </c>
      <c r="J2173" t="s">
        <v>93</v>
      </c>
      <c r="K2173" t="s">
        <v>754</v>
      </c>
      <c r="L2173" t="s">
        <v>678</v>
      </c>
      <c r="M2173" t="s">
        <v>679</v>
      </c>
      <c r="N2173" t="s">
        <v>325</v>
      </c>
      <c r="O2173" t="s">
        <v>4099</v>
      </c>
      <c r="P2173" t="s">
        <v>5</v>
      </c>
      <c r="Q2173" s="18">
        <v>353668100351326</v>
      </c>
      <c r="R2173" s="18">
        <v>353668100147328</v>
      </c>
      <c r="S2173">
        <v>0</v>
      </c>
      <c r="T2173" t="s">
        <v>1932</v>
      </c>
      <c r="W2173" t="s">
        <v>93</v>
      </c>
      <c r="X2173" t="s">
        <v>93</v>
      </c>
      <c r="Y2173" t="s">
        <v>326</v>
      </c>
      <c r="Z2173" s="18">
        <v>353668100147328</v>
      </c>
      <c r="AA2173" t="s">
        <v>4295</v>
      </c>
      <c r="AC2173" t="e">
        <v>#N/A</v>
      </c>
    </row>
    <row r="2174" spans="1:29">
      <c r="A2174" t="s">
        <v>4111</v>
      </c>
      <c r="B2174">
        <v>81</v>
      </c>
      <c r="C2174" t="s">
        <v>4096</v>
      </c>
      <c r="D2174" t="s">
        <v>4097</v>
      </c>
      <c r="E2174" t="s">
        <v>4098</v>
      </c>
      <c r="F2174" t="s">
        <v>1830</v>
      </c>
      <c r="G2174" t="s">
        <v>1831</v>
      </c>
      <c r="H2174" t="s">
        <v>1830</v>
      </c>
      <c r="I2174" t="s">
        <v>1831</v>
      </c>
      <c r="J2174" t="s">
        <v>68</v>
      </c>
      <c r="K2174" t="s">
        <v>480</v>
      </c>
      <c r="L2174" t="s">
        <v>481</v>
      </c>
      <c r="M2174" t="s">
        <v>482</v>
      </c>
      <c r="N2174" t="s">
        <v>169</v>
      </c>
      <c r="O2174" t="s">
        <v>4099</v>
      </c>
      <c r="P2174" t="s">
        <v>5</v>
      </c>
      <c r="Q2174" s="18">
        <v>353668100275715</v>
      </c>
      <c r="R2174" s="18">
        <v>353668100071718</v>
      </c>
      <c r="S2174">
        <v>0</v>
      </c>
      <c r="T2174" t="s">
        <v>1932</v>
      </c>
      <c r="W2174" t="s">
        <v>68</v>
      </c>
      <c r="X2174" t="s">
        <v>68</v>
      </c>
      <c r="Y2174" t="s">
        <v>172</v>
      </c>
      <c r="Z2174" s="18">
        <v>353668100071718</v>
      </c>
      <c r="AA2174" t="s">
        <v>4295</v>
      </c>
      <c r="AC2174" t="e">
        <v>#N/A</v>
      </c>
    </row>
    <row r="2175" spans="1:29">
      <c r="A2175" t="s">
        <v>4111</v>
      </c>
      <c r="B2175">
        <v>81</v>
      </c>
      <c r="C2175" t="s">
        <v>4096</v>
      </c>
      <c r="D2175" t="s">
        <v>4097</v>
      </c>
      <c r="E2175" t="s">
        <v>4098</v>
      </c>
      <c r="F2175" t="s">
        <v>2511</v>
      </c>
      <c r="G2175" t="s">
        <v>2512</v>
      </c>
      <c r="H2175" t="s">
        <v>2511</v>
      </c>
      <c r="I2175" t="s">
        <v>2512</v>
      </c>
      <c r="J2175" t="s">
        <v>73</v>
      </c>
      <c r="K2175" t="s">
        <v>329</v>
      </c>
      <c r="L2175" t="s">
        <v>330</v>
      </c>
      <c r="M2175" t="s">
        <v>331</v>
      </c>
      <c r="N2175" t="s">
        <v>169</v>
      </c>
      <c r="O2175" t="s">
        <v>4099</v>
      </c>
      <c r="P2175" t="s">
        <v>5</v>
      </c>
      <c r="Q2175" s="18">
        <v>353668100483038</v>
      </c>
      <c r="R2175" s="18">
        <v>353668100437034</v>
      </c>
      <c r="S2175">
        <v>0</v>
      </c>
      <c r="T2175" t="s">
        <v>1932</v>
      </c>
      <c r="W2175" t="s">
        <v>73</v>
      </c>
      <c r="X2175" t="s">
        <v>73</v>
      </c>
      <c r="Y2175" t="s">
        <v>172</v>
      </c>
      <c r="Z2175" s="18">
        <v>353668100437034</v>
      </c>
      <c r="AA2175" t="s">
        <v>4295</v>
      </c>
      <c r="AC2175" t="e">
        <v>#N/A</v>
      </c>
    </row>
    <row r="2176" spans="1:29">
      <c r="A2176" t="s">
        <v>4111</v>
      </c>
      <c r="B2176">
        <v>81</v>
      </c>
      <c r="C2176" t="s">
        <v>4096</v>
      </c>
      <c r="D2176" t="s">
        <v>4097</v>
      </c>
      <c r="E2176" t="s">
        <v>4098</v>
      </c>
      <c r="F2176" t="s">
        <v>2511</v>
      </c>
      <c r="G2176" t="s">
        <v>2512</v>
      </c>
      <c r="H2176" t="s">
        <v>2511</v>
      </c>
      <c r="I2176" t="s">
        <v>2512</v>
      </c>
      <c r="J2176" t="s">
        <v>73</v>
      </c>
      <c r="K2176" t="s">
        <v>329</v>
      </c>
      <c r="L2176" t="s">
        <v>330</v>
      </c>
      <c r="M2176" t="s">
        <v>331</v>
      </c>
      <c r="N2176" t="s">
        <v>169</v>
      </c>
      <c r="O2176" t="s">
        <v>4099</v>
      </c>
      <c r="P2176" t="s">
        <v>5</v>
      </c>
      <c r="Q2176" s="18">
        <v>353668100374427</v>
      </c>
      <c r="R2176" s="18">
        <v>353668100170429</v>
      </c>
      <c r="S2176">
        <v>0</v>
      </c>
      <c r="T2176" t="s">
        <v>1932</v>
      </c>
      <c r="W2176" t="s">
        <v>73</v>
      </c>
      <c r="X2176" t="s">
        <v>73</v>
      </c>
      <c r="Y2176" t="s">
        <v>172</v>
      </c>
      <c r="Z2176" s="18">
        <v>353668100170429</v>
      </c>
      <c r="AA2176" t="s">
        <v>4295</v>
      </c>
      <c r="AC2176" t="e">
        <v>#N/A</v>
      </c>
    </row>
    <row r="2177" spans="1:29">
      <c r="A2177" t="s">
        <v>4111</v>
      </c>
      <c r="B2177">
        <v>81</v>
      </c>
      <c r="C2177" t="s">
        <v>4096</v>
      </c>
      <c r="D2177" t="s">
        <v>4097</v>
      </c>
      <c r="E2177" t="s">
        <v>4098</v>
      </c>
      <c r="F2177" t="s">
        <v>2511</v>
      </c>
      <c r="G2177" t="s">
        <v>2512</v>
      </c>
      <c r="H2177" t="s">
        <v>2511</v>
      </c>
      <c r="I2177" t="s">
        <v>2512</v>
      </c>
      <c r="J2177" t="s">
        <v>73</v>
      </c>
      <c r="K2177" t="s">
        <v>329</v>
      </c>
      <c r="L2177" t="s">
        <v>330</v>
      </c>
      <c r="M2177" t="s">
        <v>331</v>
      </c>
      <c r="N2177" t="s">
        <v>169</v>
      </c>
      <c r="O2177" t="s">
        <v>4099</v>
      </c>
      <c r="P2177" t="s">
        <v>5</v>
      </c>
      <c r="Q2177" s="18">
        <v>353668100478657</v>
      </c>
      <c r="R2177" s="18">
        <v>353668100432654</v>
      </c>
      <c r="S2177">
        <v>0</v>
      </c>
      <c r="T2177" t="s">
        <v>1932</v>
      </c>
      <c r="W2177" t="s">
        <v>73</v>
      </c>
      <c r="X2177" t="s">
        <v>73</v>
      </c>
      <c r="Y2177" t="s">
        <v>172</v>
      </c>
      <c r="Z2177" s="18">
        <v>353668100432654</v>
      </c>
      <c r="AA2177" t="s">
        <v>4295</v>
      </c>
      <c r="AC2177" t="e">
        <v>#N/A</v>
      </c>
    </row>
    <row r="2178" spans="1:29">
      <c r="A2178" t="s">
        <v>4111</v>
      </c>
      <c r="B2178">
        <v>81</v>
      </c>
      <c r="C2178" t="s">
        <v>4096</v>
      </c>
      <c r="D2178" t="s">
        <v>4097</v>
      </c>
      <c r="E2178" t="s">
        <v>4098</v>
      </c>
      <c r="F2178" t="s">
        <v>3256</v>
      </c>
      <c r="G2178" t="s">
        <v>3257</v>
      </c>
      <c r="H2178" t="s">
        <v>3256</v>
      </c>
      <c r="I2178" t="s">
        <v>3257</v>
      </c>
      <c r="J2178" t="s">
        <v>68</v>
      </c>
      <c r="K2178" t="s">
        <v>480</v>
      </c>
      <c r="L2178" t="s">
        <v>481</v>
      </c>
      <c r="M2178" t="s">
        <v>482</v>
      </c>
      <c r="N2178" t="s">
        <v>169</v>
      </c>
      <c r="O2178" t="s">
        <v>4099</v>
      </c>
      <c r="P2178" t="s">
        <v>5</v>
      </c>
      <c r="Q2178" s="18">
        <v>359590080521641</v>
      </c>
      <c r="R2178" s="18">
        <v>359590080419648</v>
      </c>
      <c r="S2178">
        <v>0</v>
      </c>
      <c r="T2178" t="s">
        <v>1932</v>
      </c>
      <c r="W2178" t="s">
        <v>68</v>
      </c>
      <c r="X2178" t="s">
        <v>68</v>
      </c>
      <c r="Y2178" t="s">
        <v>172</v>
      </c>
      <c r="Z2178" s="18">
        <v>359590080419648</v>
      </c>
      <c r="AA2178" t="s">
        <v>4295</v>
      </c>
      <c r="AC2178" t="e">
        <v>#N/A</v>
      </c>
    </row>
    <row r="2179" spans="1:29">
      <c r="A2179" t="s">
        <v>4111</v>
      </c>
      <c r="B2179">
        <v>81</v>
      </c>
      <c r="C2179" t="s">
        <v>4096</v>
      </c>
      <c r="D2179" t="s">
        <v>4097</v>
      </c>
      <c r="E2179" t="s">
        <v>4098</v>
      </c>
      <c r="F2179" t="s">
        <v>2389</v>
      </c>
      <c r="G2179" t="s">
        <v>2390</v>
      </c>
      <c r="H2179" t="s">
        <v>2389</v>
      </c>
      <c r="I2179" t="s">
        <v>2390</v>
      </c>
      <c r="J2179" t="s">
        <v>93</v>
      </c>
      <c r="K2179" t="s">
        <v>754</v>
      </c>
      <c r="L2179" t="s">
        <v>678</v>
      </c>
      <c r="M2179" t="s">
        <v>679</v>
      </c>
      <c r="N2179" t="s">
        <v>325</v>
      </c>
      <c r="O2179" t="s">
        <v>4099</v>
      </c>
      <c r="P2179" t="s">
        <v>5</v>
      </c>
      <c r="Q2179" s="18">
        <v>353668100313151</v>
      </c>
      <c r="R2179" s="18">
        <v>353668100109153</v>
      </c>
      <c r="S2179">
        <v>0</v>
      </c>
      <c r="T2179" t="s">
        <v>1932</v>
      </c>
      <c r="W2179" t="s">
        <v>93</v>
      </c>
      <c r="X2179" t="s">
        <v>93</v>
      </c>
      <c r="Y2179" t="s">
        <v>326</v>
      </c>
      <c r="Z2179" s="18">
        <v>353668100109153</v>
      </c>
      <c r="AA2179" t="s">
        <v>4295</v>
      </c>
      <c r="AC2179" t="e">
        <v>#N/A</v>
      </c>
    </row>
    <row r="2180" spans="1:29">
      <c r="A2180" t="s">
        <v>4111</v>
      </c>
      <c r="B2180">
        <v>81</v>
      </c>
      <c r="C2180" t="s">
        <v>4096</v>
      </c>
      <c r="D2180" t="s">
        <v>4097</v>
      </c>
      <c r="E2180" t="s">
        <v>4098</v>
      </c>
      <c r="F2180" t="s">
        <v>2389</v>
      </c>
      <c r="G2180" t="s">
        <v>2390</v>
      </c>
      <c r="H2180" t="s">
        <v>2389</v>
      </c>
      <c r="I2180" t="s">
        <v>2390</v>
      </c>
      <c r="J2180" t="s">
        <v>93</v>
      </c>
      <c r="K2180" t="s">
        <v>754</v>
      </c>
      <c r="L2180" t="s">
        <v>678</v>
      </c>
      <c r="M2180" t="s">
        <v>679</v>
      </c>
      <c r="N2180" t="s">
        <v>325</v>
      </c>
      <c r="O2180" t="s">
        <v>4099</v>
      </c>
      <c r="P2180" t="s">
        <v>5</v>
      </c>
      <c r="Q2180" s="18">
        <v>353668100312617</v>
      </c>
      <c r="R2180" s="18">
        <v>353668100108619</v>
      </c>
      <c r="S2180">
        <v>0</v>
      </c>
      <c r="T2180" t="s">
        <v>1932</v>
      </c>
      <c r="W2180" t="s">
        <v>93</v>
      </c>
      <c r="X2180" t="s">
        <v>93</v>
      </c>
      <c r="Y2180" t="s">
        <v>326</v>
      </c>
      <c r="Z2180" s="18">
        <v>353668100108619</v>
      </c>
      <c r="AA2180" t="s">
        <v>4295</v>
      </c>
      <c r="AC2180" t="e">
        <v>#N/A</v>
      </c>
    </row>
    <row r="2181" spans="1:29">
      <c r="A2181" t="s">
        <v>4111</v>
      </c>
      <c r="B2181">
        <v>81</v>
      </c>
      <c r="C2181" t="s">
        <v>4096</v>
      </c>
      <c r="D2181" t="s">
        <v>4097</v>
      </c>
      <c r="E2181" t="s">
        <v>4098</v>
      </c>
      <c r="F2181" t="s">
        <v>2389</v>
      </c>
      <c r="G2181" t="s">
        <v>2390</v>
      </c>
      <c r="H2181" t="s">
        <v>2389</v>
      </c>
      <c r="I2181" t="s">
        <v>2390</v>
      </c>
      <c r="J2181" t="s">
        <v>93</v>
      </c>
      <c r="K2181" t="s">
        <v>754</v>
      </c>
      <c r="L2181" t="s">
        <v>678</v>
      </c>
      <c r="M2181" t="s">
        <v>679</v>
      </c>
      <c r="N2181" t="s">
        <v>325</v>
      </c>
      <c r="O2181" t="s">
        <v>4099</v>
      </c>
      <c r="P2181" t="s">
        <v>5</v>
      </c>
      <c r="Q2181" s="18">
        <v>353668100312930</v>
      </c>
      <c r="R2181" s="18">
        <v>353668100108932</v>
      </c>
      <c r="S2181">
        <v>0</v>
      </c>
      <c r="T2181" t="s">
        <v>1932</v>
      </c>
      <c r="W2181" t="s">
        <v>93</v>
      </c>
      <c r="X2181" t="s">
        <v>93</v>
      </c>
      <c r="Y2181" t="s">
        <v>326</v>
      </c>
      <c r="Z2181" s="18">
        <v>353668100108932</v>
      </c>
      <c r="AA2181" t="s">
        <v>4295</v>
      </c>
      <c r="AC2181" t="e">
        <v>#N/A</v>
      </c>
    </row>
    <row r="2182" spans="1:29">
      <c r="A2182" t="s">
        <v>4111</v>
      </c>
      <c r="B2182">
        <v>81</v>
      </c>
      <c r="C2182" t="s">
        <v>4096</v>
      </c>
      <c r="D2182" t="s">
        <v>4097</v>
      </c>
      <c r="E2182" t="s">
        <v>4098</v>
      </c>
      <c r="F2182" t="s">
        <v>3236</v>
      </c>
      <c r="G2182" t="s">
        <v>3237</v>
      </c>
      <c r="H2182" t="s">
        <v>3236</v>
      </c>
      <c r="I2182" t="s">
        <v>3237</v>
      </c>
      <c r="J2182" t="s">
        <v>68</v>
      </c>
      <c r="K2182" t="s">
        <v>480</v>
      </c>
      <c r="L2182" t="s">
        <v>481</v>
      </c>
      <c r="M2182" t="s">
        <v>482</v>
      </c>
      <c r="N2182" t="s">
        <v>169</v>
      </c>
      <c r="O2182" t="s">
        <v>4099</v>
      </c>
      <c r="P2182" t="s">
        <v>5</v>
      </c>
      <c r="Q2182" s="18">
        <v>359590080588798</v>
      </c>
      <c r="R2182" s="18">
        <v>359590080486795</v>
      </c>
      <c r="S2182">
        <v>0</v>
      </c>
      <c r="T2182" t="s">
        <v>1932</v>
      </c>
      <c r="W2182" t="s">
        <v>68</v>
      </c>
      <c r="X2182" t="s">
        <v>68</v>
      </c>
      <c r="Y2182" t="s">
        <v>172</v>
      </c>
      <c r="Z2182" s="18">
        <v>359590080486795</v>
      </c>
      <c r="AA2182" t="s">
        <v>4295</v>
      </c>
      <c r="AC2182" t="e">
        <v>#N/A</v>
      </c>
    </row>
    <row r="2183" spans="1:29">
      <c r="A2183" t="s">
        <v>4111</v>
      </c>
      <c r="B2183">
        <v>81</v>
      </c>
      <c r="C2183" t="s">
        <v>4096</v>
      </c>
      <c r="D2183" t="s">
        <v>4097</v>
      </c>
      <c r="E2183" t="s">
        <v>4098</v>
      </c>
      <c r="F2183" t="s">
        <v>3152</v>
      </c>
      <c r="G2183" t="s">
        <v>3153</v>
      </c>
      <c r="H2183" t="s">
        <v>3152</v>
      </c>
      <c r="I2183" t="s">
        <v>3153</v>
      </c>
      <c r="J2183" t="s">
        <v>68</v>
      </c>
      <c r="K2183" t="s">
        <v>480</v>
      </c>
      <c r="L2183" t="s">
        <v>481</v>
      </c>
      <c r="M2183" t="s">
        <v>482</v>
      </c>
      <c r="N2183" t="s">
        <v>169</v>
      </c>
      <c r="O2183" t="s">
        <v>4099</v>
      </c>
      <c r="P2183" t="s">
        <v>5</v>
      </c>
      <c r="Q2183" s="18">
        <v>353668100362505</v>
      </c>
      <c r="R2183" s="18">
        <v>353668100158507</v>
      </c>
      <c r="S2183">
        <v>0</v>
      </c>
      <c r="T2183" t="s">
        <v>1932</v>
      </c>
      <c r="W2183" t="s">
        <v>68</v>
      </c>
      <c r="X2183" t="s">
        <v>68</v>
      </c>
      <c r="Y2183" t="s">
        <v>172</v>
      </c>
      <c r="Z2183" s="18">
        <v>353668100158507</v>
      </c>
      <c r="AA2183" t="s">
        <v>4295</v>
      </c>
      <c r="AC2183" t="e">
        <v>#N/A</v>
      </c>
    </row>
    <row r="2184" spans="1:29">
      <c r="A2184" t="s">
        <v>4111</v>
      </c>
      <c r="B2184">
        <v>81</v>
      </c>
      <c r="C2184" t="s">
        <v>4096</v>
      </c>
      <c r="D2184" t="s">
        <v>4097</v>
      </c>
      <c r="E2184" t="s">
        <v>4098</v>
      </c>
      <c r="F2184" t="s">
        <v>1781</v>
      </c>
      <c r="G2184" t="s">
        <v>1782</v>
      </c>
      <c r="H2184" t="s">
        <v>1781</v>
      </c>
      <c r="I2184" t="s">
        <v>1782</v>
      </c>
      <c r="J2184" t="s">
        <v>93</v>
      </c>
      <c r="K2184" t="s">
        <v>754</v>
      </c>
      <c r="L2184" t="s">
        <v>678</v>
      </c>
      <c r="M2184" t="s">
        <v>679</v>
      </c>
      <c r="N2184" t="s">
        <v>325</v>
      </c>
      <c r="O2184" t="s">
        <v>4099</v>
      </c>
      <c r="P2184" t="s">
        <v>5</v>
      </c>
      <c r="Q2184" s="18">
        <v>353668100305926</v>
      </c>
      <c r="R2184" s="18">
        <v>353668100101929</v>
      </c>
      <c r="S2184">
        <v>0</v>
      </c>
      <c r="T2184" t="s">
        <v>1932</v>
      </c>
      <c r="W2184" t="s">
        <v>93</v>
      </c>
      <c r="X2184" t="s">
        <v>93</v>
      </c>
      <c r="Y2184" t="s">
        <v>326</v>
      </c>
      <c r="Z2184" s="18">
        <v>353668100101929</v>
      </c>
      <c r="AA2184" t="s">
        <v>4295</v>
      </c>
      <c r="AC2184" t="e">
        <v>#N/A</v>
      </c>
    </row>
    <row r="2185" spans="1:29">
      <c r="A2185" t="s">
        <v>4111</v>
      </c>
      <c r="B2185">
        <v>81</v>
      </c>
      <c r="C2185" t="s">
        <v>4096</v>
      </c>
      <c r="D2185" t="s">
        <v>4097</v>
      </c>
      <c r="E2185" t="s">
        <v>4098</v>
      </c>
      <c r="F2185" t="s">
        <v>1036</v>
      </c>
      <c r="G2185" t="s">
        <v>1037</v>
      </c>
      <c r="H2185" t="s">
        <v>1036</v>
      </c>
      <c r="I2185" t="s">
        <v>1037</v>
      </c>
      <c r="J2185" t="s">
        <v>68</v>
      </c>
      <c r="K2185" t="s">
        <v>480</v>
      </c>
      <c r="L2185" t="s">
        <v>481</v>
      </c>
      <c r="M2185" t="s">
        <v>482</v>
      </c>
      <c r="N2185" t="s">
        <v>169</v>
      </c>
      <c r="O2185" t="s">
        <v>4099</v>
      </c>
      <c r="P2185" t="s">
        <v>5</v>
      </c>
      <c r="Q2185" s="18">
        <v>353668100250403</v>
      </c>
      <c r="R2185" s="18">
        <v>353668100046405</v>
      </c>
      <c r="S2185">
        <v>0</v>
      </c>
      <c r="T2185" t="s">
        <v>1932</v>
      </c>
      <c r="W2185" t="s">
        <v>68</v>
      </c>
      <c r="X2185" t="s">
        <v>68</v>
      </c>
      <c r="Y2185" t="s">
        <v>172</v>
      </c>
      <c r="Z2185" s="18">
        <v>353668100046405</v>
      </c>
      <c r="AA2185" t="s">
        <v>4295</v>
      </c>
      <c r="AC2185" t="e">
        <v>#N/A</v>
      </c>
    </row>
    <row r="2186" spans="1:29">
      <c r="A2186" t="s">
        <v>4111</v>
      </c>
      <c r="B2186">
        <v>81</v>
      </c>
      <c r="C2186" t="s">
        <v>4096</v>
      </c>
      <c r="D2186" t="s">
        <v>4097</v>
      </c>
      <c r="E2186" t="s">
        <v>4098</v>
      </c>
      <c r="H2186" t="s">
        <v>165</v>
      </c>
      <c r="J2186" t="s">
        <v>93</v>
      </c>
      <c r="K2186" t="s">
        <v>754</v>
      </c>
      <c r="L2186" t="s">
        <v>678</v>
      </c>
      <c r="M2186" t="s">
        <v>679</v>
      </c>
      <c r="N2186" t="s">
        <v>325</v>
      </c>
      <c r="O2186" t="s">
        <v>4099</v>
      </c>
      <c r="P2186" t="s">
        <v>5</v>
      </c>
      <c r="Q2186" s="18">
        <v>353668100363883</v>
      </c>
      <c r="R2186" s="18">
        <v>353668100159885</v>
      </c>
      <c r="S2186">
        <v>0</v>
      </c>
      <c r="T2186" t="s">
        <v>1933</v>
      </c>
      <c r="W2186" t="s">
        <v>93</v>
      </c>
      <c r="X2186" t="s">
        <v>93</v>
      </c>
      <c r="Y2186" t="s">
        <v>326</v>
      </c>
      <c r="Z2186" s="18">
        <v>353668100159885</v>
      </c>
      <c r="AA2186" t="s">
        <v>4295</v>
      </c>
      <c r="AC2186" t="e">
        <v>#N/A</v>
      </c>
    </row>
    <row r="2187" spans="1:29">
      <c r="A2187" t="s">
        <v>4111</v>
      </c>
      <c r="B2187">
        <v>81</v>
      </c>
      <c r="C2187" t="s">
        <v>4096</v>
      </c>
      <c r="D2187" t="s">
        <v>4097</v>
      </c>
      <c r="E2187" t="s">
        <v>4098</v>
      </c>
      <c r="H2187" t="s">
        <v>165</v>
      </c>
      <c r="J2187" t="s">
        <v>93</v>
      </c>
      <c r="K2187" t="s">
        <v>754</v>
      </c>
      <c r="L2187" t="s">
        <v>678</v>
      </c>
      <c r="M2187" t="s">
        <v>679</v>
      </c>
      <c r="N2187" t="s">
        <v>325</v>
      </c>
      <c r="O2187" t="s">
        <v>4099</v>
      </c>
      <c r="P2187" t="s">
        <v>5</v>
      </c>
      <c r="Q2187" s="18">
        <v>353668100390092</v>
      </c>
      <c r="R2187" s="18">
        <v>353668100186094</v>
      </c>
      <c r="S2187">
        <v>0</v>
      </c>
      <c r="T2187" t="s">
        <v>1933</v>
      </c>
      <c r="W2187" t="s">
        <v>93</v>
      </c>
      <c r="X2187" t="s">
        <v>93</v>
      </c>
      <c r="Y2187" t="s">
        <v>326</v>
      </c>
      <c r="Z2187" s="18">
        <v>353668100186094</v>
      </c>
      <c r="AA2187" t="s">
        <v>4295</v>
      </c>
      <c r="AC2187" t="e">
        <v>#N/A</v>
      </c>
    </row>
    <row r="2188" spans="1:29">
      <c r="A2188" t="s">
        <v>4111</v>
      </c>
      <c r="B2188">
        <v>81</v>
      </c>
      <c r="C2188" t="s">
        <v>4096</v>
      </c>
      <c r="D2188" t="s">
        <v>4097</v>
      </c>
      <c r="E2188" t="s">
        <v>4098</v>
      </c>
      <c r="F2188" t="s">
        <v>3282</v>
      </c>
      <c r="G2188" t="s">
        <v>1076</v>
      </c>
      <c r="H2188" t="s">
        <v>3282</v>
      </c>
      <c r="I2188" t="s">
        <v>1076</v>
      </c>
      <c r="J2188" t="s">
        <v>68</v>
      </c>
      <c r="K2188" t="s">
        <v>480</v>
      </c>
      <c r="L2188" t="s">
        <v>481</v>
      </c>
      <c r="M2188" t="s">
        <v>482</v>
      </c>
      <c r="N2188" t="s">
        <v>169</v>
      </c>
      <c r="O2188" t="s">
        <v>4099</v>
      </c>
      <c r="P2188" t="s">
        <v>5</v>
      </c>
      <c r="Q2188" s="18">
        <v>359590080553628</v>
      </c>
      <c r="R2188" s="18">
        <v>359590080451625</v>
      </c>
      <c r="S2188">
        <v>0</v>
      </c>
      <c r="T2188" t="s">
        <v>1932</v>
      </c>
      <c r="W2188" t="s">
        <v>68</v>
      </c>
      <c r="X2188" t="s">
        <v>68</v>
      </c>
      <c r="Y2188" t="s">
        <v>172</v>
      </c>
      <c r="Z2188" s="18">
        <v>359590080451625</v>
      </c>
      <c r="AA2188" t="s">
        <v>4295</v>
      </c>
      <c r="AC2188" t="e">
        <v>#N/A</v>
      </c>
    </row>
    <row r="2189" spans="1:29">
      <c r="A2189" t="s">
        <v>4111</v>
      </c>
      <c r="B2189">
        <v>81</v>
      </c>
      <c r="C2189" t="s">
        <v>4096</v>
      </c>
      <c r="D2189" t="s">
        <v>4097</v>
      </c>
      <c r="E2189" t="s">
        <v>4098</v>
      </c>
      <c r="F2189" t="s">
        <v>3049</v>
      </c>
      <c r="G2189" t="s">
        <v>2829</v>
      </c>
      <c r="H2189" t="s">
        <v>3049</v>
      </c>
      <c r="I2189" t="s">
        <v>2829</v>
      </c>
      <c r="J2189" t="s">
        <v>68</v>
      </c>
      <c r="K2189" t="s">
        <v>480</v>
      </c>
      <c r="L2189" t="s">
        <v>481</v>
      </c>
      <c r="M2189" t="s">
        <v>482</v>
      </c>
      <c r="N2189" t="s">
        <v>169</v>
      </c>
      <c r="O2189" t="s">
        <v>4099</v>
      </c>
      <c r="P2189" t="s">
        <v>5</v>
      </c>
      <c r="Q2189" s="18">
        <v>353668100366100</v>
      </c>
      <c r="R2189" s="18">
        <v>353668100162103</v>
      </c>
      <c r="S2189">
        <v>0</v>
      </c>
      <c r="T2189" t="s">
        <v>1932</v>
      </c>
      <c r="W2189" t="s">
        <v>68</v>
      </c>
      <c r="X2189" t="s">
        <v>68</v>
      </c>
      <c r="Y2189" t="s">
        <v>172</v>
      </c>
      <c r="Z2189" s="18">
        <v>353668100162103</v>
      </c>
      <c r="AA2189" t="s">
        <v>4295</v>
      </c>
      <c r="AC2189" t="e">
        <v>#N/A</v>
      </c>
    </row>
    <row r="2190" spans="1:29">
      <c r="A2190" t="s">
        <v>4111</v>
      </c>
      <c r="B2190">
        <v>81</v>
      </c>
      <c r="C2190" t="s">
        <v>4096</v>
      </c>
      <c r="D2190" t="s">
        <v>4097</v>
      </c>
      <c r="E2190" t="s">
        <v>4098</v>
      </c>
      <c r="F2190" t="s">
        <v>478</v>
      </c>
      <c r="G2190" t="s">
        <v>479</v>
      </c>
      <c r="H2190" t="s">
        <v>478</v>
      </c>
      <c r="I2190" t="s">
        <v>479</v>
      </c>
      <c r="J2190" t="s">
        <v>68</v>
      </c>
      <c r="K2190" t="s">
        <v>480</v>
      </c>
      <c r="L2190" t="s">
        <v>481</v>
      </c>
      <c r="M2190" t="s">
        <v>482</v>
      </c>
      <c r="N2190" t="s">
        <v>169</v>
      </c>
      <c r="O2190" t="s">
        <v>4099</v>
      </c>
      <c r="P2190" t="s">
        <v>5</v>
      </c>
      <c r="Q2190" s="18">
        <v>353668100370847</v>
      </c>
      <c r="R2190" s="18">
        <v>353668100166849</v>
      </c>
      <c r="S2190">
        <v>0</v>
      </c>
      <c r="T2190" t="s">
        <v>1932</v>
      </c>
      <c r="W2190" t="s">
        <v>68</v>
      </c>
      <c r="X2190" t="s">
        <v>68</v>
      </c>
      <c r="Y2190" t="s">
        <v>172</v>
      </c>
      <c r="Z2190" s="18">
        <v>353668100166849</v>
      </c>
      <c r="AA2190" t="s">
        <v>4295</v>
      </c>
      <c r="AC2190" t="e">
        <v>#N/A</v>
      </c>
    </row>
    <row r="2191" spans="1:29">
      <c r="A2191" t="s">
        <v>4111</v>
      </c>
      <c r="B2191">
        <v>81</v>
      </c>
      <c r="C2191" t="s">
        <v>4096</v>
      </c>
      <c r="D2191" t="s">
        <v>4097</v>
      </c>
      <c r="E2191" t="s">
        <v>4098</v>
      </c>
      <c r="F2191" t="s">
        <v>478</v>
      </c>
      <c r="G2191" t="s">
        <v>479</v>
      </c>
      <c r="H2191" t="s">
        <v>478</v>
      </c>
      <c r="I2191" t="s">
        <v>479</v>
      </c>
      <c r="J2191" t="s">
        <v>68</v>
      </c>
      <c r="K2191" t="s">
        <v>480</v>
      </c>
      <c r="L2191" t="s">
        <v>481</v>
      </c>
      <c r="M2191" t="s">
        <v>482</v>
      </c>
      <c r="N2191" t="s">
        <v>169</v>
      </c>
      <c r="O2191" t="s">
        <v>4099</v>
      </c>
      <c r="P2191" t="s">
        <v>5</v>
      </c>
      <c r="Q2191" s="18">
        <v>353668100337424</v>
      </c>
      <c r="R2191" s="18">
        <v>353668100133427</v>
      </c>
      <c r="S2191">
        <v>0</v>
      </c>
      <c r="T2191" t="s">
        <v>1932</v>
      </c>
      <c r="W2191" t="s">
        <v>68</v>
      </c>
      <c r="X2191" t="s">
        <v>68</v>
      </c>
      <c r="Y2191" t="s">
        <v>172</v>
      </c>
      <c r="Z2191" s="18">
        <v>353668100133427</v>
      </c>
      <c r="AA2191" t="s">
        <v>4295</v>
      </c>
      <c r="AC2191" t="e">
        <v>#N/A</v>
      </c>
    </row>
    <row r="2192" spans="1:29">
      <c r="A2192" t="s">
        <v>4111</v>
      </c>
      <c r="B2192">
        <v>81</v>
      </c>
      <c r="C2192" t="s">
        <v>4096</v>
      </c>
      <c r="D2192" t="s">
        <v>4097</v>
      </c>
      <c r="E2192" t="s">
        <v>4098</v>
      </c>
      <c r="F2192" t="s">
        <v>2395</v>
      </c>
      <c r="G2192" t="s">
        <v>2396</v>
      </c>
      <c r="H2192" t="s">
        <v>2395</v>
      </c>
      <c r="I2192" t="s">
        <v>2396</v>
      </c>
      <c r="J2192" t="s">
        <v>93</v>
      </c>
      <c r="K2192" t="s">
        <v>754</v>
      </c>
      <c r="L2192" t="s">
        <v>678</v>
      </c>
      <c r="M2192" t="s">
        <v>679</v>
      </c>
      <c r="N2192" t="s">
        <v>325</v>
      </c>
      <c r="O2192" t="s">
        <v>4099</v>
      </c>
      <c r="P2192" t="s">
        <v>5</v>
      </c>
      <c r="Q2192" s="18">
        <v>353668100307310</v>
      </c>
      <c r="R2192" s="18">
        <v>353668100103313</v>
      </c>
      <c r="S2192">
        <v>0</v>
      </c>
      <c r="T2192" t="s">
        <v>1932</v>
      </c>
      <c r="W2192" t="s">
        <v>93</v>
      </c>
      <c r="X2192" t="s">
        <v>93</v>
      </c>
      <c r="Y2192" t="s">
        <v>326</v>
      </c>
      <c r="Z2192" s="18">
        <v>353668100103313</v>
      </c>
      <c r="AA2192" t="s">
        <v>4295</v>
      </c>
      <c r="AC2192" t="e">
        <v>#N/A</v>
      </c>
    </row>
    <row r="2193" spans="1:29">
      <c r="A2193" t="s">
        <v>4111</v>
      </c>
      <c r="B2193">
        <v>81</v>
      </c>
      <c r="C2193" t="s">
        <v>4096</v>
      </c>
      <c r="D2193" t="s">
        <v>4097</v>
      </c>
      <c r="E2193" t="s">
        <v>4098</v>
      </c>
      <c r="F2193" t="s">
        <v>2397</v>
      </c>
      <c r="G2193" t="s">
        <v>2398</v>
      </c>
      <c r="H2193" t="s">
        <v>2397</v>
      </c>
      <c r="I2193" t="s">
        <v>2398</v>
      </c>
      <c r="J2193" t="s">
        <v>93</v>
      </c>
      <c r="K2193" t="s">
        <v>754</v>
      </c>
      <c r="L2193" t="s">
        <v>678</v>
      </c>
      <c r="M2193" t="s">
        <v>679</v>
      </c>
      <c r="N2193" t="s">
        <v>325</v>
      </c>
      <c r="O2193" t="s">
        <v>4099</v>
      </c>
      <c r="P2193" t="s">
        <v>5</v>
      </c>
      <c r="Q2193" s="18">
        <v>353668100306189</v>
      </c>
      <c r="R2193" s="18">
        <v>353668100102182</v>
      </c>
      <c r="S2193">
        <v>0</v>
      </c>
      <c r="T2193" t="s">
        <v>1932</v>
      </c>
      <c r="W2193" t="s">
        <v>93</v>
      </c>
      <c r="X2193" t="s">
        <v>93</v>
      </c>
      <c r="Y2193" t="s">
        <v>326</v>
      </c>
      <c r="Z2193" s="18">
        <v>353668100102182</v>
      </c>
      <c r="AA2193" t="s">
        <v>4295</v>
      </c>
      <c r="AC2193" t="e">
        <v>#N/A</v>
      </c>
    </row>
    <row r="2194" spans="1:29">
      <c r="A2194" t="s">
        <v>4111</v>
      </c>
      <c r="B2194">
        <v>81</v>
      </c>
      <c r="C2194" t="s">
        <v>4096</v>
      </c>
      <c r="D2194" t="s">
        <v>4097</v>
      </c>
      <c r="E2194" t="s">
        <v>4098</v>
      </c>
      <c r="F2194" t="s">
        <v>4351</v>
      </c>
      <c r="G2194" t="s">
        <v>2528</v>
      </c>
      <c r="H2194" t="s">
        <v>4351</v>
      </c>
      <c r="I2194" t="s">
        <v>2528</v>
      </c>
      <c r="J2194" t="s">
        <v>93</v>
      </c>
      <c r="K2194" t="s">
        <v>754</v>
      </c>
      <c r="L2194" t="s">
        <v>678</v>
      </c>
      <c r="M2194" t="s">
        <v>679</v>
      </c>
      <c r="N2194" t="s">
        <v>325</v>
      </c>
      <c r="O2194" t="s">
        <v>4099</v>
      </c>
      <c r="P2194" t="s">
        <v>5</v>
      </c>
      <c r="Q2194" s="18">
        <v>353668100369104</v>
      </c>
      <c r="R2194" s="18">
        <v>353668100165106</v>
      </c>
      <c r="S2194">
        <v>0</v>
      </c>
      <c r="T2194" t="s">
        <v>1932</v>
      </c>
      <c r="W2194" t="s">
        <v>93</v>
      </c>
      <c r="X2194" t="s">
        <v>93</v>
      </c>
      <c r="Y2194" t="s">
        <v>326</v>
      </c>
      <c r="Z2194" s="18">
        <v>353668100165106</v>
      </c>
      <c r="AA2194" t="s">
        <v>4295</v>
      </c>
      <c r="AC2194" t="e">
        <v>#N/A</v>
      </c>
    </row>
    <row r="2195" spans="1:29">
      <c r="A2195" t="s">
        <v>4111</v>
      </c>
      <c r="B2195">
        <v>81</v>
      </c>
      <c r="C2195" t="s">
        <v>4096</v>
      </c>
      <c r="D2195" t="s">
        <v>4097</v>
      </c>
      <c r="E2195" t="s">
        <v>4098</v>
      </c>
      <c r="F2195" t="s">
        <v>2393</v>
      </c>
      <c r="G2195" t="s">
        <v>2394</v>
      </c>
      <c r="H2195" t="s">
        <v>2393</v>
      </c>
      <c r="I2195" t="s">
        <v>2394</v>
      </c>
      <c r="J2195" t="s">
        <v>93</v>
      </c>
      <c r="K2195" t="s">
        <v>754</v>
      </c>
      <c r="L2195" t="s">
        <v>678</v>
      </c>
      <c r="M2195" t="s">
        <v>679</v>
      </c>
      <c r="N2195" t="s">
        <v>325</v>
      </c>
      <c r="O2195" t="s">
        <v>4099</v>
      </c>
      <c r="P2195" t="s">
        <v>5</v>
      </c>
      <c r="Q2195" s="18">
        <v>353668100319893</v>
      </c>
      <c r="R2195" s="18">
        <v>353668100115895</v>
      </c>
      <c r="S2195">
        <v>0</v>
      </c>
      <c r="T2195" t="s">
        <v>1932</v>
      </c>
      <c r="W2195" t="s">
        <v>93</v>
      </c>
      <c r="X2195" t="s">
        <v>93</v>
      </c>
      <c r="Y2195" t="s">
        <v>326</v>
      </c>
      <c r="Z2195" s="18">
        <v>353668100115895</v>
      </c>
      <c r="AA2195" t="s">
        <v>4295</v>
      </c>
      <c r="AC2195" t="e">
        <v>#N/A</v>
      </c>
    </row>
    <row r="2196" spans="1:29">
      <c r="A2196" t="s">
        <v>4111</v>
      </c>
      <c r="B2196">
        <v>81</v>
      </c>
      <c r="C2196" t="s">
        <v>4096</v>
      </c>
      <c r="D2196" t="s">
        <v>4097</v>
      </c>
      <c r="E2196" t="s">
        <v>4098</v>
      </c>
      <c r="F2196" t="s">
        <v>2415</v>
      </c>
      <c r="G2196" t="s">
        <v>2416</v>
      </c>
      <c r="H2196" t="s">
        <v>2415</v>
      </c>
      <c r="I2196" t="s">
        <v>2416</v>
      </c>
      <c r="J2196" t="s">
        <v>93</v>
      </c>
      <c r="K2196" t="s">
        <v>754</v>
      </c>
      <c r="L2196" t="s">
        <v>678</v>
      </c>
      <c r="M2196" t="s">
        <v>679</v>
      </c>
      <c r="N2196" t="s">
        <v>325</v>
      </c>
      <c r="O2196" t="s">
        <v>4099</v>
      </c>
      <c r="P2196" t="s">
        <v>5</v>
      </c>
      <c r="Q2196" s="18">
        <v>353668100313615</v>
      </c>
      <c r="R2196" s="18">
        <v>353668100109617</v>
      </c>
      <c r="S2196">
        <v>0</v>
      </c>
      <c r="T2196" t="s">
        <v>1932</v>
      </c>
      <c r="W2196" t="s">
        <v>93</v>
      </c>
      <c r="X2196" t="s">
        <v>93</v>
      </c>
      <c r="Y2196" t="s">
        <v>326</v>
      </c>
      <c r="Z2196" s="18">
        <v>353668100109617</v>
      </c>
      <c r="AA2196" t="s">
        <v>4295</v>
      </c>
      <c r="AC2196" t="e">
        <v>#N/A</v>
      </c>
    </row>
    <row r="2197" spans="1:29">
      <c r="A2197" t="s">
        <v>4111</v>
      </c>
      <c r="B2197">
        <v>81</v>
      </c>
      <c r="C2197" t="s">
        <v>4096</v>
      </c>
      <c r="D2197" t="s">
        <v>4097</v>
      </c>
      <c r="E2197" t="s">
        <v>4098</v>
      </c>
      <c r="F2197" t="s">
        <v>2409</v>
      </c>
      <c r="G2197" t="s">
        <v>2410</v>
      </c>
      <c r="H2197" t="s">
        <v>2409</v>
      </c>
      <c r="I2197" t="s">
        <v>2410</v>
      </c>
      <c r="J2197" t="s">
        <v>93</v>
      </c>
      <c r="K2197" t="s">
        <v>754</v>
      </c>
      <c r="L2197" t="s">
        <v>678</v>
      </c>
      <c r="M2197" t="s">
        <v>679</v>
      </c>
      <c r="N2197" t="s">
        <v>325</v>
      </c>
      <c r="O2197" t="s">
        <v>4099</v>
      </c>
      <c r="P2197" t="s">
        <v>5</v>
      </c>
      <c r="Q2197" s="18">
        <v>353668100289906</v>
      </c>
      <c r="R2197" s="18">
        <v>353668100085908</v>
      </c>
      <c r="S2197">
        <v>0</v>
      </c>
      <c r="T2197" t="s">
        <v>1932</v>
      </c>
      <c r="W2197" t="s">
        <v>93</v>
      </c>
      <c r="X2197" t="s">
        <v>93</v>
      </c>
      <c r="Y2197" t="s">
        <v>326</v>
      </c>
      <c r="Z2197" s="18">
        <v>353668100085908</v>
      </c>
      <c r="AA2197" t="s">
        <v>4295</v>
      </c>
      <c r="AC2197" t="e">
        <v>#N/A</v>
      </c>
    </row>
    <row r="2198" spans="1:29">
      <c r="A2198" t="s">
        <v>4111</v>
      </c>
      <c r="B2198">
        <v>81</v>
      </c>
      <c r="C2198" t="s">
        <v>4096</v>
      </c>
      <c r="D2198" t="s">
        <v>4097</v>
      </c>
      <c r="E2198" t="s">
        <v>4098</v>
      </c>
      <c r="F2198" t="s">
        <v>4352</v>
      </c>
      <c r="G2198" t="s">
        <v>3938</v>
      </c>
      <c r="H2198" t="s">
        <v>4352</v>
      </c>
      <c r="I2198" t="s">
        <v>3938</v>
      </c>
      <c r="J2198" t="s">
        <v>93</v>
      </c>
      <c r="K2198" t="s">
        <v>754</v>
      </c>
      <c r="L2198" t="s">
        <v>678</v>
      </c>
      <c r="M2198" t="s">
        <v>679</v>
      </c>
      <c r="N2198" t="s">
        <v>325</v>
      </c>
      <c r="O2198" t="s">
        <v>4099</v>
      </c>
      <c r="P2198" t="s">
        <v>5</v>
      </c>
      <c r="Q2198" s="18">
        <v>353668100267712</v>
      </c>
      <c r="R2198" s="18">
        <v>353668100063715</v>
      </c>
      <c r="S2198">
        <v>0</v>
      </c>
      <c r="T2198" t="s">
        <v>1932</v>
      </c>
      <c r="W2198" t="s">
        <v>93</v>
      </c>
      <c r="X2198" t="s">
        <v>93</v>
      </c>
      <c r="Y2198" t="s">
        <v>326</v>
      </c>
      <c r="Z2198" s="18">
        <v>353668100063715</v>
      </c>
      <c r="AA2198" t="s">
        <v>4295</v>
      </c>
      <c r="AC2198" t="e">
        <v>#N/A</v>
      </c>
    </row>
    <row r="2199" spans="1:29">
      <c r="A2199" t="s">
        <v>4111</v>
      </c>
      <c r="B2199">
        <v>81</v>
      </c>
      <c r="C2199" t="s">
        <v>4096</v>
      </c>
      <c r="D2199" t="s">
        <v>4097</v>
      </c>
      <c r="E2199" t="s">
        <v>4098</v>
      </c>
      <c r="F2199" t="s">
        <v>3089</v>
      </c>
      <c r="G2199" t="s">
        <v>3090</v>
      </c>
      <c r="H2199" t="s">
        <v>3089</v>
      </c>
      <c r="I2199" t="s">
        <v>3090</v>
      </c>
      <c r="J2199" t="s">
        <v>68</v>
      </c>
      <c r="K2199" t="s">
        <v>480</v>
      </c>
      <c r="L2199" t="s">
        <v>481</v>
      </c>
      <c r="M2199" t="s">
        <v>482</v>
      </c>
      <c r="N2199" t="s">
        <v>169</v>
      </c>
      <c r="O2199" t="s">
        <v>4099</v>
      </c>
      <c r="P2199" t="s">
        <v>5</v>
      </c>
      <c r="Q2199" s="18">
        <v>353668100372611</v>
      </c>
      <c r="R2199" s="18">
        <v>353668100168613</v>
      </c>
      <c r="S2199">
        <v>0</v>
      </c>
      <c r="T2199" t="s">
        <v>1932</v>
      </c>
      <c r="W2199" t="s">
        <v>68</v>
      </c>
      <c r="X2199" t="s">
        <v>68</v>
      </c>
      <c r="Y2199" t="s">
        <v>172</v>
      </c>
      <c r="Z2199" s="18">
        <v>353668100168613</v>
      </c>
      <c r="AA2199" t="s">
        <v>4295</v>
      </c>
      <c r="AC2199" t="e">
        <v>#N/A</v>
      </c>
    </row>
    <row r="2200" spans="1:29">
      <c r="A2200" t="s">
        <v>4111</v>
      </c>
      <c r="B2200">
        <v>81</v>
      </c>
      <c r="C2200" t="s">
        <v>4096</v>
      </c>
      <c r="D2200" t="s">
        <v>4097</v>
      </c>
      <c r="E2200" t="s">
        <v>4098</v>
      </c>
      <c r="F2200" t="s">
        <v>555</v>
      </c>
      <c r="G2200" t="s">
        <v>20</v>
      </c>
      <c r="H2200" t="s">
        <v>555</v>
      </c>
      <c r="I2200" t="s">
        <v>20</v>
      </c>
      <c r="J2200" t="s">
        <v>20</v>
      </c>
      <c r="K2200" t="s">
        <v>552</v>
      </c>
      <c r="L2200" t="s">
        <v>553</v>
      </c>
      <c r="M2200" t="s">
        <v>554</v>
      </c>
      <c r="N2200" t="s">
        <v>320</v>
      </c>
      <c r="O2200" t="s">
        <v>4099</v>
      </c>
      <c r="P2200" t="s">
        <v>5</v>
      </c>
      <c r="Q2200" s="18">
        <v>359590080510255</v>
      </c>
      <c r="R2200" s="18">
        <v>359590080408252</v>
      </c>
      <c r="S2200">
        <v>0</v>
      </c>
      <c r="T2200" t="s">
        <v>1932</v>
      </c>
      <c r="W2200" t="s">
        <v>20</v>
      </c>
      <c r="X2200" t="s">
        <v>20</v>
      </c>
      <c r="Y2200" t="s">
        <v>319</v>
      </c>
      <c r="Z2200" s="18">
        <v>359590080408252</v>
      </c>
      <c r="AA2200" t="s">
        <v>4295</v>
      </c>
      <c r="AC2200" t="e">
        <v>#N/A</v>
      </c>
    </row>
    <row r="2201" spans="1:29">
      <c r="A2201" t="s">
        <v>4111</v>
      </c>
      <c r="B2201">
        <v>81</v>
      </c>
      <c r="C2201" t="s">
        <v>4096</v>
      </c>
      <c r="D2201" t="s">
        <v>4097</v>
      </c>
      <c r="E2201" t="s">
        <v>4098</v>
      </c>
      <c r="F2201" t="s">
        <v>3569</v>
      </c>
      <c r="G2201" t="s">
        <v>3570</v>
      </c>
      <c r="H2201" t="s">
        <v>3569</v>
      </c>
      <c r="I2201" t="s">
        <v>3570</v>
      </c>
      <c r="J2201" t="s">
        <v>20</v>
      </c>
      <c r="K2201" t="s">
        <v>552</v>
      </c>
      <c r="L2201" t="s">
        <v>553</v>
      </c>
      <c r="M2201" t="s">
        <v>554</v>
      </c>
      <c r="N2201" t="s">
        <v>320</v>
      </c>
      <c r="O2201" t="s">
        <v>4099</v>
      </c>
      <c r="P2201" t="s">
        <v>5</v>
      </c>
      <c r="Q2201" s="18">
        <v>359590080533638</v>
      </c>
      <c r="R2201" s="18">
        <v>359590080431635</v>
      </c>
      <c r="S2201">
        <v>0</v>
      </c>
      <c r="T2201" t="s">
        <v>1932</v>
      </c>
      <c r="W2201" t="s">
        <v>20</v>
      </c>
      <c r="X2201" t="s">
        <v>20</v>
      </c>
      <c r="Y2201" t="s">
        <v>319</v>
      </c>
      <c r="Z2201" s="18">
        <v>359590080431635</v>
      </c>
      <c r="AA2201" t="s">
        <v>4295</v>
      </c>
      <c r="AC2201" t="e">
        <v>#N/A</v>
      </c>
    </row>
    <row r="2202" spans="1:29">
      <c r="A2202" t="s">
        <v>4111</v>
      </c>
      <c r="B2202">
        <v>81</v>
      </c>
      <c r="C2202" t="s">
        <v>4096</v>
      </c>
      <c r="D2202" t="s">
        <v>4097</v>
      </c>
      <c r="E2202" t="s">
        <v>4098</v>
      </c>
      <c r="F2202" t="s">
        <v>555</v>
      </c>
      <c r="G2202" t="s">
        <v>20</v>
      </c>
      <c r="H2202" t="s">
        <v>555</v>
      </c>
      <c r="I2202" t="s">
        <v>20</v>
      </c>
      <c r="J2202" t="s">
        <v>20</v>
      </c>
      <c r="K2202" t="s">
        <v>552</v>
      </c>
      <c r="L2202" t="s">
        <v>553</v>
      </c>
      <c r="M2202" t="s">
        <v>554</v>
      </c>
      <c r="N2202" t="s">
        <v>320</v>
      </c>
      <c r="O2202" t="s">
        <v>4099</v>
      </c>
      <c r="P2202" t="s">
        <v>5</v>
      </c>
      <c r="Q2202" s="18">
        <v>359590080520536</v>
      </c>
      <c r="R2202" s="18">
        <v>359590080418533</v>
      </c>
      <c r="S2202">
        <v>0</v>
      </c>
      <c r="T2202" t="s">
        <v>1932</v>
      </c>
      <c r="W2202" t="s">
        <v>20</v>
      </c>
      <c r="X2202" t="s">
        <v>20</v>
      </c>
      <c r="Y2202" t="s">
        <v>319</v>
      </c>
      <c r="Z2202" s="18">
        <v>359590080418533</v>
      </c>
      <c r="AA2202" t="s">
        <v>4295</v>
      </c>
      <c r="AC2202" t="e">
        <v>#N/A</v>
      </c>
    </row>
    <row r="2203" spans="1:29">
      <c r="A2203" t="s">
        <v>4111</v>
      </c>
      <c r="B2203">
        <v>81</v>
      </c>
      <c r="C2203" t="s">
        <v>4096</v>
      </c>
      <c r="D2203" t="s">
        <v>4097</v>
      </c>
      <c r="E2203" t="s">
        <v>4098</v>
      </c>
      <c r="F2203" t="s">
        <v>555</v>
      </c>
      <c r="G2203" t="s">
        <v>20</v>
      </c>
      <c r="H2203" t="s">
        <v>555</v>
      </c>
      <c r="I2203" t="s">
        <v>20</v>
      </c>
      <c r="J2203" t="s">
        <v>20</v>
      </c>
      <c r="K2203" t="s">
        <v>552</v>
      </c>
      <c r="L2203" t="s">
        <v>553</v>
      </c>
      <c r="M2203" t="s">
        <v>554</v>
      </c>
      <c r="N2203" t="s">
        <v>320</v>
      </c>
      <c r="O2203" t="s">
        <v>4099</v>
      </c>
      <c r="P2203" t="s">
        <v>5</v>
      </c>
      <c r="Q2203" s="18">
        <v>359590080522284</v>
      </c>
      <c r="R2203" s="18">
        <v>359590080420281</v>
      </c>
      <c r="S2203">
        <v>0</v>
      </c>
      <c r="T2203" t="s">
        <v>1932</v>
      </c>
      <c r="W2203" t="s">
        <v>20</v>
      </c>
      <c r="X2203" t="s">
        <v>20</v>
      </c>
      <c r="Y2203" t="s">
        <v>319</v>
      </c>
      <c r="Z2203" s="18">
        <v>359590080420281</v>
      </c>
      <c r="AA2203" t="s">
        <v>4295</v>
      </c>
      <c r="AC2203" t="e">
        <v>#N/A</v>
      </c>
    </row>
    <row r="2204" spans="1:29">
      <c r="A2204" t="s">
        <v>4111</v>
      </c>
      <c r="B2204">
        <v>81</v>
      </c>
      <c r="C2204" t="s">
        <v>4096</v>
      </c>
      <c r="D2204" t="s">
        <v>4097</v>
      </c>
      <c r="E2204" t="s">
        <v>4098</v>
      </c>
      <c r="F2204" t="s">
        <v>3598</v>
      </c>
      <c r="G2204" t="s">
        <v>3599</v>
      </c>
      <c r="H2204" t="s">
        <v>3598</v>
      </c>
      <c r="I2204" t="s">
        <v>3599</v>
      </c>
      <c r="J2204" t="s">
        <v>20</v>
      </c>
      <c r="K2204" t="s">
        <v>552</v>
      </c>
      <c r="L2204" t="s">
        <v>553</v>
      </c>
      <c r="M2204" t="s">
        <v>554</v>
      </c>
      <c r="N2204" t="s">
        <v>320</v>
      </c>
      <c r="O2204" t="s">
        <v>4099</v>
      </c>
      <c r="P2204" t="s">
        <v>5</v>
      </c>
      <c r="Q2204" s="18">
        <v>353668100484986</v>
      </c>
      <c r="R2204" s="18">
        <v>353668100438982</v>
      </c>
      <c r="S2204">
        <v>0</v>
      </c>
      <c r="T2204" t="s">
        <v>1932</v>
      </c>
      <c r="W2204" t="s">
        <v>20</v>
      </c>
      <c r="X2204" t="s">
        <v>20</v>
      </c>
      <c r="Y2204" t="s">
        <v>319</v>
      </c>
      <c r="Z2204" s="18">
        <v>353668100438982</v>
      </c>
      <c r="AA2204" t="s">
        <v>4295</v>
      </c>
      <c r="AC2204" t="e">
        <v>#N/A</v>
      </c>
    </row>
    <row r="2205" spans="1:29">
      <c r="A2205" t="s">
        <v>4111</v>
      </c>
      <c r="B2205">
        <v>81</v>
      </c>
      <c r="C2205" t="s">
        <v>4096</v>
      </c>
      <c r="D2205" t="s">
        <v>4097</v>
      </c>
      <c r="E2205" t="s">
        <v>4098</v>
      </c>
      <c r="F2205" t="s">
        <v>3598</v>
      </c>
      <c r="G2205" t="s">
        <v>3599</v>
      </c>
      <c r="H2205" t="s">
        <v>3598</v>
      </c>
      <c r="I2205" t="s">
        <v>3599</v>
      </c>
      <c r="J2205" t="s">
        <v>20</v>
      </c>
      <c r="K2205" t="s">
        <v>552</v>
      </c>
      <c r="L2205" t="s">
        <v>553</v>
      </c>
      <c r="M2205" t="s">
        <v>554</v>
      </c>
      <c r="N2205" t="s">
        <v>320</v>
      </c>
      <c r="O2205" t="s">
        <v>4099</v>
      </c>
      <c r="P2205" t="s">
        <v>5</v>
      </c>
      <c r="Q2205" s="18">
        <v>353668100484929</v>
      </c>
      <c r="R2205" s="18">
        <v>353668100438925</v>
      </c>
      <c r="S2205">
        <v>0</v>
      </c>
      <c r="T2205" t="s">
        <v>1932</v>
      </c>
      <c r="W2205" t="s">
        <v>20</v>
      </c>
      <c r="X2205" t="s">
        <v>20</v>
      </c>
      <c r="Y2205" t="s">
        <v>319</v>
      </c>
      <c r="Z2205" s="18">
        <v>353668100438925</v>
      </c>
      <c r="AA2205" t="s">
        <v>4295</v>
      </c>
      <c r="AC2205" t="e">
        <v>#N/A</v>
      </c>
    </row>
    <row r="2206" spans="1:29">
      <c r="A2206" t="s">
        <v>4111</v>
      </c>
      <c r="B2206">
        <v>81</v>
      </c>
      <c r="C2206" t="s">
        <v>4096</v>
      </c>
      <c r="D2206" t="s">
        <v>4097</v>
      </c>
      <c r="E2206" t="s">
        <v>4098</v>
      </c>
      <c r="F2206" t="s">
        <v>3554</v>
      </c>
      <c r="G2206" t="s">
        <v>2064</v>
      </c>
      <c r="H2206" t="s">
        <v>3554</v>
      </c>
      <c r="I2206" t="s">
        <v>2064</v>
      </c>
      <c r="J2206" t="s">
        <v>20</v>
      </c>
      <c r="K2206" t="s">
        <v>552</v>
      </c>
      <c r="L2206" t="s">
        <v>553</v>
      </c>
      <c r="M2206" t="s">
        <v>554</v>
      </c>
      <c r="N2206" t="s">
        <v>320</v>
      </c>
      <c r="O2206" t="s">
        <v>4099</v>
      </c>
      <c r="P2206" t="s">
        <v>5</v>
      </c>
      <c r="Q2206" s="18">
        <v>359590080533521</v>
      </c>
      <c r="R2206" s="18">
        <v>359590080431528</v>
      </c>
      <c r="S2206">
        <v>0</v>
      </c>
      <c r="T2206" t="s">
        <v>1932</v>
      </c>
      <c r="W2206" t="s">
        <v>20</v>
      </c>
      <c r="X2206" t="s">
        <v>20</v>
      </c>
      <c r="Y2206" t="s">
        <v>319</v>
      </c>
      <c r="Z2206" s="18">
        <v>359590080431528</v>
      </c>
      <c r="AA2206" t="s">
        <v>4295</v>
      </c>
      <c r="AC2206" t="e">
        <v>#N/A</v>
      </c>
    </row>
    <row r="2207" spans="1:29">
      <c r="A2207" t="s">
        <v>4111</v>
      </c>
      <c r="B2207">
        <v>81</v>
      </c>
      <c r="C2207" t="s">
        <v>4096</v>
      </c>
      <c r="D2207" t="s">
        <v>4097</v>
      </c>
      <c r="E2207" t="s">
        <v>4098</v>
      </c>
      <c r="F2207" t="s">
        <v>555</v>
      </c>
      <c r="G2207" t="s">
        <v>20</v>
      </c>
      <c r="H2207" t="s">
        <v>555</v>
      </c>
      <c r="I2207" t="s">
        <v>20</v>
      </c>
      <c r="J2207" t="s">
        <v>20</v>
      </c>
      <c r="K2207" t="s">
        <v>552</v>
      </c>
      <c r="L2207" t="s">
        <v>553</v>
      </c>
      <c r="M2207" t="s">
        <v>554</v>
      </c>
      <c r="N2207" t="s">
        <v>320</v>
      </c>
      <c r="O2207" t="s">
        <v>4099</v>
      </c>
      <c r="P2207" t="s">
        <v>5</v>
      </c>
      <c r="Q2207" s="18">
        <v>359590080510818</v>
      </c>
      <c r="R2207" s="18">
        <v>359590080408815</v>
      </c>
      <c r="S2207">
        <v>0</v>
      </c>
      <c r="T2207" t="s">
        <v>1932</v>
      </c>
      <c r="W2207" t="s">
        <v>20</v>
      </c>
      <c r="X2207" t="s">
        <v>20</v>
      </c>
      <c r="Y2207" t="s">
        <v>319</v>
      </c>
      <c r="Z2207" s="18">
        <v>359590080408815</v>
      </c>
      <c r="AA2207" t="s">
        <v>4295</v>
      </c>
      <c r="AC2207" t="e">
        <v>#N/A</v>
      </c>
    </row>
    <row r="2208" spans="1:29">
      <c r="A2208" t="s">
        <v>4111</v>
      </c>
      <c r="B2208">
        <v>81</v>
      </c>
      <c r="C2208" t="s">
        <v>4096</v>
      </c>
      <c r="D2208" t="s">
        <v>4097</v>
      </c>
      <c r="E2208" t="s">
        <v>4098</v>
      </c>
      <c r="F2208" t="s">
        <v>3598</v>
      </c>
      <c r="G2208" t="s">
        <v>3599</v>
      </c>
      <c r="H2208" t="s">
        <v>3598</v>
      </c>
      <c r="I2208" t="s">
        <v>3599</v>
      </c>
      <c r="J2208" t="s">
        <v>20</v>
      </c>
      <c r="K2208" t="s">
        <v>552</v>
      </c>
      <c r="L2208" t="s">
        <v>553</v>
      </c>
      <c r="M2208" t="s">
        <v>554</v>
      </c>
      <c r="N2208" t="s">
        <v>320</v>
      </c>
      <c r="O2208" t="s">
        <v>4099</v>
      </c>
      <c r="P2208" t="s">
        <v>5</v>
      </c>
      <c r="Q2208" s="18">
        <v>359590080530246</v>
      </c>
      <c r="R2208" s="18">
        <v>359590080428243</v>
      </c>
      <c r="S2208">
        <v>0</v>
      </c>
      <c r="T2208" t="s">
        <v>1932</v>
      </c>
      <c r="W2208" t="s">
        <v>20</v>
      </c>
      <c r="X2208" t="s">
        <v>20</v>
      </c>
      <c r="Y2208" t="s">
        <v>319</v>
      </c>
      <c r="Z2208" s="18">
        <v>359590080428243</v>
      </c>
      <c r="AA2208" t="s">
        <v>4295</v>
      </c>
      <c r="AC2208" t="e">
        <v>#N/A</v>
      </c>
    </row>
    <row r="2209" spans="1:29">
      <c r="A2209" t="s">
        <v>4111</v>
      </c>
      <c r="B2209">
        <v>81</v>
      </c>
      <c r="C2209" t="s">
        <v>4096</v>
      </c>
      <c r="D2209" t="s">
        <v>4097</v>
      </c>
      <c r="E2209" t="s">
        <v>4098</v>
      </c>
      <c r="F2209" t="s">
        <v>4353</v>
      </c>
      <c r="G2209" t="s">
        <v>2679</v>
      </c>
      <c r="H2209" t="s">
        <v>4353</v>
      </c>
      <c r="I2209" t="s">
        <v>2679</v>
      </c>
      <c r="J2209" t="s">
        <v>69</v>
      </c>
      <c r="K2209" t="s">
        <v>923</v>
      </c>
      <c r="L2209" t="s">
        <v>924</v>
      </c>
      <c r="M2209" t="s">
        <v>925</v>
      </c>
      <c r="N2209" t="s">
        <v>325</v>
      </c>
      <c r="O2209" t="s">
        <v>4099</v>
      </c>
      <c r="P2209" t="s">
        <v>5</v>
      </c>
      <c r="Q2209" s="18">
        <v>359590080588608</v>
      </c>
      <c r="R2209" s="18">
        <v>359590080486605</v>
      </c>
      <c r="S2209">
        <v>0</v>
      </c>
      <c r="T2209" t="s">
        <v>1932</v>
      </c>
      <c r="W2209" t="s">
        <v>69</v>
      </c>
      <c r="X2209" t="s">
        <v>69</v>
      </c>
      <c r="Y2209" t="s">
        <v>326</v>
      </c>
      <c r="Z2209" s="18">
        <v>359590080486605</v>
      </c>
      <c r="AA2209" t="s">
        <v>4295</v>
      </c>
      <c r="AC2209" t="e">
        <v>#N/A</v>
      </c>
    </row>
    <row r="2210" spans="1:29">
      <c r="A2210" t="s">
        <v>4111</v>
      </c>
      <c r="B2210">
        <v>81</v>
      </c>
      <c r="C2210" t="s">
        <v>4096</v>
      </c>
      <c r="D2210" t="s">
        <v>4097</v>
      </c>
      <c r="E2210" t="s">
        <v>4098</v>
      </c>
      <c r="F2210" t="s">
        <v>4354</v>
      </c>
      <c r="G2210" t="s">
        <v>4355</v>
      </c>
      <c r="H2210" t="s">
        <v>4354</v>
      </c>
      <c r="I2210" t="s">
        <v>4355</v>
      </c>
      <c r="J2210" t="s">
        <v>20</v>
      </c>
      <c r="K2210" t="s">
        <v>552</v>
      </c>
      <c r="L2210" t="s">
        <v>553</v>
      </c>
      <c r="M2210" t="s">
        <v>554</v>
      </c>
      <c r="N2210" t="s">
        <v>320</v>
      </c>
      <c r="O2210" t="s">
        <v>4099</v>
      </c>
      <c r="P2210" t="s">
        <v>5</v>
      </c>
      <c r="Q2210" s="18">
        <v>353668100498598</v>
      </c>
      <c r="R2210" s="18">
        <v>353668100452595</v>
      </c>
      <c r="S2210">
        <v>0</v>
      </c>
      <c r="T2210" t="s">
        <v>1932</v>
      </c>
      <c r="W2210" t="s">
        <v>20</v>
      </c>
      <c r="X2210" t="s">
        <v>20</v>
      </c>
      <c r="Y2210" t="s">
        <v>319</v>
      </c>
      <c r="Z2210" s="18">
        <v>353668100452595</v>
      </c>
      <c r="AA2210" t="s">
        <v>4295</v>
      </c>
      <c r="AC2210" t="e">
        <v>#N/A</v>
      </c>
    </row>
    <row r="2211" spans="1:29">
      <c r="A2211" t="s">
        <v>4111</v>
      </c>
      <c r="B2211">
        <v>81</v>
      </c>
      <c r="C2211" t="s">
        <v>4096</v>
      </c>
      <c r="D2211" t="s">
        <v>4097</v>
      </c>
      <c r="E2211" t="s">
        <v>4098</v>
      </c>
      <c r="H2211" t="s">
        <v>165</v>
      </c>
      <c r="J2211" t="s">
        <v>12</v>
      </c>
      <c r="K2211" t="s">
        <v>571</v>
      </c>
      <c r="L2211" t="s">
        <v>421</v>
      </c>
      <c r="M2211" t="s">
        <v>422</v>
      </c>
      <c r="N2211" t="s">
        <v>169</v>
      </c>
      <c r="O2211" t="s">
        <v>4099</v>
      </c>
      <c r="P2211" t="s">
        <v>5</v>
      </c>
      <c r="Q2211" s="18">
        <v>359590080588327</v>
      </c>
      <c r="R2211" s="18">
        <v>359590080486324</v>
      </c>
      <c r="S2211">
        <v>0</v>
      </c>
      <c r="T2211" t="s">
        <v>1933</v>
      </c>
      <c r="W2211" t="s">
        <v>12</v>
      </c>
      <c r="X2211" t="s">
        <v>12</v>
      </c>
      <c r="Y2211" t="s">
        <v>172</v>
      </c>
      <c r="Z2211" s="18">
        <v>359590080486324</v>
      </c>
      <c r="AA2211" t="s">
        <v>4295</v>
      </c>
      <c r="AC2211" t="e">
        <v>#N/A</v>
      </c>
    </row>
    <row r="2212" spans="1:29">
      <c r="A2212" t="s">
        <v>4111</v>
      </c>
      <c r="B2212">
        <v>81</v>
      </c>
      <c r="C2212" t="s">
        <v>4096</v>
      </c>
      <c r="D2212" t="s">
        <v>4097</v>
      </c>
      <c r="E2212" t="s">
        <v>4098</v>
      </c>
      <c r="H2212" t="s">
        <v>165</v>
      </c>
      <c r="J2212" t="s">
        <v>12</v>
      </c>
      <c r="K2212" t="s">
        <v>571</v>
      </c>
      <c r="L2212" t="s">
        <v>421</v>
      </c>
      <c r="M2212" t="s">
        <v>422</v>
      </c>
      <c r="N2212" t="s">
        <v>169</v>
      </c>
      <c r="O2212" t="s">
        <v>4099</v>
      </c>
      <c r="P2212" t="s">
        <v>5</v>
      </c>
      <c r="Q2212" s="18">
        <v>353668100499679</v>
      </c>
      <c r="R2212" s="18">
        <v>353668100453676</v>
      </c>
      <c r="S2212">
        <v>0</v>
      </c>
      <c r="T2212" t="s">
        <v>1933</v>
      </c>
      <c r="W2212" t="s">
        <v>12</v>
      </c>
      <c r="X2212" t="s">
        <v>12</v>
      </c>
      <c r="Y2212" t="s">
        <v>172</v>
      </c>
      <c r="Z2212" s="18">
        <v>353668100453676</v>
      </c>
      <c r="AA2212" t="s">
        <v>4295</v>
      </c>
      <c r="AC2212" t="e">
        <v>#N/A</v>
      </c>
    </row>
    <row r="2213" spans="1:29">
      <c r="A2213" t="s">
        <v>4111</v>
      </c>
      <c r="B2213">
        <v>81</v>
      </c>
      <c r="C2213" t="s">
        <v>4096</v>
      </c>
      <c r="D2213" t="s">
        <v>4097</v>
      </c>
      <c r="E2213" t="s">
        <v>4098</v>
      </c>
      <c r="H2213" t="s">
        <v>165</v>
      </c>
      <c r="J2213" t="s">
        <v>12</v>
      </c>
      <c r="K2213" t="s">
        <v>571</v>
      </c>
      <c r="L2213" t="s">
        <v>421</v>
      </c>
      <c r="M2213" t="s">
        <v>422</v>
      </c>
      <c r="N2213" t="s">
        <v>169</v>
      </c>
      <c r="O2213" t="s">
        <v>4099</v>
      </c>
      <c r="P2213" t="s">
        <v>5</v>
      </c>
      <c r="Q2213" s="18">
        <v>353668100479309</v>
      </c>
      <c r="R2213" s="18">
        <v>353668100433306</v>
      </c>
      <c r="S2213">
        <v>0</v>
      </c>
      <c r="T2213" t="s">
        <v>1933</v>
      </c>
      <c r="W2213" t="s">
        <v>12</v>
      </c>
      <c r="X2213" t="s">
        <v>12</v>
      </c>
      <c r="Y2213" t="s">
        <v>172</v>
      </c>
      <c r="Z2213" s="18">
        <v>353668100433306</v>
      </c>
      <c r="AA2213" t="s">
        <v>4295</v>
      </c>
      <c r="AC2213" t="e">
        <v>#N/A</v>
      </c>
    </row>
    <row r="2214" spans="1:29">
      <c r="A2214" t="s">
        <v>4111</v>
      </c>
      <c r="B2214">
        <v>81</v>
      </c>
      <c r="C2214" t="s">
        <v>4096</v>
      </c>
      <c r="D2214" t="s">
        <v>4097</v>
      </c>
      <c r="E2214" t="s">
        <v>4098</v>
      </c>
      <c r="H2214" t="s">
        <v>165</v>
      </c>
      <c r="J2214" t="s">
        <v>12</v>
      </c>
      <c r="K2214" t="s">
        <v>571</v>
      </c>
      <c r="L2214" t="s">
        <v>421</v>
      </c>
      <c r="M2214" t="s">
        <v>422</v>
      </c>
      <c r="N2214" t="s">
        <v>169</v>
      </c>
      <c r="O2214" t="s">
        <v>4099</v>
      </c>
      <c r="P2214" t="s">
        <v>5</v>
      </c>
      <c r="Q2214" s="18">
        <v>359590080572495</v>
      </c>
      <c r="R2214" s="18">
        <v>359590080470492</v>
      </c>
      <c r="S2214">
        <v>0</v>
      </c>
      <c r="T2214" t="s">
        <v>1933</v>
      </c>
      <c r="W2214" t="s">
        <v>12</v>
      </c>
      <c r="X2214" t="s">
        <v>12</v>
      </c>
      <c r="Y2214" t="s">
        <v>172</v>
      </c>
      <c r="Z2214" s="18">
        <v>359590080470492</v>
      </c>
      <c r="AA2214" t="s">
        <v>4295</v>
      </c>
      <c r="AC2214" t="e">
        <v>#N/A</v>
      </c>
    </row>
    <row r="2215" spans="1:29">
      <c r="A2215" t="s">
        <v>4111</v>
      </c>
      <c r="B2215">
        <v>81</v>
      </c>
      <c r="C2215" t="s">
        <v>4096</v>
      </c>
      <c r="D2215" t="s">
        <v>4097</v>
      </c>
      <c r="E2215" t="s">
        <v>4098</v>
      </c>
      <c r="H2215" t="s">
        <v>165</v>
      </c>
      <c r="J2215" t="s">
        <v>12</v>
      </c>
      <c r="K2215" t="s">
        <v>571</v>
      </c>
      <c r="L2215" t="s">
        <v>421</v>
      </c>
      <c r="M2215" t="s">
        <v>422</v>
      </c>
      <c r="N2215" t="s">
        <v>169</v>
      </c>
      <c r="O2215" t="s">
        <v>4099</v>
      </c>
      <c r="P2215" t="s">
        <v>5</v>
      </c>
      <c r="Q2215" s="18">
        <v>353668100485504</v>
      </c>
      <c r="R2215" s="18">
        <v>353668100439501</v>
      </c>
      <c r="S2215">
        <v>0</v>
      </c>
      <c r="T2215" t="s">
        <v>1933</v>
      </c>
      <c r="W2215" t="s">
        <v>12</v>
      </c>
      <c r="X2215" t="s">
        <v>12</v>
      </c>
      <c r="Y2215" t="s">
        <v>172</v>
      </c>
      <c r="Z2215" s="18">
        <v>353668100439501</v>
      </c>
      <c r="AA2215" t="s">
        <v>4295</v>
      </c>
      <c r="AC2215" t="e">
        <v>#N/A</v>
      </c>
    </row>
    <row r="2216" spans="1:29">
      <c r="A2216" t="s">
        <v>4111</v>
      </c>
      <c r="B2216">
        <v>81</v>
      </c>
      <c r="C2216" t="s">
        <v>4096</v>
      </c>
      <c r="D2216" t="s">
        <v>4097</v>
      </c>
      <c r="E2216" t="s">
        <v>4098</v>
      </c>
      <c r="H2216" t="s">
        <v>165</v>
      </c>
      <c r="J2216" t="s">
        <v>12</v>
      </c>
      <c r="K2216" t="s">
        <v>571</v>
      </c>
      <c r="L2216" t="s">
        <v>421</v>
      </c>
      <c r="M2216" t="s">
        <v>422</v>
      </c>
      <c r="N2216" t="s">
        <v>169</v>
      </c>
      <c r="O2216" t="s">
        <v>4099</v>
      </c>
      <c r="P2216" t="s">
        <v>5</v>
      </c>
      <c r="Q2216" s="18">
        <v>353668100491734</v>
      </c>
      <c r="R2216" s="18">
        <v>353668100445730</v>
      </c>
      <c r="S2216">
        <v>0</v>
      </c>
      <c r="T2216" t="s">
        <v>1933</v>
      </c>
      <c r="W2216" t="s">
        <v>12</v>
      </c>
      <c r="X2216" t="s">
        <v>12</v>
      </c>
      <c r="Y2216" t="s">
        <v>172</v>
      </c>
      <c r="Z2216" s="18">
        <v>353668100445730</v>
      </c>
      <c r="AA2216" t="s">
        <v>4295</v>
      </c>
      <c r="AC2216" t="e">
        <v>#N/A</v>
      </c>
    </row>
    <row r="2217" spans="1:29">
      <c r="A2217" t="s">
        <v>4111</v>
      </c>
      <c r="B2217">
        <v>81</v>
      </c>
      <c r="C2217" t="s">
        <v>4096</v>
      </c>
      <c r="D2217" t="s">
        <v>4097</v>
      </c>
      <c r="E2217" t="s">
        <v>4098</v>
      </c>
      <c r="F2217" t="s">
        <v>3621</v>
      </c>
      <c r="G2217" t="s">
        <v>3622</v>
      </c>
      <c r="H2217" t="s">
        <v>3621</v>
      </c>
      <c r="I2217" t="s">
        <v>3622</v>
      </c>
      <c r="J2217" t="s">
        <v>20</v>
      </c>
      <c r="K2217" t="s">
        <v>552</v>
      </c>
      <c r="L2217" t="s">
        <v>553</v>
      </c>
      <c r="M2217" t="s">
        <v>554</v>
      </c>
      <c r="N2217" t="s">
        <v>320</v>
      </c>
      <c r="O2217" t="s">
        <v>4099</v>
      </c>
      <c r="P2217" t="s">
        <v>5</v>
      </c>
      <c r="Q2217" s="18">
        <v>353668100386397</v>
      </c>
      <c r="R2217" s="18">
        <v>353668100182390</v>
      </c>
      <c r="S2217">
        <v>0</v>
      </c>
      <c r="T2217" t="s">
        <v>1932</v>
      </c>
      <c r="W2217" t="s">
        <v>20</v>
      </c>
      <c r="X2217" t="s">
        <v>20</v>
      </c>
      <c r="Y2217" t="s">
        <v>319</v>
      </c>
      <c r="Z2217" s="18">
        <v>353668100182390</v>
      </c>
      <c r="AA2217" t="s">
        <v>4295</v>
      </c>
      <c r="AC2217" t="e">
        <v>#N/A</v>
      </c>
    </row>
    <row r="2218" spans="1:29">
      <c r="A2218" t="s">
        <v>4111</v>
      </c>
      <c r="B2218">
        <v>81</v>
      </c>
      <c r="C2218" t="s">
        <v>4096</v>
      </c>
      <c r="D2218" t="s">
        <v>4097</v>
      </c>
      <c r="E2218" t="s">
        <v>4098</v>
      </c>
      <c r="F2218" t="s">
        <v>569</v>
      </c>
      <c r="G2218" t="s">
        <v>570</v>
      </c>
      <c r="H2218" t="s">
        <v>569</v>
      </c>
      <c r="I2218" t="s">
        <v>570</v>
      </c>
      <c r="J2218" t="s">
        <v>12</v>
      </c>
      <c r="K2218" t="s">
        <v>571</v>
      </c>
      <c r="L2218" t="s">
        <v>421</v>
      </c>
      <c r="M2218" t="s">
        <v>422</v>
      </c>
      <c r="N2218" t="s">
        <v>169</v>
      </c>
      <c r="O2218" t="s">
        <v>4099</v>
      </c>
      <c r="P2218" t="s">
        <v>5</v>
      </c>
      <c r="Q2218" s="18">
        <v>353668100383766</v>
      </c>
      <c r="R2218" s="18">
        <v>353668100179768</v>
      </c>
      <c r="S2218">
        <v>0</v>
      </c>
      <c r="T2218" t="s">
        <v>1932</v>
      </c>
      <c r="W2218" t="s">
        <v>12</v>
      </c>
      <c r="X2218" t="s">
        <v>12</v>
      </c>
      <c r="Y2218" t="s">
        <v>172</v>
      </c>
      <c r="Z2218" s="18">
        <v>353668100179768</v>
      </c>
      <c r="AA2218" t="s">
        <v>4295</v>
      </c>
      <c r="AC2218" t="e">
        <v>#N/A</v>
      </c>
    </row>
    <row r="2219" spans="1:29">
      <c r="A2219" t="s">
        <v>4111</v>
      </c>
      <c r="B2219">
        <v>81</v>
      </c>
      <c r="C2219" t="s">
        <v>4096</v>
      </c>
      <c r="D2219" t="s">
        <v>4097</v>
      </c>
      <c r="E2219" t="s">
        <v>4098</v>
      </c>
      <c r="F2219" t="s">
        <v>4354</v>
      </c>
      <c r="G2219" t="s">
        <v>4355</v>
      </c>
      <c r="H2219" t="s">
        <v>4354</v>
      </c>
      <c r="I2219" t="s">
        <v>4355</v>
      </c>
      <c r="J2219" t="s">
        <v>20</v>
      </c>
      <c r="K2219" t="s">
        <v>552</v>
      </c>
      <c r="L2219" t="s">
        <v>553</v>
      </c>
      <c r="M2219" t="s">
        <v>554</v>
      </c>
      <c r="N2219" t="s">
        <v>320</v>
      </c>
      <c r="O2219" t="s">
        <v>4099</v>
      </c>
      <c r="P2219" t="s">
        <v>5</v>
      </c>
      <c r="Q2219" s="18">
        <v>353668100486965</v>
      </c>
      <c r="R2219" s="18">
        <v>353668100440962</v>
      </c>
      <c r="S2219">
        <v>0</v>
      </c>
      <c r="T2219" t="s">
        <v>1932</v>
      </c>
      <c r="W2219" t="s">
        <v>20</v>
      </c>
      <c r="X2219" t="s">
        <v>20</v>
      </c>
      <c r="Y2219" t="s">
        <v>319</v>
      </c>
      <c r="Z2219" s="18">
        <v>353668100440962</v>
      </c>
      <c r="AA2219" t="s">
        <v>4295</v>
      </c>
      <c r="AC2219" t="e">
        <v>#N/A</v>
      </c>
    </row>
    <row r="2220" spans="1:29">
      <c r="A2220" t="s">
        <v>4111</v>
      </c>
      <c r="B2220">
        <v>81</v>
      </c>
      <c r="C2220" t="s">
        <v>4096</v>
      </c>
      <c r="D2220" t="s">
        <v>4097</v>
      </c>
      <c r="E2220" t="s">
        <v>4098</v>
      </c>
      <c r="F2220" t="s">
        <v>3766</v>
      </c>
      <c r="G2220" t="s">
        <v>3767</v>
      </c>
      <c r="H2220" t="s">
        <v>3766</v>
      </c>
      <c r="I2220" t="s">
        <v>3767</v>
      </c>
      <c r="J2220" t="s">
        <v>12</v>
      </c>
      <c r="K2220" t="s">
        <v>571</v>
      </c>
      <c r="L2220" t="s">
        <v>421</v>
      </c>
      <c r="M2220" t="s">
        <v>422</v>
      </c>
      <c r="N2220" t="s">
        <v>169</v>
      </c>
      <c r="O2220" t="s">
        <v>4099</v>
      </c>
      <c r="P2220" t="s">
        <v>5</v>
      </c>
      <c r="Q2220" s="18">
        <v>353668100368189</v>
      </c>
      <c r="R2220" s="18">
        <v>353668100164182</v>
      </c>
      <c r="S2220">
        <v>0</v>
      </c>
      <c r="T2220" t="s">
        <v>1932</v>
      </c>
      <c r="W2220" t="s">
        <v>12</v>
      </c>
      <c r="X2220" t="s">
        <v>12</v>
      </c>
      <c r="Y2220" t="s">
        <v>172</v>
      </c>
      <c r="Z2220" s="18">
        <v>353668100164182</v>
      </c>
      <c r="AA2220" t="s">
        <v>4295</v>
      </c>
      <c r="AC2220" t="e">
        <v>#N/A</v>
      </c>
    </row>
    <row r="2221" spans="1:29">
      <c r="A2221" t="s">
        <v>4111</v>
      </c>
      <c r="B2221">
        <v>81</v>
      </c>
      <c r="C2221" t="s">
        <v>4096</v>
      </c>
      <c r="D2221" t="s">
        <v>4097</v>
      </c>
      <c r="E2221" t="s">
        <v>4098</v>
      </c>
      <c r="H2221" t="s">
        <v>165</v>
      </c>
      <c r="J2221" t="s">
        <v>20</v>
      </c>
      <c r="K2221" t="s">
        <v>552</v>
      </c>
      <c r="L2221" t="s">
        <v>553</v>
      </c>
      <c r="M2221" t="s">
        <v>554</v>
      </c>
      <c r="N2221" t="s">
        <v>320</v>
      </c>
      <c r="O2221" t="s">
        <v>4099</v>
      </c>
      <c r="P2221" t="s">
        <v>5</v>
      </c>
      <c r="Q2221" s="18">
        <v>353668100499521</v>
      </c>
      <c r="R2221" s="18">
        <v>353668100453528</v>
      </c>
      <c r="S2221">
        <v>0</v>
      </c>
      <c r="T2221" t="s">
        <v>1933</v>
      </c>
      <c r="W2221" t="s">
        <v>20</v>
      </c>
      <c r="X2221" t="s">
        <v>20</v>
      </c>
      <c r="Y2221" t="s">
        <v>319</v>
      </c>
      <c r="Z2221" s="18">
        <v>353668100453528</v>
      </c>
      <c r="AA2221" t="s">
        <v>4295</v>
      </c>
      <c r="AC2221" t="e">
        <v>#N/A</v>
      </c>
    </row>
    <row r="2222" spans="1:29">
      <c r="A2222" t="s">
        <v>4111</v>
      </c>
      <c r="B2222">
        <v>81</v>
      </c>
      <c r="C2222" t="s">
        <v>4096</v>
      </c>
      <c r="D2222" t="s">
        <v>4097</v>
      </c>
      <c r="E2222" t="s">
        <v>4098</v>
      </c>
      <c r="H2222" t="s">
        <v>165</v>
      </c>
      <c r="J2222" t="s">
        <v>20</v>
      </c>
      <c r="K2222" t="s">
        <v>552</v>
      </c>
      <c r="L2222" t="s">
        <v>553</v>
      </c>
      <c r="M2222" t="s">
        <v>554</v>
      </c>
      <c r="N2222" t="s">
        <v>320</v>
      </c>
      <c r="O2222" t="s">
        <v>4099</v>
      </c>
      <c r="P2222" t="s">
        <v>5</v>
      </c>
      <c r="Q2222" s="18">
        <v>353668100497590</v>
      </c>
      <c r="R2222" s="18">
        <v>353668100451597</v>
      </c>
      <c r="S2222">
        <v>0</v>
      </c>
      <c r="T2222" t="s">
        <v>1933</v>
      </c>
      <c r="W2222" t="s">
        <v>20</v>
      </c>
      <c r="X2222" t="s">
        <v>20</v>
      </c>
      <c r="Y2222" t="s">
        <v>319</v>
      </c>
      <c r="Z2222" s="18">
        <v>353668100451597</v>
      </c>
      <c r="AA2222" t="s">
        <v>4295</v>
      </c>
      <c r="AC2222" t="e">
        <v>#N/A</v>
      </c>
    </row>
    <row r="2223" spans="1:29">
      <c r="A2223" t="s">
        <v>4111</v>
      </c>
      <c r="B2223">
        <v>81</v>
      </c>
      <c r="C2223" t="s">
        <v>4096</v>
      </c>
      <c r="D2223" t="s">
        <v>4097</v>
      </c>
      <c r="E2223" t="s">
        <v>4098</v>
      </c>
      <c r="H2223" t="s">
        <v>165</v>
      </c>
      <c r="J2223" t="s">
        <v>20</v>
      </c>
      <c r="K2223" t="s">
        <v>552</v>
      </c>
      <c r="L2223" t="s">
        <v>553</v>
      </c>
      <c r="M2223" t="s">
        <v>554</v>
      </c>
      <c r="N2223" t="s">
        <v>320</v>
      </c>
      <c r="O2223" t="s">
        <v>4099</v>
      </c>
      <c r="P2223" t="s">
        <v>5</v>
      </c>
      <c r="Q2223" s="18">
        <v>353668100495149</v>
      </c>
      <c r="R2223" s="18">
        <v>353668100449146</v>
      </c>
      <c r="S2223">
        <v>0</v>
      </c>
      <c r="T2223" t="s">
        <v>1933</v>
      </c>
      <c r="W2223" t="s">
        <v>20</v>
      </c>
      <c r="X2223" t="s">
        <v>20</v>
      </c>
      <c r="Y2223" t="s">
        <v>319</v>
      </c>
      <c r="Z2223" s="18">
        <v>353668100449146</v>
      </c>
      <c r="AA2223" t="s">
        <v>4295</v>
      </c>
      <c r="AC2223" t="e">
        <v>#N/A</v>
      </c>
    </row>
    <row r="2224" spans="1:29">
      <c r="A2224" t="s">
        <v>4111</v>
      </c>
      <c r="B2224">
        <v>81</v>
      </c>
      <c r="C2224" t="s">
        <v>4096</v>
      </c>
      <c r="D2224" t="s">
        <v>4097</v>
      </c>
      <c r="E2224" t="s">
        <v>4098</v>
      </c>
      <c r="H2224" t="s">
        <v>165</v>
      </c>
      <c r="J2224" t="s">
        <v>20</v>
      </c>
      <c r="K2224" t="s">
        <v>552</v>
      </c>
      <c r="L2224" t="s">
        <v>553</v>
      </c>
      <c r="M2224" t="s">
        <v>554</v>
      </c>
      <c r="N2224" t="s">
        <v>320</v>
      </c>
      <c r="O2224" t="s">
        <v>4099</v>
      </c>
      <c r="P2224" t="s">
        <v>5</v>
      </c>
      <c r="Q2224" s="18">
        <v>353668100485280</v>
      </c>
      <c r="R2224" s="18">
        <v>353668100439287</v>
      </c>
      <c r="S2224">
        <v>0</v>
      </c>
      <c r="T2224" t="s">
        <v>1933</v>
      </c>
      <c r="W2224" t="s">
        <v>20</v>
      </c>
      <c r="X2224" t="s">
        <v>20</v>
      </c>
      <c r="Y2224" t="s">
        <v>319</v>
      </c>
      <c r="Z2224" s="18">
        <v>353668100439287</v>
      </c>
      <c r="AA2224" t="s">
        <v>4295</v>
      </c>
      <c r="AC2224" t="e">
        <v>#N/A</v>
      </c>
    </row>
    <row r="2225" spans="1:29">
      <c r="A2225" t="s">
        <v>4111</v>
      </c>
      <c r="B2225">
        <v>81</v>
      </c>
      <c r="C2225" t="s">
        <v>4096</v>
      </c>
      <c r="D2225" t="s">
        <v>4097</v>
      </c>
      <c r="E2225" t="s">
        <v>4098</v>
      </c>
      <c r="H2225" t="s">
        <v>165</v>
      </c>
      <c r="J2225" t="s">
        <v>20</v>
      </c>
      <c r="K2225" t="s">
        <v>552</v>
      </c>
      <c r="L2225" t="s">
        <v>553</v>
      </c>
      <c r="M2225" t="s">
        <v>554</v>
      </c>
      <c r="N2225" t="s">
        <v>320</v>
      </c>
      <c r="O2225" t="s">
        <v>4099</v>
      </c>
      <c r="P2225" t="s">
        <v>5</v>
      </c>
      <c r="Q2225" s="18">
        <v>353668100491254</v>
      </c>
      <c r="R2225" s="18">
        <v>353668100445250</v>
      </c>
      <c r="S2225">
        <v>0</v>
      </c>
      <c r="T2225" t="s">
        <v>1933</v>
      </c>
      <c r="W2225" t="s">
        <v>20</v>
      </c>
      <c r="X2225" t="s">
        <v>20</v>
      </c>
      <c r="Y2225" t="s">
        <v>319</v>
      </c>
      <c r="Z2225" s="18">
        <v>353668100445250</v>
      </c>
      <c r="AA2225" t="s">
        <v>4295</v>
      </c>
      <c r="AC2225" t="e">
        <v>#N/A</v>
      </c>
    </row>
    <row r="2226" spans="1:29">
      <c r="A2226" t="s">
        <v>4111</v>
      </c>
      <c r="B2226">
        <v>81</v>
      </c>
      <c r="C2226" t="s">
        <v>4096</v>
      </c>
      <c r="D2226" t="s">
        <v>4097</v>
      </c>
      <c r="E2226" t="s">
        <v>4098</v>
      </c>
      <c r="H2226" t="s">
        <v>165</v>
      </c>
      <c r="J2226" t="s">
        <v>20</v>
      </c>
      <c r="K2226" t="s">
        <v>552</v>
      </c>
      <c r="L2226" t="s">
        <v>553</v>
      </c>
      <c r="M2226" t="s">
        <v>554</v>
      </c>
      <c r="N2226" t="s">
        <v>320</v>
      </c>
      <c r="O2226" t="s">
        <v>4099</v>
      </c>
      <c r="P2226" t="s">
        <v>5</v>
      </c>
      <c r="Q2226" s="18">
        <v>353668100486452</v>
      </c>
      <c r="R2226" s="18">
        <v>353668100440459</v>
      </c>
      <c r="S2226">
        <v>0</v>
      </c>
      <c r="T2226" t="s">
        <v>1933</v>
      </c>
      <c r="W2226" t="s">
        <v>20</v>
      </c>
      <c r="X2226" t="s">
        <v>20</v>
      </c>
      <c r="Y2226" t="s">
        <v>319</v>
      </c>
      <c r="Z2226" s="18">
        <v>353668100440459</v>
      </c>
      <c r="AA2226" t="s">
        <v>4295</v>
      </c>
      <c r="AC2226" t="e">
        <v>#N/A</v>
      </c>
    </row>
    <row r="2227" spans="1:29">
      <c r="A2227" t="s">
        <v>4111</v>
      </c>
      <c r="B2227">
        <v>81</v>
      </c>
      <c r="C2227" t="s">
        <v>4096</v>
      </c>
      <c r="D2227" t="s">
        <v>4097</v>
      </c>
      <c r="E2227" t="s">
        <v>4098</v>
      </c>
      <c r="H2227" t="s">
        <v>165</v>
      </c>
      <c r="J2227" t="s">
        <v>20</v>
      </c>
      <c r="K2227" t="s">
        <v>552</v>
      </c>
      <c r="L2227" t="s">
        <v>553</v>
      </c>
      <c r="M2227" t="s">
        <v>554</v>
      </c>
      <c r="N2227" t="s">
        <v>320</v>
      </c>
      <c r="O2227" t="s">
        <v>4099</v>
      </c>
      <c r="P2227" t="s">
        <v>5</v>
      </c>
      <c r="Q2227" s="18">
        <v>353668100499323</v>
      </c>
      <c r="R2227" s="18">
        <v>353668100453320</v>
      </c>
      <c r="S2227">
        <v>0</v>
      </c>
      <c r="T2227" t="s">
        <v>1933</v>
      </c>
      <c r="W2227" t="s">
        <v>20</v>
      </c>
      <c r="X2227" t="s">
        <v>20</v>
      </c>
      <c r="Y2227" t="s">
        <v>319</v>
      </c>
      <c r="Z2227" s="18">
        <v>353668100453320</v>
      </c>
      <c r="AA2227" t="s">
        <v>4295</v>
      </c>
      <c r="AC2227" t="e">
        <v>#N/A</v>
      </c>
    </row>
    <row r="2228" spans="1:29">
      <c r="A2228" t="s">
        <v>4111</v>
      </c>
      <c r="B2228">
        <v>81</v>
      </c>
      <c r="C2228" t="s">
        <v>4096</v>
      </c>
      <c r="D2228" t="s">
        <v>4097</v>
      </c>
      <c r="E2228" t="s">
        <v>4098</v>
      </c>
      <c r="H2228" t="s">
        <v>165</v>
      </c>
      <c r="J2228" t="s">
        <v>20</v>
      </c>
      <c r="K2228" t="s">
        <v>552</v>
      </c>
      <c r="L2228" t="s">
        <v>553</v>
      </c>
      <c r="M2228" t="s">
        <v>554</v>
      </c>
      <c r="N2228" t="s">
        <v>320</v>
      </c>
      <c r="O2228" t="s">
        <v>4099</v>
      </c>
      <c r="P2228" t="s">
        <v>5</v>
      </c>
      <c r="Q2228" s="18">
        <v>353668100497210</v>
      </c>
      <c r="R2228" s="18">
        <v>353668100451217</v>
      </c>
      <c r="S2228">
        <v>0</v>
      </c>
      <c r="T2228" t="s">
        <v>1933</v>
      </c>
      <c r="W2228" t="s">
        <v>20</v>
      </c>
      <c r="X2228" t="s">
        <v>20</v>
      </c>
      <c r="Y2228" t="s">
        <v>319</v>
      </c>
      <c r="Z2228" s="18">
        <v>353668100451217</v>
      </c>
      <c r="AA2228" t="s">
        <v>4295</v>
      </c>
      <c r="AC2228" t="e">
        <v>#N/A</v>
      </c>
    </row>
    <row r="2229" spans="1:29">
      <c r="A2229" t="s">
        <v>4111</v>
      </c>
      <c r="B2229">
        <v>81</v>
      </c>
      <c r="C2229" t="s">
        <v>4096</v>
      </c>
      <c r="D2229" t="s">
        <v>4097</v>
      </c>
      <c r="E2229" t="s">
        <v>4098</v>
      </c>
      <c r="F2229" t="s">
        <v>2501</v>
      </c>
      <c r="G2229" t="s">
        <v>1477</v>
      </c>
      <c r="H2229" t="s">
        <v>2501</v>
      </c>
      <c r="I2229" t="s">
        <v>1477</v>
      </c>
      <c r="J2229" t="s">
        <v>12</v>
      </c>
      <c r="K2229" t="s">
        <v>571</v>
      </c>
      <c r="L2229" t="s">
        <v>421</v>
      </c>
      <c r="M2229" t="s">
        <v>422</v>
      </c>
      <c r="N2229" t="s">
        <v>169</v>
      </c>
      <c r="O2229" t="s">
        <v>4099</v>
      </c>
      <c r="P2229" t="s">
        <v>5</v>
      </c>
      <c r="Q2229" s="18">
        <v>353668100262192</v>
      </c>
      <c r="R2229" s="18">
        <v>353668100058194</v>
      </c>
      <c r="S2229">
        <v>0</v>
      </c>
      <c r="T2229" t="s">
        <v>1932</v>
      </c>
      <c r="W2229" t="s">
        <v>12</v>
      </c>
      <c r="X2229" t="s">
        <v>12</v>
      </c>
      <c r="Y2229" t="s">
        <v>172</v>
      </c>
      <c r="Z2229" s="18">
        <v>353668100058194</v>
      </c>
      <c r="AA2229" t="s">
        <v>4295</v>
      </c>
      <c r="AC2229" t="e">
        <v>#N/A</v>
      </c>
    </row>
    <row r="2230" spans="1:29">
      <c r="A2230" t="s">
        <v>4111</v>
      </c>
      <c r="B2230">
        <v>81</v>
      </c>
      <c r="C2230" t="s">
        <v>4096</v>
      </c>
      <c r="D2230" t="s">
        <v>4097</v>
      </c>
      <c r="E2230" t="s">
        <v>4098</v>
      </c>
      <c r="H2230" t="s">
        <v>165</v>
      </c>
      <c r="J2230" t="s">
        <v>20</v>
      </c>
      <c r="K2230" t="s">
        <v>552</v>
      </c>
      <c r="L2230" t="s">
        <v>553</v>
      </c>
      <c r="M2230" t="s">
        <v>554</v>
      </c>
      <c r="N2230" t="s">
        <v>320</v>
      </c>
      <c r="O2230" t="s">
        <v>4099</v>
      </c>
      <c r="P2230" t="s">
        <v>5</v>
      </c>
      <c r="Q2230" s="18">
        <v>353668100485389</v>
      </c>
      <c r="R2230" s="18">
        <v>353668100439386</v>
      </c>
      <c r="S2230">
        <v>0</v>
      </c>
      <c r="T2230" t="s">
        <v>1933</v>
      </c>
      <c r="W2230" t="s">
        <v>20</v>
      </c>
      <c r="X2230" t="s">
        <v>20</v>
      </c>
      <c r="Y2230" t="s">
        <v>319</v>
      </c>
      <c r="Z2230" s="18">
        <v>353668100439386</v>
      </c>
      <c r="AA2230" t="s">
        <v>4295</v>
      </c>
      <c r="AC2230" t="e">
        <v>#N/A</v>
      </c>
    </row>
    <row r="2231" spans="1:29">
      <c r="A2231" t="s">
        <v>4111</v>
      </c>
      <c r="B2231">
        <v>81</v>
      </c>
      <c r="C2231" t="s">
        <v>4096</v>
      </c>
      <c r="D2231" t="s">
        <v>4097</v>
      </c>
      <c r="E2231" t="s">
        <v>4098</v>
      </c>
      <c r="F2231" t="s">
        <v>3757</v>
      </c>
      <c r="G2231" t="s">
        <v>3758</v>
      </c>
      <c r="H2231" t="s">
        <v>3757</v>
      </c>
      <c r="I2231" t="s">
        <v>3758</v>
      </c>
      <c r="J2231" t="s">
        <v>12</v>
      </c>
      <c r="K2231" t="s">
        <v>571</v>
      </c>
      <c r="L2231" t="s">
        <v>421</v>
      </c>
      <c r="M2231" t="s">
        <v>422</v>
      </c>
      <c r="N2231" t="s">
        <v>169</v>
      </c>
      <c r="O2231" t="s">
        <v>4099</v>
      </c>
      <c r="P2231" t="s">
        <v>5</v>
      </c>
      <c r="Q2231" s="18">
        <v>353668100330239</v>
      </c>
      <c r="R2231" s="18">
        <v>353668100126231</v>
      </c>
      <c r="S2231">
        <v>0</v>
      </c>
      <c r="T2231" t="s">
        <v>1932</v>
      </c>
      <c r="W2231" t="s">
        <v>12</v>
      </c>
      <c r="X2231" t="s">
        <v>12</v>
      </c>
      <c r="Y2231" t="s">
        <v>172</v>
      </c>
      <c r="Z2231" s="18">
        <v>353668100126231</v>
      </c>
      <c r="AA2231" t="s">
        <v>4295</v>
      </c>
      <c r="AC2231" t="e">
        <v>#N/A</v>
      </c>
    </row>
    <row r="2232" spans="1:29">
      <c r="A2232" t="s">
        <v>4111</v>
      </c>
      <c r="B2232">
        <v>81</v>
      </c>
      <c r="C2232" t="s">
        <v>4096</v>
      </c>
      <c r="D2232" t="s">
        <v>4097</v>
      </c>
      <c r="E2232" t="s">
        <v>4098</v>
      </c>
      <c r="F2232" t="s">
        <v>550</v>
      </c>
      <c r="G2232" t="s">
        <v>551</v>
      </c>
      <c r="H2232" t="s">
        <v>550</v>
      </c>
      <c r="I2232" t="s">
        <v>551</v>
      </c>
      <c r="J2232" t="s">
        <v>20</v>
      </c>
      <c r="K2232" t="s">
        <v>552</v>
      </c>
      <c r="L2232" t="s">
        <v>553</v>
      </c>
      <c r="M2232" t="s">
        <v>554</v>
      </c>
      <c r="N2232" t="s">
        <v>320</v>
      </c>
      <c r="O2232" t="s">
        <v>4099</v>
      </c>
      <c r="P2232" t="s">
        <v>5</v>
      </c>
      <c r="Q2232" s="18">
        <v>353668100491072</v>
      </c>
      <c r="R2232" s="18">
        <v>353668100445078</v>
      </c>
      <c r="S2232">
        <v>0</v>
      </c>
      <c r="T2232" t="s">
        <v>1932</v>
      </c>
      <c r="W2232" t="s">
        <v>20</v>
      </c>
      <c r="X2232" t="s">
        <v>20</v>
      </c>
      <c r="Y2232" t="s">
        <v>319</v>
      </c>
      <c r="Z2232" s="18">
        <v>353668100445078</v>
      </c>
      <c r="AA2232" t="s">
        <v>4295</v>
      </c>
      <c r="AC2232" t="e">
        <v>#N/A</v>
      </c>
    </row>
    <row r="2233" spans="1:29">
      <c r="A2233" t="s">
        <v>4111</v>
      </c>
      <c r="B2233">
        <v>81</v>
      </c>
      <c r="C2233" t="s">
        <v>4096</v>
      </c>
      <c r="D2233" t="s">
        <v>4097</v>
      </c>
      <c r="E2233" t="s">
        <v>4098</v>
      </c>
      <c r="F2233" t="s">
        <v>3126</v>
      </c>
      <c r="G2233" t="s">
        <v>3127</v>
      </c>
      <c r="H2233" t="s">
        <v>3126</v>
      </c>
      <c r="I2233" t="s">
        <v>3127</v>
      </c>
      <c r="J2233" t="s">
        <v>54</v>
      </c>
      <c r="K2233" t="s">
        <v>197</v>
      </c>
      <c r="L2233" t="s">
        <v>198</v>
      </c>
      <c r="M2233" t="s">
        <v>199</v>
      </c>
      <c r="N2233" t="s">
        <v>200</v>
      </c>
      <c r="O2233" t="s">
        <v>4099</v>
      </c>
      <c r="P2233" t="s">
        <v>5</v>
      </c>
      <c r="Q2233" s="18">
        <v>359590080524116</v>
      </c>
      <c r="R2233" s="18">
        <v>359590080422113</v>
      </c>
      <c r="S2233">
        <v>0</v>
      </c>
      <c r="T2233" t="s">
        <v>1932</v>
      </c>
      <c r="W2233" t="s">
        <v>54</v>
      </c>
      <c r="X2233" t="s">
        <v>54</v>
      </c>
      <c r="Y2233" t="s">
        <v>201</v>
      </c>
      <c r="Z2233" s="18">
        <v>359590080422113</v>
      </c>
      <c r="AA2233" t="s">
        <v>4295</v>
      </c>
      <c r="AC2233" t="e">
        <v>#N/A</v>
      </c>
    </row>
    <row r="2234" spans="1:29">
      <c r="A2234" t="s">
        <v>4111</v>
      </c>
      <c r="B2234">
        <v>81</v>
      </c>
      <c r="C2234" t="s">
        <v>4096</v>
      </c>
      <c r="D2234" t="s">
        <v>4097</v>
      </c>
      <c r="E2234" t="s">
        <v>4098</v>
      </c>
      <c r="F2234" t="s">
        <v>550</v>
      </c>
      <c r="G2234" t="s">
        <v>551</v>
      </c>
      <c r="H2234" t="s">
        <v>550</v>
      </c>
      <c r="I2234" t="s">
        <v>551</v>
      </c>
      <c r="J2234" t="s">
        <v>20</v>
      </c>
      <c r="K2234" t="s">
        <v>552</v>
      </c>
      <c r="L2234" t="s">
        <v>553</v>
      </c>
      <c r="M2234" t="s">
        <v>554</v>
      </c>
      <c r="N2234" t="s">
        <v>320</v>
      </c>
      <c r="O2234" t="s">
        <v>4099</v>
      </c>
      <c r="P2234" t="s">
        <v>5</v>
      </c>
      <c r="Q2234" s="18">
        <v>353668100492393</v>
      </c>
      <c r="R2234" s="18">
        <v>353668100446399</v>
      </c>
      <c r="S2234">
        <v>0</v>
      </c>
      <c r="T2234" t="s">
        <v>1932</v>
      </c>
      <c r="W2234" t="s">
        <v>20</v>
      </c>
      <c r="X2234" t="s">
        <v>20</v>
      </c>
      <c r="Y2234" t="s">
        <v>319</v>
      </c>
      <c r="Z2234" s="18">
        <v>353668100446399</v>
      </c>
      <c r="AA2234" t="s">
        <v>4295</v>
      </c>
      <c r="AC2234" t="e">
        <v>#N/A</v>
      </c>
    </row>
    <row r="2235" spans="1:29">
      <c r="A2235" t="s">
        <v>4111</v>
      </c>
      <c r="B2235">
        <v>81</v>
      </c>
      <c r="C2235" t="s">
        <v>4096</v>
      </c>
      <c r="D2235" t="s">
        <v>4097</v>
      </c>
      <c r="E2235" t="s">
        <v>4098</v>
      </c>
      <c r="F2235" t="s">
        <v>1709</v>
      </c>
      <c r="G2235" t="s">
        <v>1710</v>
      </c>
      <c r="H2235" t="s">
        <v>1709</v>
      </c>
      <c r="I2235" t="s">
        <v>1710</v>
      </c>
      <c r="J2235" t="s">
        <v>12</v>
      </c>
      <c r="K2235" t="s">
        <v>571</v>
      </c>
      <c r="L2235" t="s">
        <v>421</v>
      </c>
      <c r="M2235" t="s">
        <v>422</v>
      </c>
      <c r="N2235" t="s">
        <v>169</v>
      </c>
      <c r="O2235" t="s">
        <v>4099</v>
      </c>
      <c r="P2235" t="s">
        <v>5</v>
      </c>
      <c r="Q2235" s="18">
        <v>359590080529891</v>
      </c>
      <c r="R2235" s="18">
        <v>359590080427898</v>
      </c>
      <c r="S2235">
        <v>0</v>
      </c>
      <c r="T2235" t="s">
        <v>1932</v>
      </c>
      <c r="W2235" t="s">
        <v>12</v>
      </c>
      <c r="X2235" t="s">
        <v>12</v>
      </c>
      <c r="Y2235" t="s">
        <v>172</v>
      </c>
      <c r="Z2235" s="18">
        <v>359590080427898</v>
      </c>
      <c r="AA2235" t="s">
        <v>4295</v>
      </c>
      <c r="AC2235" t="e">
        <v>#N/A</v>
      </c>
    </row>
    <row r="2236" spans="1:29">
      <c r="A2236" t="s">
        <v>4111</v>
      </c>
      <c r="B2236">
        <v>81</v>
      </c>
      <c r="C2236" t="s">
        <v>4096</v>
      </c>
      <c r="D2236" t="s">
        <v>4097</v>
      </c>
      <c r="E2236" t="s">
        <v>4098</v>
      </c>
      <c r="F2236" t="s">
        <v>569</v>
      </c>
      <c r="G2236" t="s">
        <v>570</v>
      </c>
      <c r="H2236" t="s">
        <v>569</v>
      </c>
      <c r="I2236" t="s">
        <v>570</v>
      </c>
      <c r="J2236" t="s">
        <v>12</v>
      </c>
      <c r="K2236" t="s">
        <v>571</v>
      </c>
      <c r="L2236" t="s">
        <v>421</v>
      </c>
      <c r="M2236" t="s">
        <v>422</v>
      </c>
      <c r="N2236" t="s">
        <v>169</v>
      </c>
      <c r="O2236" t="s">
        <v>4099</v>
      </c>
      <c r="P2236" t="s">
        <v>5</v>
      </c>
      <c r="Q2236" s="18">
        <v>359590080565523</v>
      </c>
      <c r="R2236" s="18">
        <v>359590080463521</v>
      </c>
      <c r="S2236">
        <v>0</v>
      </c>
      <c r="T2236" t="s">
        <v>1932</v>
      </c>
      <c r="W2236" t="s">
        <v>12</v>
      </c>
      <c r="X2236" t="s">
        <v>12</v>
      </c>
      <c r="Y2236" t="s">
        <v>172</v>
      </c>
      <c r="Z2236" s="18">
        <v>359590080463521</v>
      </c>
      <c r="AA2236" t="s">
        <v>4295</v>
      </c>
      <c r="AC2236" t="e">
        <v>#N/A</v>
      </c>
    </row>
    <row r="2237" spans="1:29">
      <c r="A2237" t="s">
        <v>4111</v>
      </c>
      <c r="B2237">
        <v>81</v>
      </c>
      <c r="C2237" t="s">
        <v>4096</v>
      </c>
      <c r="D2237" t="s">
        <v>4097</v>
      </c>
      <c r="E2237" t="s">
        <v>4098</v>
      </c>
      <c r="F2237" t="s">
        <v>569</v>
      </c>
      <c r="G2237" t="s">
        <v>570</v>
      </c>
      <c r="H2237" t="s">
        <v>569</v>
      </c>
      <c r="I2237" t="s">
        <v>570</v>
      </c>
      <c r="J2237" t="s">
        <v>12</v>
      </c>
      <c r="K2237" t="s">
        <v>571</v>
      </c>
      <c r="L2237" t="s">
        <v>421</v>
      </c>
      <c r="M2237" t="s">
        <v>422</v>
      </c>
      <c r="N2237" t="s">
        <v>169</v>
      </c>
      <c r="O2237" t="s">
        <v>4099</v>
      </c>
      <c r="P2237" t="s">
        <v>5</v>
      </c>
      <c r="Q2237" s="18">
        <v>353668100373965</v>
      </c>
      <c r="R2237" s="18">
        <v>353668100169967</v>
      </c>
      <c r="S2237">
        <v>0</v>
      </c>
      <c r="T2237" t="s">
        <v>1932</v>
      </c>
      <c r="W2237" t="s">
        <v>12</v>
      </c>
      <c r="X2237" t="s">
        <v>12</v>
      </c>
      <c r="Y2237" t="s">
        <v>172</v>
      </c>
      <c r="Z2237" s="18">
        <v>353668100169967</v>
      </c>
      <c r="AA2237" t="s">
        <v>4295</v>
      </c>
      <c r="AC2237" t="e">
        <v>#N/A</v>
      </c>
    </row>
    <row r="2238" spans="1:29">
      <c r="A2238" t="s">
        <v>4111</v>
      </c>
      <c r="B2238">
        <v>81</v>
      </c>
      <c r="C2238" t="s">
        <v>4096</v>
      </c>
      <c r="D2238" t="s">
        <v>4097</v>
      </c>
      <c r="E2238" t="s">
        <v>4098</v>
      </c>
      <c r="F2238" t="s">
        <v>555</v>
      </c>
      <c r="G2238" t="s">
        <v>20</v>
      </c>
      <c r="H2238" t="s">
        <v>555</v>
      </c>
      <c r="I2238" t="s">
        <v>20</v>
      </c>
      <c r="J2238" t="s">
        <v>20</v>
      </c>
      <c r="K2238" t="s">
        <v>552</v>
      </c>
      <c r="L2238" t="s">
        <v>553</v>
      </c>
      <c r="M2238" t="s">
        <v>554</v>
      </c>
      <c r="N2238" t="s">
        <v>320</v>
      </c>
      <c r="O2238" t="s">
        <v>4099</v>
      </c>
      <c r="P2238" t="s">
        <v>5</v>
      </c>
      <c r="Q2238" s="18">
        <v>359590080523852</v>
      </c>
      <c r="R2238" s="18">
        <v>359590080421859</v>
      </c>
      <c r="S2238">
        <v>0</v>
      </c>
      <c r="T2238" t="s">
        <v>1932</v>
      </c>
      <c r="W2238" t="s">
        <v>20</v>
      </c>
      <c r="X2238" t="s">
        <v>20</v>
      </c>
      <c r="Y2238" t="s">
        <v>319</v>
      </c>
      <c r="Z2238" s="18">
        <v>359590080421859</v>
      </c>
      <c r="AA2238" t="s">
        <v>4295</v>
      </c>
      <c r="AC2238" t="e">
        <v>#N/A</v>
      </c>
    </row>
    <row r="2239" spans="1:29">
      <c r="A2239" t="s">
        <v>4111</v>
      </c>
      <c r="B2239">
        <v>81</v>
      </c>
      <c r="C2239" t="s">
        <v>4096</v>
      </c>
      <c r="D2239" t="s">
        <v>4097</v>
      </c>
      <c r="E2239" t="s">
        <v>4098</v>
      </c>
      <c r="F2239" t="s">
        <v>555</v>
      </c>
      <c r="G2239" t="s">
        <v>20</v>
      </c>
      <c r="H2239" t="s">
        <v>555</v>
      </c>
      <c r="I2239" t="s">
        <v>20</v>
      </c>
      <c r="J2239" t="s">
        <v>20</v>
      </c>
      <c r="K2239" t="s">
        <v>552</v>
      </c>
      <c r="L2239" t="s">
        <v>553</v>
      </c>
      <c r="M2239" t="s">
        <v>554</v>
      </c>
      <c r="N2239" t="s">
        <v>320</v>
      </c>
      <c r="O2239" t="s">
        <v>4099</v>
      </c>
      <c r="P2239" t="s">
        <v>5</v>
      </c>
      <c r="Q2239" s="18">
        <v>359590080510719</v>
      </c>
      <c r="R2239" s="18">
        <v>359590080408716</v>
      </c>
      <c r="S2239">
        <v>0</v>
      </c>
      <c r="T2239" t="s">
        <v>1932</v>
      </c>
      <c r="W2239" t="s">
        <v>20</v>
      </c>
      <c r="X2239" t="s">
        <v>20</v>
      </c>
      <c r="Y2239" t="s">
        <v>319</v>
      </c>
      <c r="Z2239" s="18">
        <v>359590080408716</v>
      </c>
      <c r="AA2239" t="s">
        <v>4295</v>
      </c>
      <c r="AC2239" t="e">
        <v>#N/A</v>
      </c>
    </row>
    <row r="2240" spans="1:29">
      <c r="A2240" t="s">
        <v>4111</v>
      </c>
      <c r="B2240">
        <v>81</v>
      </c>
      <c r="C2240" t="s">
        <v>4096</v>
      </c>
      <c r="D2240" t="s">
        <v>4097</v>
      </c>
      <c r="E2240" t="s">
        <v>4098</v>
      </c>
      <c r="F2240" t="s">
        <v>1878</v>
      </c>
      <c r="G2240" t="s">
        <v>1213</v>
      </c>
      <c r="H2240" t="s">
        <v>1878</v>
      </c>
      <c r="I2240" t="s">
        <v>1213</v>
      </c>
      <c r="J2240" t="s">
        <v>12</v>
      </c>
      <c r="K2240" t="s">
        <v>571</v>
      </c>
      <c r="L2240" t="s">
        <v>421</v>
      </c>
      <c r="M2240" t="s">
        <v>422</v>
      </c>
      <c r="N2240" t="s">
        <v>169</v>
      </c>
      <c r="O2240" t="s">
        <v>4099</v>
      </c>
      <c r="P2240" t="s">
        <v>5</v>
      </c>
      <c r="Q2240" s="18">
        <v>359590080533026</v>
      </c>
      <c r="R2240" s="18">
        <v>359590080431023</v>
      </c>
      <c r="S2240">
        <v>0</v>
      </c>
      <c r="T2240" t="s">
        <v>1932</v>
      </c>
      <c r="W2240" t="s">
        <v>12</v>
      </c>
      <c r="X2240" t="s">
        <v>12</v>
      </c>
      <c r="Y2240" t="s">
        <v>172</v>
      </c>
      <c r="Z2240" s="18">
        <v>359590080431023</v>
      </c>
      <c r="AA2240" t="s">
        <v>4295</v>
      </c>
      <c r="AC2240" t="e">
        <v>#N/A</v>
      </c>
    </row>
    <row r="2241" spans="1:29">
      <c r="A2241" t="s">
        <v>4111</v>
      </c>
      <c r="B2241">
        <v>81</v>
      </c>
      <c r="C2241" t="s">
        <v>4096</v>
      </c>
      <c r="D2241" t="s">
        <v>4097</v>
      </c>
      <c r="E2241" t="s">
        <v>4098</v>
      </c>
      <c r="F2241" t="s">
        <v>3643</v>
      </c>
      <c r="G2241" t="s">
        <v>3644</v>
      </c>
      <c r="H2241" t="s">
        <v>3643</v>
      </c>
      <c r="I2241" t="s">
        <v>3644</v>
      </c>
      <c r="J2241" t="s">
        <v>12</v>
      </c>
      <c r="K2241" t="s">
        <v>571</v>
      </c>
      <c r="L2241" t="s">
        <v>421</v>
      </c>
      <c r="M2241" t="s">
        <v>422</v>
      </c>
      <c r="N2241" t="s">
        <v>169</v>
      </c>
      <c r="O2241" t="s">
        <v>4099</v>
      </c>
      <c r="P2241" t="s">
        <v>5</v>
      </c>
      <c r="Q2241" s="18">
        <v>353668100341897</v>
      </c>
      <c r="R2241" s="18">
        <v>353668100137899</v>
      </c>
      <c r="S2241">
        <v>0</v>
      </c>
      <c r="T2241" t="s">
        <v>1932</v>
      </c>
      <c r="W2241" t="s">
        <v>12</v>
      </c>
      <c r="X2241" t="s">
        <v>12</v>
      </c>
      <c r="Y2241" t="s">
        <v>172</v>
      </c>
      <c r="Z2241" s="18">
        <v>353668100137899</v>
      </c>
      <c r="AA2241" t="s">
        <v>4295</v>
      </c>
      <c r="AC2241" t="e">
        <v>#N/A</v>
      </c>
    </row>
    <row r="2242" spans="1:29">
      <c r="A2242" t="s">
        <v>4111</v>
      </c>
      <c r="B2242">
        <v>81</v>
      </c>
      <c r="C2242" t="s">
        <v>4096</v>
      </c>
      <c r="D2242" t="s">
        <v>4097</v>
      </c>
      <c r="E2242" t="s">
        <v>4098</v>
      </c>
      <c r="F2242" t="s">
        <v>3633</v>
      </c>
      <c r="G2242" t="s">
        <v>3634</v>
      </c>
      <c r="H2242" t="s">
        <v>3633</v>
      </c>
      <c r="I2242" t="s">
        <v>3634</v>
      </c>
      <c r="J2242" t="s">
        <v>12</v>
      </c>
      <c r="K2242" t="s">
        <v>571</v>
      </c>
      <c r="L2242" t="s">
        <v>421</v>
      </c>
      <c r="M2242" t="s">
        <v>422</v>
      </c>
      <c r="N2242" t="s">
        <v>169</v>
      </c>
      <c r="O2242" t="s">
        <v>4099</v>
      </c>
      <c r="P2242" t="s">
        <v>5</v>
      </c>
      <c r="Q2242" s="18">
        <v>359590080528760</v>
      </c>
      <c r="R2242" s="18">
        <v>359590080426767</v>
      </c>
      <c r="S2242">
        <v>0</v>
      </c>
      <c r="T2242" t="s">
        <v>1932</v>
      </c>
      <c r="W2242" t="s">
        <v>12</v>
      </c>
      <c r="X2242" t="s">
        <v>12</v>
      </c>
      <c r="Y2242" t="s">
        <v>172</v>
      </c>
      <c r="Z2242" s="18">
        <v>359590080426767</v>
      </c>
      <c r="AA2242" t="s">
        <v>4295</v>
      </c>
      <c r="AC2242" t="e">
        <v>#N/A</v>
      </c>
    </row>
    <row r="2243" spans="1:29">
      <c r="A2243" t="s">
        <v>4111</v>
      </c>
      <c r="B2243">
        <v>81</v>
      </c>
      <c r="C2243" t="s">
        <v>4096</v>
      </c>
      <c r="D2243" t="s">
        <v>4097</v>
      </c>
      <c r="E2243" t="s">
        <v>4098</v>
      </c>
      <c r="F2243" t="s">
        <v>3116</v>
      </c>
      <c r="G2243" t="s">
        <v>3117</v>
      </c>
      <c r="H2243" t="s">
        <v>3116</v>
      </c>
      <c r="I2243" t="s">
        <v>3117</v>
      </c>
      <c r="J2243" t="s">
        <v>69</v>
      </c>
      <c r="K2243" t="s">
        <v>923</v>
      </c>
      <c r="L2243" t="s">
        <v>924</v>
      </c>
      <c r="M2243" t="s">
        <v>925</v>
      </c>
      <c r="N2243" t="s">
        <v>325</v>
      </c>
      <c r="O2243" t="s">
        <v>4099</v>
      </c>
      <c r="P2243" t="s">
        <v>5</v>
      </c>
      <c r="Q2243" s="18">
        <v>359590080574558</v>
      </c>
      <c r="R2243" s="18">
        <v>359590080472555</v>
      </c>
      <c r="S2243">
        <v>0</v>
      </c>
      <c r="T2243" t="s">
        <v>1932</v>
      </c>
      <c r="W2243" t="s">
        <v>69</v>
      </c>
      <c r="X2243" t="s">
        <v>69</v>
      </c>
      <c r="Y2243" t="s">
        <v>326</v>
      </c>
      <c r="Z2243" s="18">
        <v>359590080472555</v>
      </c>
      <c r="AA2243" t="s">
        <v>4295</v>
      </c>
      <c r="AC2243" t="e">
        <v>#N/A</v>
      </c>
    </row>
    <row r="2244" spans="1:29">
      <c r="A2244" t="s">
        <v>4111</v>
      </c>
      <c r="B2244">
        <v>81</v>
      </c>
      <c r="C2244" t="s">
        <v>4096</v>
      </c>
      <c r="D2244" t="s">
        <v>4097</v>
      </c>
      <c r="E2244" t="s">
        <v>4098</v>
      </c>
      <c r="F2244" t="s">
        <v>3635</v>
      </c>
      <c r="G2244" t="s">
        <v>3636</v>
      </c>
      <c r="H2244" t="s">
        <v>3635</v>
      </c>
      <c r="I2244" t="s">
        <v>3636</v>
      </c>
      <c r="J2244" t="s">
        <v>12</v>
      </c>
      <c r="K2244" t="s">
        <v>571</v>
      </c>
      <c r="L2244" t="s">
        <v>421</v>
      </c>
      <c r="M2244" t="s">
        <v>422</v>
      </c>
      <c r="N2244" t="s">
        <v>169</v>
      </c>
      <c r="O2244" t="s">
        <v>4099</v>
      </c>
      <c r="P2244" t="s">
        <v>5</v>
      </c>
      <c r="Q2244" s="18">
        <v>359590080577791</v>
      </c>
      <c r="R2244" s="18">
        <v>359590080475798</v>
      </c>
      <c r="S2244">
        <v>0</v>
      </c>
      <c r="T2244" t="s">
        <v>1932</v>
      </c>
      <c r="W2244" t="s">
        <v>12</v>
      </c>
      <c r="X2244" t="s">
        <v>12</v>
      </c>
      <c r="Y2244" t="s">
        <v>172</v>
      </c>
      <c r="Z2244" s="18">
        <v>359590080475798</v>
      </c>
      <c r="AA2244" t="s">
        <v>4295</v>
      </c>
      <c r="AC2244" t="e">
        <v>#N/A</v>
      </c>
    </row>
    <row r="2245" spans="1:29">
      <c r="A2245" t="s">
        <v>4111</v>
      </c>
      <c r="B2245">
        <v>81</v>
      </c>
      <c r="C2245" t="s">
        <v>4096</v>
      </c>
      <c r="D2245" t="s">
        <v>4097</v>
      </c>
      <c r="E2245" t="s">
        <v>4098</v>
      </c>
      <c r="F2245" t="s">
        <v>3637</v>
      </c>
      <c r="G2245" t="s">
        <v>3638</v>
      </c>
      <c r="H2245" t="s">
        <v>3637</v>
      </c>
      <c r="I2245" t="s">
        <v>3638</v>
      </c>
      <c r="J2245" t="s">
        <v>12</v>
      </c>
      <c r="K2245" t="s">
        <v>571</v>
      </c>
      <c r="L2245" t="s">
        <v>421</v>
      </c>
      <c r="M2245" t="s">
        <v>422</v>
      </c>
      <c r="N2245" t="s">
        <v>169</v>
      </c>
      <c r="O2245" t="s">
        <v>4099</v>
      </c>
      <c r="P2245" t="s">
        <v>5</v>
      </c>
      <c r="Q2245" s="18">
        <v>353668100242632</v>
      </c>
      <c r="R2245" s="18">
        <v>353668100038634</v>
      </c>
      <c r="S2245">
        <v>0</v>
      </c>
      <c r="T2245" t="s">
        <v>1932</v>
      </c>
      <c r="W2245" t="s">
        <v>12</v>
      </c>
      <c r="X2245" t="s">
        <v>12</v>
      </c>
      <c r="Y2245" t="s">
        <v>172</v>
      </c>
      <c r="Z2245" s="18">
        <v>353668100038634</v>
      </c>
      <c r="AA2245" t="s">
        <v>4295</v>
      </c>
      <c r="AC2245" t="e">
        <v>#N/A</v>
      </c>
    </row>
    <row r="2246" spans="1:29">
      <c r="A2246" t="s">
        <v>4111</v>
      </c>
      <c r="B2246">
        <v>81</v>
      </c>
      <c r="C2246" t="s">
        <v>4096</v>
      </c>
      <c r="D2246" t="s">
        <v>4097</v>
      </c>
      <c r="E2246" t="s">
        <v>4098</v>
      </c>
      <c r="F2246" t="s">
        <v>1881</v>
      </c>
      <c r="G2246" t="s">
        <v>1882</v>
      </c>
      <c r="H2246" t="s">
        <v>1881</v>
      </c>
      <c r="I2246" t="s">
        <v>1882</v>
      </c>
      <c r="J2246" t="s">
        <v>12</v>
      </c>
      <c r="K2246" t="s">
        <v>571</v>
      </c>
      <c r="L2246" t="s">
        <v>421</v>
      </c>
      <c r="M2246" t="s">
        <v>422</v>
      </c>
      <c r="N2246" t="s">
        <v>169</v>
      </c>
      <c r="O2246" t="s">
        <v>4099</v>
      </c>
      <c r="P2246" t="s">
        <v>5</v>
      </c>
      <c r="Q2246" s="18">
        <v>353668100372306</v>
      </c>
      <c r="R2246" s="18">
        <v>353668100168308</v>
      </c>
      <c r="S2246">
        <v>0</v>
      </c>
      <c r="T2246" t="s">
        <v>1932</v>
      </c>
      <c r="W2246" t="s">
        <v>12</v>
      </c>
      <c r="X2246" t="s">
        <v>12</v>
      </c>
      <c r="Y2246" t="s">
        <v>172</v>
      </c>
      <c r="Z2246" s="18">
        <v>353668100168308</v>
      </c>
      <c r="AA2246" t="s">
        <v>4295</v>
      </c>
      <c r="AC2246" t="e">
        <v>#N/A</v>
      </c>
    </row>
    <row r="2247" spans="1:29">
      <c r="A2247" t="s">
        <v>4111</v>
      </c>
      <c r="B2247">
        <v>81</v>
      </c>
      <c r="C2247" t="s">
        <v>4096</v>
      </c>
      <c r="D2247" t="s">
        <v>4097</v>
      </c>
      <c r="E2247" t="s">
        <v>4098</v>
      </c>
      <c r="F2247" t="s">
        <v>3635</v>
      </c>
      <c r="G2247" t="s">
        <v>3636</v>
      </c>
      <c r="H2247" t="s">
        <v>3635</v>
      </c>
      <c r="I2247" t="s">
        <v>3636</v>
      </c>
      <c r="J2247" t="s">
        <v>12</v>
      </c>
      <c r="K2247" t="s">
        <v>571</v>
      </c>
      <c r="L2247" t="s">
        <v>421</v>
      </c>
      <c r="M2247" t="s">
        <v>422</v>
      </c>
      <c r="N2247" t="s">
        <v>169</v>
      </c>
      <c r="O2247" t="s">
        <v>4099</v>
      </c>
      <c r="P2247" t="s">
        <v>5</v>
      </c>
      <c r="Q2247" s="18">
        <v>353668100353843</v>
      </c>
      <c r="R2247" s="18">
        <v>353668100149845</v>
      </c>
      <c r="S2247">
        <v>0</v>
      </c>
      <c r="T2247" t="s">
        <v>1932</v>
      </c>
      <c r="W2247" t="s">
        <v>12</v>
      </c>
      <c r="X2247" t="s">
        <v>12</v>
      </c>
      <c r="Y2247" t="s">
        <v>172</v>
      </c>
      <c r="Z2247" s="18">
        <v>353668100149845</v>
      </c>
      <c r="AA2247" t="s">
        <v>4295</v>
      </c>
      <c r="AC2247" t="e">
        <v>#N/A</v>
      </c>
    </row>
    <row r="2248" spans="1:29">
      <c r="A2248" t="s">
        <v>4111</v>
      </c>
      <c r="B2248">
        <v>81</v>
      </c>
      <c r="C2248" t="s">
        <v>4096</v>
      </c>
      <c r="D2248" t="s">
        <v>4097</v>
      </c>
      <c r="E2248" t="s">
        <v>4098</v>
      </c>
      <c r="F2248" t="s">
        <v>3724</v>
      </c>
      <c r="G2248" t="s">
        <v>3725</v>
      </c>
      <c r="H2248" t="s">
        <v>3724</v>
      </c>
      <c r="I2248" t="s">
        <v>3725</v>
      </c>
      <c r="J2248" t="s">
        <v>12</v>
      </c>
      <c r="K2248" t="s">
        <v>571</v>
      </c>
      <c r="L2248" t="s">
        <v>421</v>
      </c>
      <c r="M2248" t="s">
        <v>422</v>
      </c>
      <c r="N2248" t="s">
        <v>169</v>
      </c>
      <c r="O2248" t="s">
        <v>4099</v>
      </c>
      <c r="P2248" t="s">
        <v>5</v>
      </c>
      <c r="Q2248" s="18">
        <v>359590080584276</v>
      </c>
      <c r="R2248" s="18">
        <v>359590080482273</v>
      </c>
      <c r="S2248">
        <v>0</v>
      </c>
      <c r="T2248" t="s">
        <v>1932</v>
      </c>
      <c r="W2248" t="s">
        <v>12</v>
      </c>
      <c r="X2248" t="s">
        <v>12</v>
      </c>
      <c r="Y2248" t="s">
        <v>172</v>
      </c>
      <c r="Z2248" s="18">
        <v>359590080482273</v>
      </c>
      <c r="AA2248" t="s">
        <v>4295</v>
      </c>
      <c r="AC2248" t="e">
        <v>#N/A</v>
      </c>
    </row>
    <row r="2249" spans="1:29">
      <c r="A2249" t="s">
        <v>4111</v>
      </c>
      <c r="B2249">
        <v>81</v>
      </c>
      <c r="C2249" t="s">
        <v>4096</v>
      </c>
      <c r="D2249" t="s">
        <v>4097</v>
      </c>
      <c r="E2249" t="s">
        <v>4098</v>
      </c>
      <c r="F2249" t="s">
        <v>3724</v>
      </c>
      <c r="G2249" t="s">
        <v>3725</v>
      </c>
      <c r="H2249" t="s">
        <v>3724</v>
      </c>
      <c r="I2249" t="s">
        <v>3725</v>
      </c>
      <c r="J2249" t="s">
        <v>12</v>
      </c>
      <c r="K2249" t="s">
        <v>571</v>
      </c>
      <c r="L2249" t="s">
        <v>421</v>
      </c>
      <c r="M2249" t="s">
        <v>422</v>
      </c>
      <c r="N2249" t="s">
        <v>169</v>
      </c>
      <c r="O2249" t="s">
        <v>4099</v>
      </c>
      <c r="P2249" t="s">
        <v>5</v>
      </c>
      <c r="Q2249" s="18">
        <v>359590080577189</v>
      </c>
      <c r="R2249" s="18">
        <v>359590080475186</v>
      </c>
      <c r="S2249">
        <v>0</v>
      </c>
      <c r="T2249" t="s">
        <v>1932</v>
      </c>
      <c r="W2249" t="s">
        <v>12</v>
      </c>
      <c r="X2249" t="s">
        <v>12</v>
      </c>
      <c r="Y2249" t="s">
        <v>172</v>
      </c>
      <c r="Z2249" s="18">
        <v>359590080475186</v>
      </c>
      <c r="AA2249" t="s">
        <v>4295</v>
      </c>
      <c r="AC2249" t="e">
        <v>#N/A</v>
      </c>
    </row>
    <row r="2250" spans="1:29">
      <c r="A2250" t="s">
        <v>4111</v>
      </c>
      <c r="B2250">
        <v>81</v>
      </c>
      <c r="C2250" t="s">
        <v>4096</v>
      </c>
      <c r="D2250" t="s">
        <v>4097</v>
      </c>
      <c r="E2250" t="s">
        <v>4098</v>
      </c>
      <c r="F2250" t="s">
        <v>3724</v>
      </c>
      <c r="G2250" t="s">
        <v>3725</v>
      </c>
      <c r="H2250" t="s">
        <v>3724</v>
      </c>
      <c r="I2250" t="s">
        <v>3725</v>
      </c>
      <c r="J2250" t="s">
        <v>12</v>
      </c>
      <c r="K2250" t="s">
        <v>571</v>
      </c>
      <c r="L2250" t="s">
        <v>421</v>
      </c>
      <c r="M2250" t="s">
        <v>422</v>
      </c>
      <c r="N2250" t="s">
        <v>169</v>
      </c>
      <c r="O2250" t="s">
        <v>4099</v>
      </c>
      <c r="P2250" t="s">
        <v>5</v>
      </c>
      <c r="Q2250" s="18">
        <v>353668100327136</v>
      </c>
      <c r="R2250" s="18">
        <v>353668100123139</v>
      </c>
      <c r="S2250">
        <v>0</v>
      </c>
      <c r="T2250" t="s">
        <v>1932</v>
      </c>
      <c r="W2250" t="s">
        <v>12</v>
      </c>
      <c r="X2250" t="s">
        <v>12</v>
      </c>
      <c r="Y2250" t="s">
        <v>172</v>
      </c>
      <c r="Z2250" s="18">
        <v>353668100123139</v>
      </c>
      <c r="AA2250" t="s">
        <v>4295</v>
      </c>
      <c r="AC2250" t="e">
        <v>#N/A</v>
      </c>
    </row>
    <row r="2251" spans="1:29">
      <c r="A2251" t="s">
        <v>4111</v>
      </c>
      <c r="B2251">
        <v>81</v>
      </c>
      <c r="C2251" t="s">
        <v>4096</v>
      </c>
      <c r="D2251" t="s">
        <v>4097</v>
      </c>
      <c r="E2251" t="s">
        <v>4098</v>
      </c>
      <c r="F2251" t="s">
        <v>3724</v>
      </c>
      <c r="G2251" t="s">
        <v>3725</v>
      </c>
      <c r="H2251" t="s">
        <v>3724</v>
      </c>
      <c r="I2251" t="s">
        <v>3725</v>
      </c>
      <c r="J2251" t="s">
        <v>12</v>
      </c>
      <c r="K2251" t="s">
        <v>571</v>
      </c>
      <c r="L2251" t="s">
        <v>421</v>
      </c>
      <c r="M2251" t="s">
        <v>422</v>
      </c>
      <c r="N2251" t="s">
        <v>169</v>
      </c>
      <c r="O2251" t="s">
        <v>4099</v>
      </c>
      <c r="P2251" t="s">
        <v>5</v>
      </c>
      <c r="Q2251" s="18">
        <v>353668100335816</v>
      </c>
      <c r="R2251" s="18">
        <v>353668100131819</v>
      </c>
      <c r="S2251">
        <v>0</v>
      </c>
      <c r="T2251" t="s">
        <v>1932</v>
      </c>
      <c r="W2251" t="s">
        <v>12</v>
      </c>
      <c r="X2251" t="s">
        <v>12</v>
      </c>
      <c r="Y2251" t="s">
        <v>172</v>
      </c>
      <c r="Z2251" s="18">
        <v>353668100131819</v>
      </c>
      <c r="AA2251" t="s">
        <v>4295</v>
      </c>
      <c r="AC2251" t="e">
        <v>#N/A</v>
      </c>
    </row>
    <row r="2252" spans="1:29">
      <c r="A2252" t="s">
        <v>4111</v>
      </c>
      <c r="B2252">
        <v>81</v>
      </c>
      <c r="C2252" t="s">
        <v>4096</v>
      </c>
      <c r="D2252" t="s">
        <v>4097</v>
      </c>
      <c r="E2252" t="s">
        <v>4098</v>
      </c>
      <c r="F2252" t="s">
        <v>3724</v>
      </c>
      <c r="G2252" t="s">
        <v>3725</v>
      </c>
      <c r="H2252" t="s">
        <v>3724</v>
      </c>
      <c r="I2252" t="s">
        <v>3725</v>
      </c>
      <c r="J2252" t="s">
        <v>12</v>
      </c>
      <c r="K2252" t="s">
        <v>571</v>
      </c>
      <c r="L2252" t="s">
        <v>421</v>
      </c>
      <c r="M2252" t="s">
        <v>422</v>
      </c>
      <c r="N2252" t="s">
        <v>169</v>
      </c>
      <c r="O2252" t="s">
        <v>4099</v>
      </c>
      <c r="P2252" t="s">
        <v>5</v>
      </c>
      <c r="Q2252" s="18">
        <v>353668100325700</v>
      </c>
      <c r="R2252" s="18">
        <v>353668100121703</v>
      </c>
      <c r="S2252">
        <v>0</v>
      </c>
      <c r="T2252" t="s">
        <v>1932</v>
      </c>
      <c r="W2252" t="s">
        <v>12</v>
      </c>
      <c r="X2252" t="s">
        <v>12</v>
      </c>
      <c r="Y2252" t="s">
        <v>172</v>
      </c>
      <c r="Z2252" s="18">
        <v>353668100121703</v>
      </c>
      <c r="AA2252" t="s">
        <v>4295</v>
      </c>
      <c r="AC2252" t="e">
        <v>#N/A</v>
      </c>
    </row>
    <row r="2253" spans="1:29">
      <c r="A2253" t="s">
        <v>4111</v>
      </c>
      <c r="B2253">
        <v>81</v>
      </c>
      <c r="C2253" t="s">
        <v>4096</v>
      </c>
      <c r="D2253" t="s">
        <v>4097</v>
      </c>
      <c r="E2253" t="s">
        <v>4098</v>
      </c>
      <c r="F2253" t="s">
        <v>3741</v>
      </c>
      <c r="G2253" t="s">
        <v>3742</v>
      </c>
      <c r="H2253" t="s">
        <v>3741</v>
      </c>
      <c r="I2253" t="s">
        <v>3742</v>
      </c>
      <c r="J2253" t="s">
        <v>12</v>
      </c>
      <c r="K2253" t="s">
        <v>571</v>
      </c>
      <c r="L2253" t="s">
        <v>421</v>
      </c>
      <c r="M2253" t="s">
        <v>422</v>
      </c>
      <c r="N2253" t="s">
        <v>169</v>
      </c>
      <c r="O2253" t="s">
        <v>4099</v>
      </c>
      <c r="P2253" t="s">
        <v>5</v>
      </c>
      <c r="Q2253" s="18">
        <v>353668100341715</v>
      </c>
      <c r="R2253" s="18">
        <v>353668100137717</v>
      </c>
      <c r="S2253">
        <v>0</v>
      </c>
      <c r="T2253" t="s">
        <v>1932</v>
      </c>
      <c r="W2253" t="s">
        <v>12</v>
      </c>
      <c r="X2253" t="s">
        <v>12</v>
      </c>
      <c r="Y2253" t="s">
        <v>172</v>
      </c>
      <c r="Z2253" s="18">
        <v>353668100137717</v>
      </c>
      <c r="AA2253" t="s">
        <v>4295</v>
      </c>
      <c r="AC2253" t="e">
        <v>#N/A</v>
      </c>
    </row>
    <row r="2254" spans="1:29">
      <c r="A2254" t="s">
        <v>4111</v>
      </c>
      <c r="B2254">
        <v>81</v>
      </c>
      <c r="C2254" t="s">
        <v>4096</v>
      </c>
      <c r="D2254" t="s">
        <v>4097</v>
      </c>
      <c r="E2254" t="s">
        <v>4098</v>
      </c>
      <c r="F2254" t="s">
        <v>3706</v>
      </c>
      <c r="G2254" t="s">
        <v>1718</v>
      </c>
      <c r="H2254" t="s">
        <v>3706</v>
      </c>
      <c r="I2254" t="s">
        <v>1718</v>
      </c>
      <c r="J2254" t="s">
        <v>12</v>
      </c>
      <c r="K2254" t="s">
        <v>571</v>
      </c>
      <c r="L2254" t="s">
        <v>421</v>
      </c>
      <c r="M2254" t="s">
        <v>422</v>
      </c>
      <c r="N2254" t="s">
        <v>169</v>
      </c>
      <c r="O2254" t="s">
        <v>4099</v>
      </c>
      <c r="P2254" t="s">
        <v>5</v>
      </c>
      <c r="Q2254" s="18">
        <v>353668100235354</v>
      </c>
      <c r="R2254" s="18">
        <v>353668100031357</v>
      </c>
      <c r="S2254">
        <v>0</v>
      </c>
      <c r="T2254" t="s">
        <v>1932</v>
      </c>
      <c r="W2254" t="s">
        <v>12</v>
      </c>
      <c r="X2254" t="s">
        <v>12</v>
      </c>
      <c r="Y2254" t="s">
        <v>172</v>
      </c>
      <c r="Z2254" s="18">
        <v>353668100031357</v>
      </c>
      <c r="AA2254" t="s">
        <v>4295</v>
      </c>
      <c r="AC2254" t="e">
        <v>#N/A</v>
      </c>
    </row>
    <row r="2255" spans="1:29">
      <c r="A2255" t="s">
        <v>4111</v>
      </c>
      <c r="B2255">
        <v>81</v>
      </c>
      <c r="C2255" t="s">
        <v>4096</v>
      </c>
      <c r="D2255" t="s">
        <v>4097</v>
      </c>
      <c r="E2255" t="s">
        <v>4098</v>
      </c>
      <c r="F2255" t="s">
        <v>3733</v>
      </c>
      <c r="G2255" t="s">
        <v>3734</v>
      </c>
      <c r="H2255" t="s">
        <v>3733</v>
      </c>
      <c r="I2255" t="s">
        <v>3734</v>
      </c>
      <c r="J2255" t="s">
        <v>12</v>
      </c>
      <c r="K2255" t="s">
        <v>571</v>
      </c>
      <c r="L2255" t="s">
        <v>421</v>
      </c>
      <c r="M2255" t="s">
        <v>422</v>
      </c>
      <c r="N2255" t="s">
        <v>169</v>
      </c>
      <c r="O2255" t="s">
        <v>4099</v>
      </c>
      <c r="P2255" t="s">
        <v>5</v>
      </c>
      <c r="Q2255" s="18">
        <v>359590080565804</v>
      </c>
      <c r="R2255" s="18">
        <v>359590080463802</v>
      </c>
      <c r="S2255">
        <v>0</v>
      </c>
      <c r="T2255" t="s">
        <v>1932</v>
      </c>
      <c r="W2255" t="s">
        <v>12</v>
      </c>
      <c r="X2255" t="s">
        <v>12</v>
      </c>
      <c r="Y2255" t="s">
        <v>172</v>
      </c>
      <c r="Z2255" s="18">
        <v>359590080463802</v>
      </c>
      <c r="AA2255" t="s">
        <v>4295</v>
      </c>
      <c r="AC2255" t="e">
        <v>#N/A</v>
      </c>
    </row>
    <row r="2256" spans="1:29">
      <c r="A2256" t="s">
        <v>4111</v>
      </c>
      <c r="B2256">
        <v>81</v>
      </c>
      <c r="C2256" t="s">
        <v>4096</v>
      </c>
      <c r="D2256" t="s">
        <v>4097</v>
      </c>
      <c r="E2256" t="s">
        <v>4098</v>
      </c>
      <c r="F2256" t="s">
        <v>3733</v>
      </c>
      <c r="G2256" t="s">
        <v>3734</v>
      </c>
      <c r="H2256" t="s">
        <v>3733</v>
      </c>
      <c r="I2256" t="s">
        <v>3734</v>
      </c>
      <c r="J2256" t="s">
        <v>12</v>
      </c>
      <c r="K2256" t="s">
        <v>571</v>
      </c>
      <c r="L2256" t="s">
        <v>421</v>
      </c>
      <c r="M2256" t="s">
        <v>422</v>
      </c>
      <c r="N2256" t="s">
        <v>169</v>
      </c>
      <c r="O2256" t="s">
        <v>4099</v>
      </c>
      <c r="P2256" t="s">
        <v>5</v>
      </c>
      <c r="Q2256" s="18">
        <v>353668100372884</v>
      </c>
      <c r="R2256" s="18">
        <v>353668100168886</v>
      </c>
      <c r="S2256">
        <v>0</v>
      </c>
      <c r="T2256" t="s">
        <v>1932</v>
      </c>
      <c r="W2256" t="s">
        <v>12</v>
      </c>
      <c r="X2256" t="s">
        <v>12</v>
      </c>
      <c r="Y2256" t="s">
        <v>172</v>
      </c>
      <c r="Z2256" s="18">
        <v>353668100168886</v>
      </c>
      <c r="AA2256" t="s">
        <v>4295</v>
      </c>
      <c r="AC2256" t="e">
        <v>#N/A</v>
      </c>
    </row>
    <row r="2257" spans="1:29">
      <c r="A2257" t="s">
        <v>4111</v>
      </c>
      <c r="B2257">
        <v>81</v>
      </c>
      <c r="C2257" t="s">
        <v>4096</v>
      </c>
      <c r="D2257" t="s">
        <v>4097</v>
      </c>
      <c r="E2257" t="s">
        <v>4098</v>
      </c>
      <c r="F2257" t="s">
        <v>575</v>
      </c>
      <c r="G2257" t="s">
        <v>576</v>
      </c>
      <c r="H2257" t="s">
        <v>575</v>
      </c>
      <c r="I2257" t="s">
        <v>576</v>
      </c>
      <c r="J2257" t="s">
        <v>12</v>
      </c>
      <c r="K2257" t="s">
        <v>571</v>
      </c>
      <c r="L2257" t="s">
        <v>421</v>
      </c>
      <c r="M2257" t="s">
        <v>422</v>
      </c>
      <c r="N2257" t="s">
        <v>169</v>
      </c>
      <c r="O2257" t="s">
        <v>4099</v>
      </c>
      <c r="P2257" t="s">
        <v>5</v>
      </c>
      <c r="Q2257" s="18">
        <v>353668100239364</v>
      </c>
      <c r="R2257" s="18">
        <v>353668100035366</v>
      </c>
      <c r="S2257">
        <v>0</v>
      </c>
      <c r="T2257" t="s">
        <v>1932</v>
      </c>
      <c r="W2257" t="s">
        <v>12</v>
      </c>
      <c r="X2257" t="s">
        <v>12</v>
      </c>
      <c r="Y2257" t="s">
        <v>172</v>
      </c>
      <c r="Z2257" s="18">
        <v>353668100035366</v>
      </c>
      <c r="AA2257" t="s">
        <v>4295</v>
      </c>
      <c r="AC2257" t="e">
        <v>#N/A</v>
      </c>
    </row>
    <row r="2258" spans="1:29">
      <c r="A2258" t="s">
        <v>4111</v>
      </c>
      <c r="B2258">
        <v>81</v>
      </c>
      <c r="C2258" t="s">
        <v>4096</v>
      </c>
      <c r="D2258" t="s">
        <v>4097</v>
      </c>
      <c r="E2258" t="s">
        <v>4098</v>
      </c>
      <c r="F2258" t="s">
        <v>2259</v>
      </c>
      <c r="G2258" t="s">
        <v>1760</v>
      </c>
      <c r="H2258" t="s">
        <v>2259</v>
      </c>
      <c r="I2258" t="s">
        <v>1760</v>
      </c>
      <c r="J2258" t="s">
        <v>94</v>
      </c>
      <c r="K2258" t="s">
        <v>2022</v>
      </c>
      <c r="L2258" t="s">
        <v>678</v>
      </c>
      <c r="M2258" t="s">
        <v>679</v>
      </c>
      <c r="N2258" t="s">
        <v>325</v>
      </c>
      <c r="O2258" t="s">
        <v>4099</v>
      </c>
      <c r="P2258" t="s">
        <v>5</v>
      </c>
      <c r="Q2258" s="18">
        <v>359590080556597</v>
      </c>
      <c r="R2258" s="18">
        <v>359590080454595</v>
      </c>
      <c r="S2258">
        <v>0</v>
      </c>
      <c r="T2258" t="s">
        <v>1932</v>
      </c>
      <c r="W2258" t="s">
        <v>94</v>
      </c>
      <c r="X2258" t="s">
        <v>94</v>
      </c>
      <c r="Y2258" t="s">
        <v>326</v>
      </c>
      <c r="Z2258" s="18">
        <v>359590080454595</v>
      </c>
      <c r="AA2258" t="s">
        <v>4295</v>
      </c>
      <c r="AC2258" t="e">
        <v>#N/A</v>
      </c>
    </row>
    <row r="2259" spans="1:29">
      <c r="A2259" t="s">
        <v>4111</v>
      </c>
      <c r="B2259">
        <v>81</v>
      </c>
      <c r="C2259" t="s">
        <v>4096</v>
      </c>
      <c r="D2259" t="s">
        <v>4097</v>
      </c>
      <c r="E2259" t="s">
        <v>4098</v>
      </c>
      <c r="F2259" t="s">
        <v>2076</v>
      </c>
      <c r="G2259" t="s">
        <v>2077</v>
      </c>
      <c r="H2259" t="s">
        <v>2076</v>
      </c>
      <c r="I2259" t="s">
        <v>2077</v>
      </c>
      <c r="J2259" t="s">
        <v>54</v>
      </c>
      <c r="K2259" t="s">
        <v>197</v>
      </c>
      <c r="L2259" t="s">
        <v>198</v>
      </c>
      <c r="M2259" t="s">
        <v>199</v>
      </c>
      <c r="N2259" t="s">
        <v>200</v>
      </c>
      <c r="O2259" t="s">
        <v>4099</v>
      </c>
      <c r="P2259" t="s">
        <v>5</v>
      </c>
      <c r="Q2259" s="18">
        <v>359590080523134</v>
      </c>
      <c r="R2259" s="18">
        <v>359590080421131</v>
      </c>
      <c r="S2259">
        <v>0</v>
      </c>
      <c r="T2259" t="s">
        <v>1932</v>
      </c>
      <c r="W2259" t="s">
        <v>54</v>
      </c>
      <c r="X2259" t="s">
        <v>54</v>
      </c>
      <c r="Y2259" t="s">
        <v>201</v>
      </c>
      <c r="Z2259" s="18">
        <v>359590080421131</v>
      </c>
      <c r="AA2259" t="s">
        <v>4295</v>
      </c>
      <c r="AC2259" t="e">
        <v>#N/A</v>
      </c>
    </row>
    <row r="2260" spans="1:29">
      <c r="A2260" t="s">
        <v>4111</v>
      </c>
      <c r="B2260">
        <v>81</v>
      </c>
      <c r="C2260" t="s">
        <v>4096</v>
      </c>
      <c r="D2260" t="s">
        <v>4097</v>
      </c>
      <c r="E2260" t="s">
        <v>4098</v>
      </c>
      <c r="F2260" t="s">
        <v>205</v>
      </c>
      <c r="G2260" t="s">
        <v>206</v>
      </c>
      <c r="H2260" t="s">
        <v>205</v>
      </c>
      <c r="I2260" t="s">
        <v>206</v>
      </c>
      <c r="J2260" t="s">
        <v>42</v>
      </c>
      <c r="K2260" t="s">
        <v>207</v>
      </c>
      <c r="L2260" t="s">
        <v>208</v>
      </c>
      <c r="M2260" t="s">
        <v>209</v>
      </c>
      <c r="N2260" t="s">
        <v>192</v>
      </c>
      <c r="O2260" t="s">
        <v>4099</v>
      </c>
      <c r="P2260" t="s">
        <v>5</v>
      </c>
      <c r="Q2260" s="18">
        <v>353668100387775</v>
      </c>
      <c r="R2260" s="18">
        <v>353668100183778</v>
      </c>
      <c r="S2260">
        <v>0</v>
      </c>
      <c r="T2260" t="s">
        <v>1932</v>
      </c>
      <c r="W2260" t="s">
        <v>42</v>
      </c>
      <c r="X2260" t="s">
        <v>42</v>
      </c>
      <c r="Y2260" t="s">
        <v>193</v>
      </c>
      <c r="Z2260" s="18">
        <v>353668100183778</v>
      </c>
      <c r="AA2260" t="s">
        <v>4295</v>
      </c>
      <c r="AC2260" t="e">
        <v>#N/A</v>
      </c>
    </row>
    <row r="2261" spans="1:29">
      <c r="A2261" t="s">
        <v>4111</v>
      </c>
      <c r="B2261">
        <v>81</v>
      </c>
      <c r="C2261" t="s">
        <v>4096</v>
      </c>
      <c r="D2261" t="s">
        <v>4097</v>
      </c>
      <c r="E2261" t="s">
        <v>4098</v>
      </c>
      <c r="F2261" t="s">
        <v>205</v>
      </c>
      <c r="G2261" t="s">
        <v>206</v>
      </c>
      <c r="H2261" t="s">
        <v>205</v>
      </c>
      <c r="I2261" t="s">
        <v>206</v>
      </c>
      <c r="J2261" t="s">
        <v>42</v>
      </c>
      <c r="K2261" t="s">
        <v>207</v>
      </c>
      <c r="L2261" t="s">
        <v>208</v>
      </c>
      <c r="M2261" t="s">
        <v>209</v>
      </c>
      <c r="N2261" t="s">
        <v>192</v>
      </c>
      <c r="O2261" t="s">
        <v>4099</v>
      </c>
      <c r="P2261" t="s">
        <v>5</v>
      </c>
      <c r="Q2261" s="18">
        <v>359590080531590</v>
      </c>
      <c r="R2261" s="18">
        <v>359590080429597</v>
      </c>
      <c r="S2261">
        <v>0</v>
      </c>
      <c r="T2261" t="s">
        <v>1932</v>
      </c>
      <c r="W2261" t="s">
        <v>42</v>
      </c>
      <c r="X2261" t="s">
        <v>42</v>
      </c>
      <c r="Y2261" t="s">
        <v>193</v>
      </c>
      <c r="Z2261" s="18">
        <v>359590080429597</v>
      </c>
      <c r="AA2261" t="s">
        <v>4295</v>
      </c>
      <c r="AC2261" t="e">
        <v>#N/A</v>
      </c>
    </row>
    <row r="2262" spans="1:29">
      <c r="A2262" t="s">
        <v>4111</v>
      </c>
      <c r="B2262">
        <v>81</v>
      </c>
      <c r="C2262" t="s">
        <v>4096</v>
      </c>
      <c r="D2262" t="s">
        <v>4097</v>
      </c>
      <c r="E2262" t="s">
        <v>4098</v>
      </c>
      <c r="F2262" t="s">
        <v>205</v>
      </c>
      <c r="G2262" t="s">
        <v>206</v>
      </c>
      <c r="H2262" t="s">
        <v>205</v>
      </c>
      <c r="I2262" t="s">
        <v>206</v>
      </c>
      <c r="J2262" t="s">
        <v>42</v>
      </c>
      <c r="K2262" t="s">
        <v>207</v>
      </c>
      <c r="L2262" t="s">
        <v>208</v>
      </c>
      <c r="M2262" t="s">
        <v>209</v>
      </c>
      <c r="N2262" t="s">
        <v>192</v>
      </c>
      <c r="O2262" t="s">
        <v>4099</v>
      </c>
      <c r="P2262" t="s">
        <v>5</v>
      </c>
      <c r="Q2262" s="18">
        <v>353668100387460</v>
      </c>
      <c r="R2262" s="18">
        <v>353668100183463</v>
      </c>
      <c r="S2262">
        <v>0</v>
      </c>
      <c r="T2262" t="s">
        <v>1932</v>
      </c>
      <c r="W2262" t="s">
        <v>42</v>
      </c>
      <c r="X2262" t="s">
        <v>42</v>
      </c>
      <c r="Y2262" t="s">
        <v>193</v>
      </c>
      <c r="Z2262" s="18">
        <v>353668100183463</v>
      </c>
      <c r="AA2262" t="s">
        <v>4295</v>
      </c>
      <c r="AC2262" t="e">
        <v>#N/A</v>
      </c>
    </row>
    <row r="2263" spans="1:29">
      <c r="A2263" t="s">
        <v>4111</v>
      </c>
      <c r="B2263">
        <v>81</v>
      </c>
      <c r="C2263" t="s">
        <v>4096</v>
      </c>
      <c r="D2263" t="s">
        <v>4097</v>
      </c>
      <c r="E2263" t="s">
        <v>4098</v>
      </c>
      <c r="F2263" t="s">
        <v>205</v>
      </c>
      <c r="G2263" t="s">
        <v>206</v>
      </c>
      <c r="H2263" t="s">
        <v>205</v>
      </c>
      <c r="I2263" t="s">
        <v>206</v>
      </c>
      <c r="J2263" t="s">
        <v>42</v>
      </c>
      <c r="K2263" t="s">
        <v>207</v>
      </c>
      <c r="L2263" t="s">
        <v>208</v>
      </c>
      <c r="M2263" t="s">
        <v>209</v>
      </c>
      <c r="N2263" t="s">
        <v>192</v>
      </c>
      <c r="O2263" t="s">
        <v>4099</v>
      </c>
      <c r="P2263" t="s">
        <v>5</v>
      </c>
      <c r="Q2263" s="18">
        <v>359590080531236</v>
      </c>
      <c r="R2263" s="18">
        <v>359590080429233</v>
      </c>
      <c r="S2263">
        <v>0</v>
      </c>
      <c r="T2263" t="s">
        <v>1932</v>
      </c>
      <c r="W2263" t="s">
        <v>42</v>
      </c>
      <c r="X2263" t="s">
        <v>42</v>
      </c>
      <c r="Y2263" t="s">
        <v>193</v>
      </c>
      <c r="Z2263" s="18">
        <v>359590080429233</v>
      </c>
      <c r="AA2263" t="s">
        <v>4295</v>
      </c>
      <c r="AC2263" t="e">
        <v>#N/A</v>
      </c>
    </row>
    <row r="2264" spans="1:29">
      <c r="A2264" t="s">
        <v>4111</v>
      </c>
      <c r="B2264">
        <v>81</v>
      </c>
      <c r="C2264" t="s">
        <v>4096</v>
      </c>
      <c r="D2264" t="s">
        <v>4097</v>
      </c>
      <c r="E2264" t="s">
        <v>4098</v>
      </c>
      <c r="F2264" t="s">
        <v>205</v>
      </c>
      <c r="G2264" t="s">
        <v>206</v>
      </c>
      <c r="H2264" t="s">
        <v>205</v>
      </c>
      <c r="I2264" t="s">
        <v>206</v>
      </c>
      <c r="J2264" t="s">
        <v>42</v>
      </c>
      <c r="K2264" t="s">
        <v>207</v>
      </c>
      <c r="L2264" t="s">
        <v>208</v>
      </c>
      <c r="M2264" t="s">
        <v>209</v>
      </c>
      <c r="N2264" t="s">
        <v>192</v>
      </c>
      <c r="O2264" t="s">
        <v>4099</v>
      </c>
      <c r="P2264" t="s">
        <v>5</v>
      </c>
      <c r="Q2264" s="18">
        <v>353668100384053</v>
      </c>
      <c r="R2264" s="18">
        <v>353668100180055</v>
      </c>
      <c r="S2264">
        <v>0</v>
      </c>
      <c r="T2264" t="s">
        <v>1932</v>
      </c>
      <c r="W2264" t="s">
        <v>42</v>
      </c>
      <c r="X2264" t="s">
        <v>42</v>
      </c>
      <c r="Y2264" t="s">
        <v>193</v>
      </c>
      <c r="Z2264" s="18">
        <v>353668100180055</v>
      </c>
      <c r="AA2264" t="s">
        <v>4295</v>
      </c>
      <c r="AC2264" t="e">
        <v>#N/A</v>
      </c>
    </row>
    <row r="2265" spans="1:29">
      <c r="A2265" t="s">
        <v>4111</v>
      </c>
      <c r="B2265">
        <v>81</v>
      </c>
      <c r="C2265" t="s">
        <v>4096</v>
      </c>
      <c r="D2265" t="s">
        <v>4097</v>
      </c>
      <c r="E2265" t="s">
        <v>4098</v>
      </c>
      <c r="F2265" t="s">
        <v>205</v>
      </c>
      <c r="G2265" t="s">
        <v>206</v>
      </c>
      <c r="H2265" t="s">
        <v>205</v>
      </c>
      <c r="I2265" t="s">
        <v>206</v>
      </c>
      <c r="J2265" t="s">
        <v>42</v>
      </c>
      <c r="K2265" t="s">
        <v>207</v>
      </c>
      <c r="L2265" t="s">
        <v>208</v>
      </c>
      <c r="M2265" t="s">
        <v>209</v>
      </c>
      <c r="N2265" t="s">
        <v>192</v>
      </c>
      <c r="O2265" t="s">
        <v>4099</v>
      </c>
      <c r="P2265" t="s">
        <v>5</v>
      </c>
      <c r="Q2265" s="18">
        <v>353668100376836</v>
      </c>
      <c r="R2265" s="18">
        <v>353668100172839</v>
      </c>
      <c r="S2265">
        <v>0</v>
      </c>
      <c r="T2265" t="s">
        <v>1932</v>
      </c>
      <c r="W2265" t="s">
        <v>42</v>
      </c>
      <c r="X2265" t="s">
        <v>42</v>
      </c>
      <c r="Y2265" t="s">
        <v>193</v>
      </c>
      <c r="Z2265" s="18">
        <v>353668100172839</v>
      </c>
      <c r="AA2265" t="s">
        <v>4295</v>
      </c>
      <c r="AC2265" t="e">
        <v>#N/A</v>
      </c>
    </row>
    <row r="2266" spans="1:29">
      <c r="A2266" t="s">
        <v>4111</v>
      </c>
      <c r="B2266">
        <v>81</v>
      </c>
      <c r="C2266" t="s">
        <v>4096</v>
      </c>
      <c r="D2266" t="s">
        <v>4097</v>
      </c>
      <c r="E2266" t="s">
        <v>4098</v>
      </c>
      <c r="F2266" t="s">
        <v>205</v>
      </c>
      <c r="G2266" t="s">
        <v>206</v>
      </c>
      <c r="H2266" t="s">
        <v>205</v>
      </c>
      <c r="I2266" t="s">
        <v>206</v>
      </c>
      <c r="J2266" t="s">
        <v>42</v>
      </c>
      <c r="K2266" t="s">
        <v>207</v>
      </c>
      <c r="L2266" t="s">
        <v>208</v>
      </c>
      <c r="M2266" t="s">
        <v>209</v>
      </c>
      <c r="N2266" t="s">
        <v>192</v>
      </c>
      <c r="O2266" t="s">
        <v>4099</v>
      </c>
      <c r="P2266" t="s">
        <v>5</v>
      </c>
      <c r="Q2266" s="18">
        <v>353668100374674</v>
      </c>
      <c r="R2266" s="18">
        <v>353668100170676</v>
      </c>
      <c r="S2266">
        <v>0</v>
      </c>
      <c r="T2266" t="s">
        <v>1932</v>
      </c>
      <c r="W2266" t="s">
        <v>42</v>
      </c>
      <c r="X2266" t="s">
        <v>42</v>
      </c>
      <c r="Y2266" t="s">
        <v>193</v>
      </c>
      <c r="Z2266" s="18">
        <v>353668100170676</v>
      </c>
      <c r="AA2266" t="s">
        <v>4295</v>
      </c>
      <c r="AC2266" t="e">
        <v>#N/A</v>
      </c>
    </row>
    <row r="2267" spans="1:29">
      <c r="A2267" t="s">
        <v>4111</v>
      </c>
      <c r="B2267">
        <v>81</v>
      </c>
      <c r="C2267" t="s">
        <v>4096</v>
      </c>
      <c r="D2267" t="s">
        <v>4097</v>
      </c>
      <c r="E2267" t="s">
        <v>4098</v>
      </c>
      <c r="F2267" t="s">
        <v>205</v>
      </c>
      <c r="G2267" t="s">
        <v>206</v>
      </c>
      <c r="H2267" t="s">
        <v>205</v>
      </c>
      <c r="I2267" t="s">
        <v>206</v>
      </c>
      <c r="J2267" t="s">
        <v>42</v>
      </c>
      <c r="K2267" t="s">
        <v>207</v>
      </c>
      <c r="L2267" t="s">
        <v>208</v>
      </c>
      <c r="M2267" t="s">
        <v>209</v>
      </c>
      <c r="N2267" t="s">
        <v>192</v>
      </c>
      <c r="O2267" t="s">
        <v>4099</v>
      </c>
      <c r="P2267" t="s">
        <v>5</v>
      </c>
      <c r="Q2267" s="18">
        <v>353668100393435</v>
      </c>
      <c r="R2267" s="18">
        <v>353668100189437</v>
      </c>
      <c r="S2267">
        <v>0</v>
      </c>
      <c r="T2267" t="s">
        <v>1932</v>
      </c>
      <c r="W2267" t="s">
        <v>42</v>
      </c>
      <c r="X2267" t="s">
        <v>42</v>
      </c>
      <c r="Y2267" t="s">
        <v>193</v>
      </c>
      <c r="Z2267" s="18">
        <v>353668100189437</v>
      </c>
      <c r="AA2267" t="s">
        <v>4295</v>
      </c>
      <c r="AC2267" t="e">
        <v>#N/A</v>
      </c>
    </row>
    <row r="2268" spans="1:29">
      <c r="A2268" t="s">
        <v>4111</v>
      </c>
      <c r="B2268">
        <v>81</v>
      </c>
      <c r="C2268" t="s">
        <v>4096</v>
      </c>
      <c r="D2268" t="s">
        <v>4097</v>
      </c>
      <c r="E2268" t="s">
        <v>4098</v>
      </c>
      <c r="F2268" t="s">
        <v>205</v>
      </c>
      <c r="G2268" t="s">
        <v>206</v>
      </c>
      <c r="H2268" t="s">
        <v>205</v>
      </c>
      <c r="I2268" t="s">
        <v>206</v>
      </c>
      <c r="J2268" t="s">
        <v>42</v>
      </c>
      <c r="K2268" t="s">
        <v>207</v>
      </c>
      <c r="L2268" t="s">
        <v>208</v>
      </c>
      <c r="M2268" t="s">
        <v>209</v>
      </c>
      <c r="N2268" t="s">
        <v>192</v>
      </c>
      <c r="O2268" t="s">
        <v>4099</v>
      </c>
      <c r="P2268" t="s">
        <v>5</v>
      </c>
      <c r="Q2268" s="18">
        <v>353668100393831</v>
      </c>
      <c r="R2268" s="18">
        <v>353668100189833</v>
      </c>
      <c r="S2268">
        <v>0</v>
      </c>
      <c r="T2268" t="s">
        <v>1932</v>
      </c>
      <c r="W2268" t="s">
        <v>42</v>
      </c>
      <c r="X2268" t="s">
        <v>42</v>
      </c>
      <c r="Y2268" t="s">
        <v>193</v>
      </c>
      <c r="Z2268" s="18">
        <v>353668100189833</v>
      </c>
      <c r="AA2268" t="s">
        <v>4295</v>
      </c>
      <c r="AC2268" t="e">
        <v>#N/A</v>
      </c>
    </row>
    <row r="2269" spans="1:29">
      <c r="A2269" t="s">
        <v>4111</v>
      </c>
      <c r="B2269">
        <v>81</v>
      </c>
      <c r="C2269" t="s">
        <v>4096</v>
      </c>
      <c r="D2269" t="s">
        <v>4097</v>
      </c>
      <c r="E2269" t="s">
        <v>4098</v>
      </c>
      <c r="F2269" t="s">
        <v>205</v>
      </c>
      <c r="G2269" t="s">
        <v>206</v>
      </c>
      <c r="H2269" t="s">
        <v>205</v>
      </c>
      <c r="I2269" t="s">
        <v>206</v>
      </c>
      <c r="J2269" t="s">
        <v>42</v>
      </c>
      <c r="K2269" t="s">
        <v>207</v>
      </c>
      <c r="L2269" t="s">
        <v>208</v>
      </c>
      <c r="M2269" t="s">
        <v>209</v>
      </c>
      <c r="N2269" t="s">
        <v>192</v>
      </c>
      <c r="O2269" t="s">
        <v>4099</v>
      </c>
      <c r="P2269" t="s">
        <v>5</v>
      </c>
      <c r="Q2269" s="18">
        <v>353668100376356</v>
      </c>
      <c r="R2269" s="18">
        <v>353668100172359</v>
      </c>
      <c r="S2269">
        <v>0</v>
      </c>
      <c r="T2269" t="s">
        <v>1932</v>
      </c>
      <c r="W2269" t="s">
        <v>42</v>
      </c>
      <c r="X2269" t="s">
        <v>42</v>
      </c>
      <c r="Y2269" t="s">
        <v>193</v>
      </c>
      <c r="Z2269" s="18">
        <v>353668100172359</v>
      </c>
      <c r="AA2269" t="s">
        <v>4295</v>
      </c>
      <c r="AC2269" t="e">
        <v>#N/A</v>
      </c>
    </row>
    <row r="2270" spans="1:29">
      <c r="A2270" t="s">
        <v>4111</v>
      </c>
      <c r="B2270">
        <v>81</v>
      </c>
      <c r="C2270" t="s">
        <v>4096</v>
      </c>
      <c r="D2270" t="s">
        <v>4097</v>
      </c>
      <c r="E2270" t="s">
        <v>4098</v>
      </c>
      <c r="F2270" t="s">
        <v>205</v>
      </c>
      <c r="G2270" t="s">
        <v>206</v>
      </c>
      <c r="H2270" t="s">
        <v>205</v>
      </c>
      <c r="I2270" t="s">
        <v>206</v>
      </c>
      <c r="J2270" t="s">
        <v>42</v>
      </c>
      <c r="K2270" t="s">
        <v>207</v>
      </c>
      <c r="L2270" t="s">
        <v>208</v>
      </c>
      <c r="M2270" t="s">
        <v>209</v>
      </c>
      <c r="N2270" t="s">
        <v>192</v>
      </c>
      <c r="O2270" t="s">
        <v>4099</v>
      </c>
      <c r="P2270" t="s">
        <v>5</v>
      </c>
      <c r="Q2270" s="18">
        <v>353668100389433</v>
      </c>
      <c r="R2270" s="18">
        <v>353668100389433</v>
      </c>
      <c r="S2270">
        <v>0</v>
      </c>
      <c r="T2270" t="s">
        <v>1932</v>
      </c>
      <c r="W2270" t="s">
        <v>42</v>
      </c>
      <c r="X2270" t="s">
        <v>42</v>
      </c>
      <c r="Y2270" t="s">
        <v>193</v>
      </c>
      <c r="Z2270" s="18">
        <v>353668100185435</v>
      </c>
      <c r="AA2270" t="s">
        <v>4295</v>
      </c>
      <c r="AC2270" t="e">
        <v>#N/A</v>
      </c>
    </row>
    <row r="2271" spans="1:29">
      <c r="A2271" t="s">
        <v>4111</v>
      </c>
      <c r="B2271">
        <v>81</v>
      </c>
      <c r="C2271" t="s">
        <v>4096</v>
      </c>
      <c r="D2271" t="s">
        <v>4097</v>
      </c>
      <c r="E2271" t="s">
        <v>4098</v>
      </c>
      <c r="F2271" t="s">
        <v>205</v>
      </c>
      <c r="G2271" t="s">
        <v>206</v>
      </c>
      <c r="H2271" t="s">
        <v>205</v>
      </c>
      <c r="I2271" t="s">
        <v>206</v>
      </c>
      <c r="J2271" t="s">
        <v>42</v>
      </c>
      <c r="K2271" t="s">
        <v>207</v>
      </c>
      <c r="L2271" t="s">
        <v>208</v>
      </c>
      <c r="M2271" t="s">
        <v>209</v>
      </c>
      <c r="N2271" t="s">
        <v>192</v>
      </c>
      <c r="O2271" t="s">
        <v>4099</v>
      </c>
      <c r="P2271" t="s">
        <v>5</v>
      </c>
      <c r="Q2271" s="18">
        <v>353668100310470</v>
      </c>
      <c r="R2271" s="18">
        <v>353668100310470</v>
      </c>
      <c r="S2271">
        <v>0</v>
      </c>
      <c r="T2271" t="s">
        <v>1932</v>
      </c>
      <c r="W2271" t="s">
        <v>42</v>
      </c>
      <c r="X2271" t="s">
        <v>42</v>
      </c>
      <c r="Y2271" t="s">
        <v>193</v>
      </c>
      <c r="Z2271" s="18">
        <v>353668100106472</v>
      </c>
      <c r="AA2271" t="s">
        <v>4295</v>
      </c>
      <c r="AC2271" t="e">
        <v>#N/A</v>
      </c>
    </row>
    <row r="2272" spans="1:29">
      <c r="A2272" t="s">
        <v>4111</v>
      </c>
      <c r="B2272">
        <v>81</v>
      </c>
      <c r="C2272" t="s">
        <v>4096</v>
      </c>
      <c r="D2272" t="s">
        <v>4097</v>
      </c>
      <c r="E2272" t="s">
        <v>4098</v>
      </c>
      <c r="F2272" t="s">
        <v>3303</v>
      </c>
      <c r="G2272" t="s">
        <v>3304</v>
      </c>
      <c r="H2272" t="s">
        <v>3303</v>
      </c>
      <c r="I2272" t="s">
        <v>3304</v>
      </c>
      <c r="J2272" t="s">
        <v>73</v>
      </c>
      <c r="K2272" t="s">
        <v>329</v>
      </c>
      <c r="L2272" t="s">
        <v>330</v>
      </c>
      <c r="M2272" t="s">
        <v>331</v>
      </c>
      <c r="N2272" t="s">
        <v>169</v>
      </c>
      <c r="O2272" t="s">
        <v>4099</v>
      </c>
      <c r="P2272" t="s">
        <v>5</v>
      </c>
      <c r="Q2272" s="18">
        <v>353668100362745</v>
      </c>
      <c r="R2272" s="18">
        <v>353668100158747</v>
      </c>
      <c r="S2272">
        <v>0</v>
      </c>
      <c r="T2272" t="s">
        <v>1932</v>
      </c>
      <c r="W2272" t="s">
        <v>73</v>
      </c>
      <c r="X2272" t="s">
        <v>73</v>
      </c>
      <c r="Y2272" t="s">
        <v>172</v>
      </c>
      <c r="Z2272" s="18">
        <v>353668100158747</v>
      </c>
      <c r="AA2272" t="s">
        <v>4295</v>
      </c>
      <c r="AC2272" t="e">
        <v>#N/A</v>
      </c>
    </row>
    <row r="2273" spans="1:29">
      <c r="A2273" t="s">
        <v>4111</v>
      </c>
      <c r="B2273">
        <v>81</v>
      </c>
      <c r="C2273" t="s">
        <v>4096</v>
      </c>
      <c r="D2273" t="s">
        <v>4097</v>
      </c>
      <c r="E2273" t="s">
        <v>4098</v>
      </c>
      <c r="F2273" t="s">
        <v>872</v>
      </c>
      <c r="G2273" t="s">
        <v>873</v>
      </c>
      <c r="H2273" t="s">
        <v>872</v>
      </c>
      <c r="I2273" t="s">
        <v>873</v>
      </c>
      <c r="J2273" t="s">
        <v>73</v>
      </c>
      <c r="K2273" t="s">
        <v>329</v>
      </c>
      <c r="L2273" t="s">
        <v>330</v>
      </c>
      <c r="M2273" t="s">
        <v>331</v>
      </c>
      <c r="N2273" t="s">
        <v>169</v>
      </c>
      <c r="O2273" t="s">
        <v>4099</v>
      </c>
      <c r="P2273" t="s">
        <v>5</v>
      </c>
      <c r="Q2273" s="18">
        <v>353668100283701</v>
      </c>
      <c r="R2273" s="18">
        <v>353668100079703</v>
      </c>
      <c r="S2273">
        <v>0</v>
      </c>
      <c r="T2273" t="s">
        <v>1932</v>
      </c>
      <c r="W2273" t="s">
        <v>73</v>
      </c>
      <c r="X2273" t="s">
        <v>73</v>
      </c>
      <c r="Y2273" t="s">
        <v>172</v>
      </c>
      <c r="Z2273" s="18">
        <v>353668100079703</v>
      </c>
      <c r="AA2273" t="s">
        <v>4295</v>
      </c>
      <c r="AC2273" t="e">
        <v>#N/A</v>
      </c>
    </row>
    <row r="2274" spans="1:29">
      <c r="A2274" t="s">
        <v>4111</v>
      </c>
      <c r="B2274">
        <v>81</v>
      </c>
      <c r="C2274" t="s">
        <v>4096</v>
      </c>
      <c r="D2274" t="s">
        <v>4097</v>
      </c>
      <c r="E2274" t="s">
        <v>4098</v>
      </c>
      <c r="F2274" t="s">
        <v>2044</v>
      </c>
      <c r="G2274" t="s">
        <v>2045</v>
      </c>
      <c r="H2274" t="s">
        <v>2044</v>
      </c>
      <c r="I2274" t="s">
        <v>2045</v>
      </c>
      <c r="J2274" t="s">
        <v>94</v>
      </c>
      <c r="K2274" t="s">
        <v>2022</v>
      </c>
      <c r="L2274" t="s">
        <v>678</v>
      </c>
      <c r="M2274" t="s">
        <v>679</v>
      </c>
      <c r="N2274" t="s">
        <v>325</v>
      </c>
      <c r="O2274" t="s">
        <v>4099</v>
      </c>
      <c r="P2274" t="s">
        <v>5</v>
      </c>
      <c r="Q2274" s="18">
        <v>353668100309589</v>
      </c>
      <c r="R2274" s="18">
        <v>353668100105581</v>
      </c>
      <c r="S2274">
        <v>0</v>
      </c>
      <c r="T2274" t="s">
        <v>1932</v>
      </c>
      <c r="W2274" t="s">
        <v>94</v>
      </c>
      <c r="X2274" t="s">
        <v>94</v>
      </c>
      <c r="Y2274" t="s">
        <v>326</v>
      </c>
      <c r="Z2274" s="18">
        <v>353668100105581</v>
      </c>
      <c r="AA2274" t="s">
        <v>4295</v>
      </c>
      <c r="AC2274" t="e">
        <v>#N/A</v>
      </c>
    </row>
    <row r="2275" spans="1:29">
      <c r="A2275" t="s">
        <v>4111</v>
      </c>
      <c r="B2275">
        <v>81</v>
      </c>
      <c r="C2275" t="s">
        <v>4096</v>
      </c>
      <c r="D2275" t="s">
        <v>4097</v>
      </c>
      <c r="E2275" t="s">
        <v>4098</v>
      </c>
      <c r="F2275" t="s">
        <v>327</v>
      </c>
      <c r="G2275" t="s">
        <v>328</v>
      </c>
      <c r="H2275" t="s">
        <v>327</v>
      </c>
      <c r="I2275" t="s">
        <v>328</v>
      </c>
      <c r="J2275" t="s">
        <v>73</v>
      </c>
      <c r="K2275" t="s">
        <v>329</v>
      </c>
      <c r="L2275" t="s">
        <v>330</v>
      </c>
      <c r="M2275" t="s">
        <v>331</v>
      </c>
      <c r="N2275" t="s">
        <v>169</v>
      </c>
      <c r="O2275" t="s">
        <v>4099</v>
      </c>
      <c r="P2275" t="s">
        <v>5</v>
      </c>
      <c r="Q2275" s="18">
        <v>353668100485637</v>
      </c>
      <c r="R2275" s="18">
        <v>353668100439634</v>
      </c>
      <c r="S2275">
        <v>0</v>
      </c>
      <c r="T2275" t="s">
        <v>1932</v>
      </c>
      <c r="W2275" t="s">
        <v>73</v>
      </c>
      <c r="X2275" t="s">
        <v>73</v>
      </c>
      <c r="Y2275" t="s">
        <v>172</v>
      </c>
      <c r="Z2275" s="18">
        <v>353668100439634</v>
      </c>
      <c r="AA2275" t="s">
        <v>4295</v>
      </c>
      <c r="AC2275" t="e">
        <v>#N/A</v>
      </c>
    </row>
    <row r="2276" spans="1:29">
      <c r="A2276" t="s">
        <v>4111</v>
      </c>
      <c r="B2276">
        <v>81</v>
      </c>
      <c r="C2276" t="s">
        <v>4096</v>
      </c>
      <c r="D2276" t="s">
        <v>4097</v>
      </c>
      <c r="E2276" t="s">
        <v>4098</v>
      </c>
      <c r="F2276" t="s">
        <v>327</v>
      </c>
      <c r="G2276" t="s">
        <v>328</v>
      </c>
      <c r="H2276" t="s">
        <v>327</v>
      </c>
      <c r="I2276" t="s">
        <v>328</v>
      </c>
      <c r="J2276" t="s">
        <v>73</v>
      </c>
      <c r="K2276" t="s">
        <v>329</v>
      </c>
      <c r="L2276" t="s">
        <v>330</v>
      </c>
      <c r="M2276" t="s">
        <v>331</v>
      </c>
      <c r="N2276" t="s">
        <v>169</v>
      </c>
      <c r="O2276" t="s">
        <v>4099</v>
      </c>
      <c r="P2276" t="s">
        <v>5</v>
      </c>
      <c r="Q2276" s="18">
        <v>353668100376869</v>
      </c>
      <c r="R2276" s="18">
        <v>353668100172862</v>
      </c>
      <c r="S2276">
        <v>0</v>
      </c>
      <c r="T2276" t="s">
        <v>1932</v>
      </c>
      <c r="W2276" t="s">
        <v>73</v>
      </c>
      <c r="X2276" t="s">
        <v>73</v>
      </c>
      <c r="Y2276" t="s">
        <v>172</v>
      </c>
      <c r="Z2276" s="18">
        <v>353668100172862</v>
      </c>
      <c r="AA2276" t="s">
        <v>4295</v>
      </c>
      <c r="AC2276" t="e">
        <v>#N/A</v>
      </c>
    </row>
    <row r="2277" spans="1:29">
      <c r="A2277" t="s">
        <v>4111</v>
      </c>
      <c r="B2277">
        <v>81</v>
      </c>
      <c r="C2277" t="s">
        <v>4096</v>
      </c>
      <c r="D2277" t="s">
        <v>4097</v>
      </c>
      <c r="E2277" t="s">
        <v>4098</v>
      </c>
      <c r="F2277" t="s">
        <v>4356</v>
      </c>
      <c r="G2277" t="s">
        <v>4357</v>
      </c>
      <c r="H2277" t="s">
        <v>4356</v>
      </c>
      <c r="I2277" t="s">
        <v>4357</v>
      </c>
      <c r="J2277" t="s">
        <v>75</v>
      </c>
      <c r="K2277" t="s">
        <v>390</v>
      </c>
      <c r="L2277" t="s">
        <v>330</v>
      </c>
      <c r="M2277" t="s">
        <v>331</v>
      </c>
      <c r="N2277" t="s">
        <v>169</v>
      </c>
      <c r="O2277" t="s">
        <v>4099</v>
      </c>
      <c r="P2277" t="s">
        <v>5</v>
      </c>
      <c r="Q2277" s="18">
        <v>353668100484028</v>
      </c>
      <c r="R2277" s="18">
        <v>353668100438024</v>
      </c>
      <c r="S2277">
        <v>0</v>
      </c>
      <c r="T2277" t="s">
        <v>1932</v>
      </c>
      <c r="W2277" t="s">
        <v>75</v>
      </c>
      <c r="X2277" t="s">
        <v>75</v>
      </c>
      <c r="Y2277" t="s">
        <v>172</v>
      </c>
      <c r="Z2277" s="18">
        <v>353668100438024</v>
      </c>
      <c r="AA2277" t="s">
        <v>4295</v>
      </c>
      <c r="AC2277" t="e">
        <v>#N/A</v>
      </c>
    </row>
    <row r="2278" spans="1:29">
      <c r="A2278" t="s">
        <v>4111</v>
      </c>
      <c r="B2278">
        <v>81</v>
      </c>
      <c r="C2278" t="s">
        <v>4096</v>
      </c>
      <c r="D2278" t="s">
        <v>4097</v>
      </c>
      <c r="E2278" t="s">
        <v>4098</v>
      </c>
      <c r="F2278" t="s">
        <v>1138</v>
      </c>
      <c r="G2278" t="s">
        <v>1139</v>
      </c>
      <c r="H2278" t="s">
        <v>1138</v>
      </c>
      <c r="I2278" t="s">
        <v>1139</v>
      </c>
      <c r="J2278" t="s">
        <v>75</v>
      </c>
      <c r="K2278" t="s">
        <v>390</v>
      </c>
      <c r="L2278" t="s">
        <v>330</v>
      </c>
      <c r="M2278" t="s">
        <v>331</v>
      </c>
      <c r="N2278" t="s">
        <v>169</v>
      </c>
      <c r="O2278" t="s">
        <v>4099</v>
      </c>
      <c r="P2278" t="s">
        <v>5</v>
      </c>
      <c r="Q2278" s="18">
        <v>353668100226668</v>
      </c>
      <c r="R2278" s="18">
        <v>353668100022661</v>
      </c>
      <c r="S2278">
        <v>0</v>
      </c>
      <c r="T2278" t="s">
        <v>1932</v>
      </c>
      <c r="W2278" t="s">
        <v>75</v>
      </c>
      <c r="X2278" t="s">
        <v>75</v>
      </c>
      <c r="Y2278" t="s">
        <v>172</v>
      </c>
      <c r="Z2278" s="18">
        <v>353668100022661</v>
      </c>
      <c r="AA2278" t="s">
        <v>4295</v>
      </c>
      <c r="AC2278" t="e">
        <v>#N/A</v>
      </c>
    </row>
    <row r="2279" spans="1:29">
      <c r="A2279" t="s">
        <v>4111</v>
      </c>
      <c r="B2279">
        <v>81</v>
      </c>
      <c r="C2279" t="s">
        <v>4096</v>
      </c>
      <c r="D2279" t="s">
        <v>4097</v>
      </c>
      <c r="E2279" t="s">
        <v>4098</v>
      </c>
      <c r="F2279" t="s">
        <v>1138</v>
      </c>
      <c r="G2279" t="s">
        <v>1139</v>
      </c>
      <c r="H2279" t="s">
        <v>1138</v>
      </c>
      <c r="I2279" t="s">
        <v>1139</v>
      </c>
      <c r="J2279" t="s">
        <v>75</v>
      </c>
      <c r="K2279" t="s">
        <v>390</v>
      </c>
      <c r="L2279" t="s">
        <v>330</v>
      </c>
      <c r="M2279" t="s">
        <v>331</v>
      </c>
      <c r="N2279" t="s">
        <v>169</v>
      </c>
      <c r="O2279" t="s">
        <v>4099</v>
      </c>
      <c r="P2279" t="s">
        <v>5</v>
      </c>
      <c r="Q2279" s="18">
        <v>353668100491833</v>
      </c>
      <c r="R2279" s="18">
        <v>353668100445839</v>
      </c>
      <c r="S2279">
        <v>0</v>
      </c>
      <c r="T2279" t="s">
        <v>1932</v>
      </c>
      <c r="W2279" t="s">
        <v>75</v>
      </c>
      <c r="X2279" t="s">
        <v>75</v>
      </c>
      <c r="Y2279" t="s">
        <v>172</v>
      </c>
      <c r="Z2279" s="18">
        <v>353668100445839</v>
      </c>
      <c r="AA2279" t="s">
        <v>4295</v>
      </c>
      <c r="AC2279" t="e">
        <v>#N/A</v>
      </c>
    </row>
    <row r="2280" spans="1:29">
      <c r="A2280" t="s">
        <v>4111</v>
      </c>
      <c r="B2280">
        <v>81</v>
      </c>
      <c r="C2280" t="s">
        <v>4096</v>
      </c>
      <c r="D2280" t="s">
        <v>4097</v>
      </c>
      <c r="E2280" t="s">
        <v>4098</v>
      </c>
      <c r="F2280" t="s">
        <v>2767</v>
      </c>
      <c r="G2280" t="s">
        <v>2768</v>
      </c>
      <c r="H2280" t="s">
        <v>2767</v>
      </c>
      <c r="I2280" t="s">
        <v>2768</v>
      </c>
      <c r="J2280" t="s">
        <v>75</v>
      </c>
      <c r="K2280" t="s">
        <v>390</v>
      </c>
      <c r="L2280" t="s">
        <v>330</v>
      </c>
      <c r="M2280" t="s">
        <v>331</v>
      </c>
      <c r="N2280" t="s">
        <v>169</v>
      </c>
      <c r="O2280" t="s">
        <v>4099</v>
      </c>
      <c r="P2280" t="s">
        <v>5</v>
      </c>
      <c r="Q2280" s="18">
        <v>353668100492682</v>
      </c>
      <c r="R2280" s="18">
        <v>353668100446688</v>
      </c>
      <c r="S2280">
        <v>0</v>
      </c>
      <c r="T2280" t="s">
        <v>1932</v>
      </c>
      <c r="W2280" t="s">
        <v>75</v>
      </c>
      <c r="X2280" t="s">
        <v>75</v>
      </c>
      <c r="Y2280" t="s">
        <v>172</v>
      </c>
      <c r="Z2280" s="18">
        <v>353668100446688</v>
      </c>
      <c r="AA2280" t="s">
        <v>4295</v>
      </c>
      <c r="AC2280" t="e">
        <v>#N/A</v>
      </c>
    </row>
    <row r="2281" spans="1:29">
      <c r="A2281" t="s">
        <v>4111</v>
      </c>
      <c r="B2281">
        <v>81</v>
      </c>
      <c r="C2281" t="s">
        <v>4096</v>
      </c>
      <c r="D2281" t="s">
        <v>4097</v>
      </c>
      <c r="E2281" t="s">
        <v>4098</v>
      </c>
      <c r="F2281" t="s">
        <v>2769</v>
      </c>
      <c r="G2281" t="s">
        <v>2770</v>
      </c>
      <c r="H2281" t="s">
        <v>2769</v>
      </c>
      <c r="I2281" t="s">
        <v>2770</v>
      </c>
      <c r="J2281" t="s">
        <v>75</v>
      </c>
      <c r="K2281" t="s">
        <v>390</v>
      </c>
      <c r="L2281" t="s">
        <v>330</v>
      </c>
      <c r="M2281" t="s">
        <v>331</v>
      </c>
      <c r="N2281" t="s">
        <v>169</v>
      </c>
      <c r="O2281" t="s">
        <v>4099</v>
      </c>
      <c r="P2281" t="s">
        <v>5</v>
      </c>
      <c r="Q2281" s="18">
        <v>353668100234340</v>
      </c>
      <c r="R2281" s="18">
        <v>353668100030342</v>
      </c>
      <c r="S2281">
        <v>0</v>
      </c>
      <c r="T2281" t="s">
        <v>1932</v>
      </c>
      <c r="W2281" t="s">
        <v>75</v>
      </c>
      <c r="X2281" t="s">
        <v>75</v>
      </c>
      <c r="Y2281" t="s">
        <v>172</v>
      </c>
      <c r="Z2281" s="18">
        <v>353668100030342</v>
      </c>
      <c r="AA2281" t="s">
        <v>4295</v>
      </c>
      <c r="AC2281" t="e">
        <v>#N/A</v>
      </c>
    </row>
    <row r="2282" spans="1:29">
      <c r="A2282" t="s">
        <v>4111</v>
      </c>
      <c r="B2282">
        <v>81</v>
      </c>
      <c r="C2282" t="s">
        <v>4096</v>
      </c>
      <c r="D2282" t="s">
        <v>4097</v>
      </c>
      <c r="E2282" t="s">
        <v>4098</v>
      </c>
      <c r="F2282" t="s">
        <v>2769</v>
      </c>
      <c r="G2282" t="s">
        <v>2770</v>
      </c>
      <c r="H2282" t="s">
        <v>2769</v>
      </c>
      <c r="I2282" t="s">
        <v>2770</v>
      </c>
      <c r="J2282" t="s">
        <v>75</v>
      </c>
      <c r="K2282" t="s">
        <v>390</v>
      </c>
      <c r="L2282" t="s">
        <v>330</v>
      </c>
      <c r="M2282" t="s">
        <v>331</v>
      </c>
      <c r="N2282" t="s">
        <v>169</v>
      </c>
      <c r="O2282" t="s">
        <v>4099</v>
      </c>
      <c r="P2282" t="s">
        <v>5</v>
      </c>
      <c r="Q2282" s="18">
        <v>353668100251369</v>
      </c>
      <c r="R2282" s="18">
        <v>353668100047361</v>
      </c>
      <c r="S2282">
        <v>0</v>
      </c>
      <c r="T2282" t="s">
        <v>1932</v>
      </c>
      <c r="W2282" t="s">
        <v>75</v>
      </c>
      <c r="X2282" t="s">
        <v>75</v>
      </c>
      <c r="Y2282" t="s">
        <v>172</v>
      </c>
      <c r="Z2282" s="18">
        <v>353668100047361</v>
      </c>
      <c r="AA2282" t="s">
        <v>4295</v>
      </c>
      <c r="AC2282" t="e">
        <v>#N/A</v>
      </c>
    </row>
    <row r="2283" spans="1:29">
      <c r="A2283" t="s">
        <v>4111</v>
      </c>
      <c r="B2283">
        <v>81</v>
      </c>
      <c r="C2283" t="s">
        <v>4096</v>
      </c>
      <c r="D2283" t="s">
        <v>4097</v>
      </c>
      <c r="E2283" t="s">
        <v>4098</v>
      </c>
      <c r="H2283" t="s">
        <v>165</v>
      </c>
      <c r="J2283" t="s">
        <v>75</v>
      </c>
      <c r="K2283" t="s">
        <v>390</v>
      </c>
      <c r="L2283" t="s">
        <v>330</v>
      </c>
      <c r="M2283" t="s">
        <v>331</v>
      </c>
      <c r="N2283" t="s">
        <v>169</v>
      </c>
      <c r="O2283" t="s">
        <v>4099</v>
      </c>
      <c r="P2283" t="s">
        <v>5</v>
      </c>
      <c r="Q2283" s="18">
        <v>353668100377206</v>
      </c>
      <c r="R2283" s="18">
        <v>353668100173209</v>
      </c>
      <c r="S2283">
        <v>0</v>
      </c>
      <c r="T2283" t="s">
        <v>1933</v>
      </c>
      <c r="W2283" t="s">
        <v>75</v>
      </c>
      <c r="X2283" t="s">
        <v>75</v>
      </c>
      <c r="Y2283" t="s">
        <v>172</v>
      </c>
      <c r="Z2283" s="18">
        <v>353668100173209</v>
      </c>
      <c r="AA2283" t="s">
        <v>4295</v>
      </c>
      <c r="AC2283" t="e">
        <v>#N/A</v>
      </c>
    </row>
    <row r="2284" spans="1:29">
      <c r="A2284" t="s">
        <v>4111</v>
      </c>
      <c r="B2284">
        <v>81</v>
      </c>
      <c r="C2284" t="s">
        <v>4096</v>
      </c>
      <c r="D2284" t="s">
        <v>4097</v>
      </c>
      <c r="E2284" t="s">
        <v>4098</v>
      </c>
      <c r="F2284" t="s">
        <v>391</v>
      </c>
      <c r="G2284" t="s">
        <v>392</v>
      </c>
      <c r="H2284" t="s">
        <v>391</v>
      </c>
      <c r="I2284" t="s">
        <v>392</v>
      </c>
      <c r="J2284" t="s">
        <v>75</v>
      </c>
      <c r="K2284" t="s">
        <v>390</v>
      </c>
      <c r="L2284" t="s">
        <v>330</v>
      </c>
      <c r="M2284" t="s">
        <v>331</v>
      </c>
      <c r="N2284" t="s">
        <v>169</v>
      </c>
      <c r="O2284" t="s">
        <v>4099</v>
      </c>
      <c r="P2284" t="s">
        <v>5</v>
      </c>
      <c r="Q2284" s="18">
        <v>353668100279253</v>
      </c>
      <c r="R2284" s="18">
        <v>353668100075255</v>
      </c>
      <c r="S2284">
        <v>0</v>
      </c>
      <c r="T2284" t="s">
        <v>1932</v>
      </c>
      <c r="W2284" t="s">
        <v>75</v>
      </c>
      <c r="X2284" t="s">
        <v>75</v>
      </c>
      <c r="Y2284" t="s">
        <v>172</v>
      </c>
      <c r="Z2284" s="18">
        <v>353668100075255</v>
      </c>
      <c r="AA2284" t="s">
        <v>4295</v>
      </c>
      <c r="AC2284" t="e">
        <v>#N/A</v>
      </c>
    </row>
    <row r="2285" spans="1:29">
      <c r="A2285" t="s">
        <v>4111</v>
      </c>
      <c r="B2285">
        <v>81</v>
      </c>
      <c r="C2285" t="s">
        <v>4096</v>
      </c>
      <c r="D2285" t="s">
        <v>4097</v>
      </c>
      <c r="E2285" t="s">
        <v>4098</v>
      </c>
      <c r="F2285" t="s">
        <v>1806</v>
      </c>
      <c r="G2285" t="s">
        <v>1174</v>
      </c>
      <c r="H2285" t="s">
        <v>1806</v>
      </c>
      <c r="I2285" t="s">
        <v>1174</v>
      </c>
      <c r="J2285" t="s">
        <v>75</v>
      </c>
      <c r="K2285" t="s">
        <v>390</v>
      </c>
      <c r="L2285" t="s">
        <v>330</v>
      </c>
      <c r="M2285" t="s">
        <v>331</v>
      </c>
      <c r="N2285" t="s">
        <v>169</v>
      </c>
      <c r="O2285" t="s">
        <v>4099</v>
      </c>
      <c r="P2285" t="s">
        <v>5</v>
      </c>
      <c r="Q2285" s="18">
        <v>353668100350146</v>
      </c>
      <c r="R2285" s="18">
        <v>353668100146148</v>
      </c>
      <c r="S2285">
        <v>0</v>
      </c>
      <c r="T2285" t="s">
        <v>1932</v>
      </c>
      <c r="W2285" t="s">
        <v>75</v>
      </c>
      <c r="X2285" t="s">
        <v>75</v>
      </c>
      <c r="Y2285" t="s">
        <v>172</v>
      </c>
      <c r="Z2285" s="18">
        <v>353668100146148</v>
      </c>
      <c r="AA2285" t="s">
        <v>4295</v>
      </c>
      <c r="AC2285" t="e">
        <v>#N/A</v>
      </c>
    </row>
    <row r="2286" spans="1:29">
      <c r="A2286" t="s">
        <v>4111</v>
      </c>
      <c r="B2286">
        <v>81</v>
      </c>
      <c r="C2286" t="s">
        <v>4096</v>
      </c>
      <c r="D2286" t="s">
        <v>4097</v>
      </c>
      <c r="E2286" t="s">
        <v>4098</v>
      </c>
      <c r="F2286" t="s">
        <v>1806</v>
      </c>
      <c r="G2286" t="s">
        <v>1174</v>
      </c>
      <c r="H2286" t="s">
        <v>1806</v>
      </c>
      <c r="I2286" t="s">
        <v>1174</v>
      </c>
      <c r="J2286" t="s">
        <v>75</v>
      </c>
      <c r="K2286" t="s">
        <v>390</v>
      </c>
      <c r="L2286" t="s">
        <v>330</v>
      </c>
      <c r="M2286" t="s">
        <v>331</v>
      </c>
      <c r="N2286" t="s">
        <v>169</v>
      </c>
      <c r="O2286" t="s">
        <v>4099</v>
      </c>
      <c r="P2286" t="s">
        <v>5</v>
      </c>
      <c r="Q2286" s="18">
        <v>353668100334173</v>
      </c>
      <c r="R2286" s="18">
        <v>353668100130175</v>
      </c>
      <c r="S2286">
        <v>0</v>
      </c>
      <c r="T2286" t="s">
        <v>1932</v>
      </c>
      <c r="W2286" t="s">
        <v>75</v>
      </c>
      <c r="X2286" t="s">
        <v>75</v>
      </c>
      <c r="Y2286" t="s">
        <v>172</v>
      </c>
      <c r="Z2286" s="18">
        <v>353668100130175</v>
      </c>
      <c r="AA2286" t="s">
        <v>4295</v>
      </c>
      <c r="AC2286" t="e">
        <v>#N/A</v>
      </c>
    </row>
    <row r="2287" spans="1:29">
      <c r="A2287" t="s">
        <v>4111</v>
      </c>
      <c r="B2287">
        <v>81</v>
      </c>
      <c r="C2287" t="s">
        <v>4096</v>
      </c>
      <c r="D2287" t="s">
        <v>4097</v>
      </c>
      <c r="E2287" t="s">
        <v>4098</v>
      </c>
      <c r="F2287" t="s">
        <v>1804</v>
      </c>
      <c r="G2287" t="s">
        <v>1805</v>
      </c>
      <c r="H2287" t="s">
        <v>1804</v>
      </c>
      <c r="I2287" t="s">
        <v>1805</v>
      </c>
      <c r="J2287" t="s">
        <v>75</v>
      </c>
      <c r="K2287" t="s">
        <v>390</v>
      </c>
      <c r="L2287" t="s">
        <v>330</v>
      </c>
      <c r="M2287" t="s">
        <v>331</v>
      </c>
      <c r="N2287" t="s">
        <v>169</v>
      </c>
      <c r="O2287" t="s">
        <v>4099</v>
      </c>
      <c r="P2287" t="s">
        <v>5</v>
      </c>
      <c r="Q2287" s="18">
        <v>353668100376943</v>
      </c>
      <c r="R2287" s="18">
        <v>353668100172946</v>
      </c>
      <c r="S2287">
        <v>0</v>
      </c>
      <c r="T2287" t="s">
        <v>1932</v>
      </c>
      <c r="W2287" t="s">
        <v>75</v>
      </c>
      <c r="X2287" t="s">
        <v>75</v>
      </c>
      <c r="Y2287" t="s">
        <v>172</v>
      </c>
      <c r="Z2287" s="18">
        <v>353668100172946</v>
      </c>
      <c r="AA2287" t="s">
        <v>4295</v>
      </c>
      <c r="AC2287" t="e">
        <v>#N/A</v>
      </c>
    </row>
    <row r="2288" spans="1:29">
      <c r="A2288" t="s">
        <v>4111</v>
      </c>
      <c r="B2288">
        <v>81</v>
      </c>
      <c r="C2288" t="s">
        <v>4096</v>
      </c>
      <c r="D2288" t="s">
        <v>4097</v>
      </c>
      <c r="E2288" t="s">
        <v>4098</v>
      </c>
      <c r="F2288" t="s">
        <v>1804</v>
      </c>
      <c r="G2288" t="s">
        <v>1805</v>
      </c>
      <c r="H2288" t="s">
        <v>1804</v>
      </c>
      <c r="I2288" t="s">
        <v>1805</v>
      </c>
      <c r="J2288" t="s">
        <v>75</v>
      </c>
      <c r="K2288" t="s">
        <v>390</v>
      </c>
      <c r="L2288" t="s">
        <v>330</v>
      </c>
      <c r="M2288" t="s">
        <v>331</v>
      </c>
      <c r="N2288" t="s">
        <v>169</v>
      </c>
      <c r="O2288" t="s">
        <v>4099</v>
      </c>
      <c r="P2288" t="s">
        <v>5</v>
      </c>
      <c r="Q2288" s="18">
        <v>353668100359071</v>
      </c>
      <c r="R2288" s="18">
        <v>353668100155073</v>
      </c>
      <c r="S2288">
        <v>0</v>
      </c>
      <c r="T2288" t="s">
        <v>1932</v>
      </c>
      <c r="W2288" t="s">
        <v>75</v>
      </c>
      <c r="X2288" t="s">
        <v>75</v>
      </c>
      <c r="Y2288" t="s">
        <v>172</v>
      </c>
      <c r="Z2288" s="18">
        <v>353668100155073</v>
      </c>
      <c r="AA2288" t="s">
        <v>4295</v>
      </c>
      <c r="AC2288" t="e">
        <v>#N/A</v>
      </c>
    </row>
    <row r="2289" spans="1:29">
      <c r="A2289" t="s">
        <v>4111</v>
      </c>
      <c r="B2289">
        <v>81</v>
      </c>
      <c r="C2289" t="s">
        <v>4096</v>
      </c>
      <c r="D2289" t="s">
        <v>4097</v>
      </c>
      <c r="E2289" t="s">
        <v>4098</v>
      </c>
      <c r="F2289" t="s">
        <v>1804</v>
      </c>
      <c r="G2289" t="s">
        <v>1805</v>
      </c>
      <c r="H2289" t="s">
        <v>1804</v>
      </c>
      <c r="I2289" t="s">
        <v>1805</v>
      </c>
      <c r="J2289" t="s">
        <v>75</v>
      </c>
      <c r="K2289" t="s">
        <v>390</v>
      </c>
      <c r="L2289" t="s">
        <v>330</v>
      </c>
      <c r="M2289" t="s">
        <v>331</v>
      </c>
      <c r="N2289" t="s">
        <v>169</v>
      </c>
      <c r="O2289" t="s">
        <v>4099</v>
      </c>
      <c r="P2289" t="s">
        <v>5</v>
      </c>
      <c r="Q2289" s="18">
        <v>353668100347910</v>
      </c>
      <c r="R2289" s="18">
        <v>353668100143913</v>
      </c>
      <c r="S2289">
        <v>0</v>
      </c>
      <c r="T2289" t="s">
        <v>1932</v>
      </c>
      <c r="W2289" t="s">
        <v>75</v>
      </c>
      <c r="X2289" t="s">
        <v>75</v>
      </c>
      <c r="Y2289" t="s">
        <v>172</v>
      </c>
      <c r="Z2289" s="18">
        <v>353668100143913</v>
      </c>
      <c r="AA2289" t="s">
        <v>4295</v>
      </c>
      <c r="AC2289" t="e">
        <v>#N/A</v>
      </c>
    </row>
    <row r="2290" spans="1:29">
      <c r="A2290" t="s">
        <v>4111</v>
      </c>
      <c r="B2290">
        <v>81</v>
      </c>
      <c r="C2290" t="s">
        <v>4096</v>
      </c>
      <c r="D2290" t="s">
        <v>4097</v>
      </c>
      <c r="E2290" t="s">
        <v>4098</v>
      </c>
      <c r="H2290" t="s">
        <v>165</v>
      </c>
      <c r="J2290" t="s">
        <v>75</v>
      </c>
      <c r="K2290" t="s">
        <v>390</v>
      </c>
      <c r="L2290" t="s">
        <v>330</v>
      </c>
      <c r="M2290" t="s">
        <v>331</v>
      </c>
      <c r="N2290" t="s">
        <v>169</v>
      </c>
      <c r="O2290" t="s">
        <v>4099</v>
      </c>
      <c r="P2290" t="s">
        <v>5</v>
      </c>
      <c r="Q2290" s="18">
        <v>353668100468609</v>
      </c>
      <c r="R2290" s="18">
        <v>353668100422606</v>
      </c>
      <c r="S2290">
        <v>0</v>
      </c>
      <c r="T2290" t="s">
        <v>1933</v>
      </c>
      <c r="W2290" t="s">
        <v>75</v>
      </c>
      <c r="X2290" t="s">
        <v>75</v>
      </c>
      <c r="Y2290" t="s">
        <v>172</v>
      </c>
      <c r="Z2290" s="18">
        <v>353668100422606</v>
      </c>
      <c r="AA2290" t="s">
        <v>4295</v>
      </c>
      <c r="AC2290" t="e">
        <v>#N/A</v>
      </c>
    </row>
    <row r="2291" spans="1:29">
      <c r="A2291" t="s">
        <v>4111</v>
      </c>
      <c r="B2291">
        <v>81</v>
      </c>
      <c r="C2291" t="s">
        <v>4096</v>
      </c>
      <c r="D2291" t="s">
        <v>4097</v>
      </c>
      <c r="E2291" t="s">
        <v>4098</v>
      </c>
      <c r="H2291" t="s">
        <v>165</v>
      </c>
      <c r="J2291" t="s">
        <v>75</v>
      </c>
      <c r="K2291" t="s">
        <v>390</v>
      </c>
      <c r="L2291" t="s">
        <v>330</v>
      </c>
      <c r="M2291" t="s">
        <v>331</v>
      </c>
      <c r="N2291" t="s">
        <v>169</v>
      </c>
      <c r="O2291" t="s">
        <v>4099</v>
      </c>
      <c r="P2291" t="s">
        <v>5</v>
      </c>
      <c r="Q2291" s="18">
        <v>353668100473476</v>
      </c>
      <c r="R2291" s="18">
        <v>353668100427472</v>
      </c>
      <c r="S2291">
        <v>0</v>
      </c>
      <c r="T2291" t="s">
        <v>1933</v>
      </c>
      <c r="W2291" t="s">
        <v>75</v>
      </c>
      <c r="X2291" t="s">
        <v>75</v>
      </c>
      <c r="Y2291" t="s">
        <v>172</v>
      </c>
      <c r="Z2291" s="18">
        <v>353668100427472</v>
      </c>
      <c r="AA2291" t="s">
        <v>4295</v>
      </c>
      <c r="AC2291" t="e">
        <v>#N/A</v>
      </c>
    </row>
    <row r="2292" spans="1:29">
      <c r="A2292" t="s">
        <v>4111</v>
      </c>
      <c r="B2292">
        <v>81</v>
      </c>
      <c r="C2292" t="s">
        <v>4096</v>
      </c>
      <c r="D2292" t="s">
        <v>4097</v>
      </c>
      <c r="E2292" t="s">
        <v>4098</v>
      </c>
      <c r="H2292" t="s">
        <v>165</v>
      </c>
      <c r="J2292" t="s">
        <v>75</v>
      </c>
      <c r="K2292" t="s">
        <v>390</v>
      </c>
      <c r="L2292" t="s">
        <v>330</v>
      </c>
      <c r="M2292" t="s">
        <v>331</v>
      </c>
      <c r="N2292" t="s">
        <v>169</v>
      </c>
      <c r="O2292" t="s">
        <v>4099</v>
      </c>
      <c r="P2292" t="s">
        <v>5</v>
      </c>
      <c r="Q2292" s="18">
        <v>353668100476297</v>
      </c>
      <c r="R2292" s="18">
        <v>353668100430294</v>
      </c>
      <c r="S2292">
        <v>0</v>
      </c>
      <c r="T2292" t="s">
        <v>1933</v>
      </c>
      <c r="W2292" t="s">
        <v>75</v>
      </c>
      <c r="X2292" t="s">
        <v>75</v>
      </c>
      <c r="Y2292" t="s">
        <v>172</v>
      </c>
      <c r="Z2292" s="18">
        <v>353668100430294</v>
      </c>
      <c r="AA2292" t="s">
        <v>4295</v>
      </c>
      <c r="AC2292" t="e">
        <v>#N/A</v>
      </c>
    </row>
    <row r="2293" spans="1:29">
      <c r="A2293" t="s">
        <v>4111</v>
      </c>
      <c r="B2293">
        <v>81</v>
      </c>
      <c r="C2293" t="s">
        <v>4096</v>
      </c>
      <c r="D2293" t="s">
        <v>4097</v>
      </c>
      <c r="E2293" t="s">
        <v>4098</v>
      </c>
      <c r="H2293" t="s">
        <v>165</v>
      </c>
      <c r="J2293" t="s">
        <v>75</v>
      </c>
      <c r="K2293" t="s">
        <v>390</v>
      </c>
      <c r="L2293" t="s">
        <v>330</v>
      </c>
      <c r="M2293" t="s">
        <v>331</v>
      </c>
      <c r="N2293" t="s">
        <v>169</v>
      </c>
      <c r="O2293" t="s">
        <v>4099</v>
      </c>
      <c r="P2293" t="s">
        <v>5</v>
      </c>
      <c r="Q2293" s="18">
        <v>353668100474425</v>
      </c>
      <c r="R2293" s="18">
        <v>353668100428421</v>
      </c>
      <c r="S2293">
        <v>0</v>
      </c>
      <c r="T2293" t="s">
        <v>1933</v>
      </c>
      <c r="W2293" t="s">
        <v>75</v>
      </c>
      <c r="X2293" t="s">
        <v>75</v>
      </c>
      <c r="Y2293" t="s">
        <v>172</v>
      </c>
      <c r="Z2293" s="18">
        <v>353668100428421</v>
      </c>
      <c r="AA2293" t="s">
        <v>4295</v>
      </c>
      <c r="AC2293" t="e">
        <v>#N/A</v>
      </c>
    </row>
    <row r="2294" spans="1:29">
      <c r="A2294" t="s">
        <v>4111</v>
      </c>
      <c r="B2294">
        <v>81</v>
      </c>
      <c r="C2294" t="s">
        <v>4096</v>
      </c>
      <c r="D2294" t="s">
        <v>4097</v>
      </c>
      <c r="E2294" t="s">
        <v>4098</v>
      </c>
      <c r="H2294" t="s">
        <v>165</v>
      </c>
      <c r="J2294" t="s">
        <v>75</v>
      </c>
      <c r="K2294" t="s">
        <v>390</v>
      </c>
      <c r="L2294" t="s">
        <v>330</v>
      </c>
      <c r="M2294" t="s">
        <v>331</v>
      </c>
      <c r="N2294" t="s">
        <v>169</v>
      </c>
      <c r="O2294" t="s">
        <v>4099</v>
      </c>
      <c r="P2294" t="s">
        <v>5</v>
      </c>
      <c r="Q2294" s="18">
        <v>353668100461042</v>
      </c>
      <c r="R2294" s="18">
        <v>353668100415048</v>
      </c>
      <c r="S2294">
        <v>0</v>
      </c>
      <c r="T2294" t="s">
        <v>1933</v>
      </c>
      <c r="W2294" t="s">
        <v>75</v>
      </c>
      <c r="X2294" t="s">
        <v>75</v>
      </c>
      <c r="Y2294" t="s">
        <v>172</v>
      </c>
      <c r="Z2294" s="18">
        <v>353668100415048</v>
      </c>
      <c r="AA2294" t="s">
        <v>4295</v>
      </c>
      <c r="AC2294" t="e">
        <v>#N/A</v>
      </c>
    </row>
    <row r="2295" spans="1:29">
      <c r="A2295" t="s">
        <v>4111</v>
      </c>
      <c r="B2295">
        <v>81</v>
      </c>
      <c r="C2295" t="s">
        <v>4096</v>
      </c>
      <c r="D2295" t="s">
        <v>4097</v>
      </c>
      <c r="E2295" t="s">
        <v>4098</v>
      </c>
      <c r="H2295" t="s">
        <v>165</v>
      </c>
      <c r="J2295" t="s">
        <v>75</v>
      </c>
      <c r="K2295" t="s">
        <v>390</v>
      </c>
      <c r="L2295" t="s">
        <v>330</v>
      </c>
      <c r="M2295" t="s">
        <v>331</v>
      </c>
      <c r="N2295" t="s">
        <v>169</v>
      </c>
      <c r="O2295" t="s">
        <v>4099</v>
      </c>
      <c r="P2295" t="s">
        <v>5</v>
      </c>
      <c r="Q2295" s="18">
        <v>353668100468849</v>
      </c>
      <c r="R2295" s="18">
        <v>353668100422846</v>
      </c>
      <c r="S2295">
        <v>0</v>
      </c>
      <c r="T2295" t="s">
        <v>1933</v>
      </c>
      <c r="W2295" t="s">
        <v>75</v>
      </c>
      <c r="X2295" t="s">
        <v>75</v>
      </c>
      <c r="Y2295" t="s">
        <v>172</v>
      </c>
      <c r="Z2295" s="18">
        <v>353668100422846</v>
      </c>
      <c r="AA2295" t="s">
        <v>4295</v>
      </c>
      <c r="AC2295" t="e">
        <v>#N/A</v>
      </c>
    </row>
    <row r="2296" spans="1:29">
      <c r="A2296" t="s">
        <v>4111</v>
      </c>
      <c r="B2296">
        <v>81</v>
      </c>
      <c r="C2296" t="s">
        <v>4096</v>
      </c>
      <c r="D2296" t="s">
        <v>4097</v>
      </c>
      <c r="E2296" t="s">
        <v>4098</v>
      </c>
      <c r="H2296" t="s">
        <v>165</v>
      </c>
      <c r="J2296" t="s">
        <v>75</v>
      </c>
      <c r="K2296" t="s">
        <v>390</v>
      </c>
      <c r="L2296" t="s">
        <v>330</v>
      </c>
      <c r="M2296" t="s">
        <v>331</v>
      </c>
      <c r="N2296" t="s">
        <v>169</v>
      </c>
      <c r="O2296" t="s">
        <v>4099</v>
      </c>
      <c r="P2296" t="s">
        <v>5</v>
      </c>
      <c r="Q2296" s="18">
        <v>353668100477469</v>
      </c>
      <c r="R2296" s="18">
        <v>353668100431466</v>
      </c>
      <c r="S2296">
        <v>0</v>
      </c>
      <c r="T2296" t="s">
        <v>1933</v>
      </c>
      <c r="W2296" t="s">
        <v>75</v>
      </c>
      <c r="X2296" t="s">
        <v>75</v>
      </c>
      <c r="Y2296" t="s">
        <v>172</v>
      </c>
      <c r="Z2296" s="18">
        <v>353668100431466</v>
      </c>
      <c r="AA2296" t="s">
        <v>4295</v>
      </c>
      <c r="AC2296" t="e">
        <v>#N/A</v>
      </c>
    </row>
    <row r="2297" spans="1:29">
      <c r="A2297" t="s">
        <v>4111</v>
      </c>
      <c r="B2297">
        <v>81</v>
      </c>
      <c r="C2297" t="s">
        <v>4096</v>
      </c>
      <c r="D2297" t="s">
        <v>4097</v>
      </c>
      <c r="E2297" t="s">
        <v>4098</v>
      </c>
      <c r="H2297" t="s">
        <v>165</v>
      </c>
      <c r="J2297" t="s">
        <v>75</v>
      </c>
      <c r="K2297" t="s">
        <v>390</v>
      </c>
      <c r="L2297" t="s">
        <v>330</v>
      </c>
      <c r="M2297" t="s">
        <v>331</v>
      </c>
      <c r="N2297" t="s">
        <v>169</v>
      </c>
      <c r="O2297" t="s">
        <v>4099</v>
      </c>
      <c r="P2297" t="s">
        <v>5</v>
      </c>
      <c r="Q2297" s="18">
        <v>353668100477998</v>
      </c>
      <c r="R2297" s="18">
        <v>353668100431995</v>
      </c>
      <c r="S2297">
        <v>0</v>
      </c>
      <c r="T2297" t="s">
        <v>1933</v>
      </c>
      <c r="W2297" t="s">
        <v>75</v>
      </c>
      <c r="X2297" t="s">
        <v>75</v>
      </c>
      <c r="Y2297" t="s">
        <v>172</v>
      </c>
      <c r="Z2297" s="18">
        <v>353668100431995</v>
      </c>
      <c r="AA2297" t="s">
        <v>4295</v>
      </c>
      <c r="AC2297" t="e">
        <v>#N/A</v>
      </c>
    </row>
    <row r="2298" spans="1:29">
      <c r="A2298" t="s">
        <v>4111</v>
      </c>
      <c r="B2298">
        <v>81</v>
      </c>
      <c r="C2298" t="s">
        <v>4096</v>
      </c>
      <c r="D2298" t="s">
        <v>4097</v>
      </c>
      <c r="E2298" t="s">
        <v>4098</v>
      </c>
      <c r="H2298" t="s">
        <v>165</v>
      </c>
      <c r="J2298" t="s">
        <v>75</v>
      </c>
      <c r="K2298" t="s">
        <v>390</v>
      </c>
      <c r="L2298" t="s">
        <v>330</v>
      </c>
      <c r="M2298" t="s">
        <v>331</v>
      </c>
      <c r="N2298" t="s">
        <v>169</v>
      </c>
      <c r="O2298" t="s">
        <v>4099</v>
      </c>
      <c r="P2298" t="s">
        <v>5</v>
      </c>
      <c r="Q2298" s="18">
        <v>353668100461117</v>
      </c>
      <c r="R2298" s="18">
        <v>353668100415113</v>
      </c>
      <c r="S2298">
        <v>0</v>
      </c>
      <c r="T2298" t="s">
        <v>1933</v>
      </c>
      <c r="W2298" t="s">
        <v>75</v>
      </c>
      <c r="X2298" t="s">
        <v>75</v>
      </c>
      <c r="Y2298" t="s">
        <v>172</v>
      </c>
      <c r="Z2298" s="18">
        <v>353668100415113</v>
      </c>
      <c r="AA2298" t="s">
        <v>4295</v>
      </c>
      <c r="AC2298" t="e">
        <v>#N/A</v>
      </c>
    </row>
    <row r="2299" spans="1:29">
      <c r="A2299" t="s">
        <v>4111</v>
      </c>
      <c r="B2299">
        <v>81</v>
      </c>
      <c r="C2299" t="s">
        <v>4096</v>
      </c>
      <c r="D2299" t="s">
        <v>4097</v>
      </c>
      <c r="E2299" t="s">
        <v>4098</v>
      </c>
      <c r="H2299" t="s">
        <v>165</v>
      </c>
      <c r="J2299" t="s">
        <v>75</v>
      </c>
      <c r="K2299" t="s">
        <v>390</v>
      </c>
      <c r="L2299" t="s">
        <v>330</v>
      </c>
      <c r="M2299" t="s">
        <v>331</v>
      </c>
      <c r="N2299" t="s">
        <v>169</v>
      </c>
      <c r="O2299" t="s">
        <v>4099</v>
      </c>
      <c r="P2299" t="s">
        <v>5</v>
      </c>
      <c r="Q2299" s="18">
        <v>353668100350237</v>
      </c>
      <c r="R2299" s="18">
        <v>353668100146239</v>
      </c>
      <c r="S2299">
        <v>0</v>
      </c>
      <c r="T2299" t="s">
        <v>1933</v>
      </c>
      <c r="W2299" t="s">
        <v>75</v>
      </c>
      <c r="X2299" t="s">
        <v>75</v>
      </c>
      <c r="Y2299" t="s">
        <v>172</v>
      </c>
      <c r="Z2299" s="18">
        <v>353668100146239</v>
      </c>
      <c r="AA2299" t="s">
        <v>4295</v>
      </c>
      <c r="AC2299" t="e">
        <v>#N/A</v>
      </c>
    </row>
    <row r="2300" spans="1:29">
      <c r="A2300" t="s">
        <v>4111</v>
      </c>
      <c r="B2300">
        <v>81</v>
      </c>
      <c r="C2300" t="s">
        <v>4096</v>
      </c>
      <c r="D2300" t="s">
        <v>4097</v>
      </c>
      <c r="E2300" t="s">
        <v>4098</v>
      </c>
      <c r="F2300" t="s">
        <v>3218</v>
      </c>
      <c r="G2300" t="s">
        <v>3219</v>
      </c>
      <c r="H2300" t="s">
        <v>3218</v>
      </c>
      <c r="I2300" t="s">
        <v>3219</v>
      </c>
      <c r="J2300" t="s">
        <v>75</v>
      </c>
      <c r="K2300" t="s">
        <v>390</v>
      </c>
      <c r="L2300" t="s">
        <v>330</v>
      </c>
      <c r="M2300" t="s">
        <v>331</v>
      </c>
      <c r="N2300" t="s">
        <v>169</v>
      </c>
      <c r="O2300" t="s">
        <v>4099</v>
      </c>
      <c r="P2300" t="s">
        <v>5</v>
      </c>
      <c r="Q2300" s="18">
        <v>353668100495032</v>
      </c>
      <c r="R2300" s="18">
        <v>353668100449039</v>
      </c>
      <c r="S2300">
        <v>0</v>
      </c>
      <c r="T2300" t="s">
        <v>1932</v>
      </c>
      <c r="W2300" t="s">
        <v>75</v>
      </c>
      <c r="X2300" t="s">
        <v>75</v>
      </c>
      <c r="Y2300" t="s">
        <v>172</v>
      </c>
      <c r="Z2300" s="18">
        <v>353668100449039</v>
      </c>
      <c r="AA2300" t="s">
        <v>4295</v>
      </c>
      <c r="AC2300" t="e">
        <v>#N/A</v>
      </c>
    </row>
    <row r="2301" spans="1:29">
      <c r="A2301" t="s">
        <v>4111</v>
      </c>
      <c r="B2301">
        <v>81</v>
      </c>
      <c r="C2301" t="s">
        <v>4096</v>
      </c>
      <c r="D2301" t="s">
        <v>4097</v>
      </c>
      <c r="E2301" t="s">
        <v>4098</v>
      </c>
      <c r="F2301" t="s">
        <v>1848</v>
      </c>
      <c r="G2301" t="s">
        <v>1849</v>
      </c>
      <c r="H2301" t="s">
        <v>1848</v>
      </c>
      <c r="I2301" t="s">
        <v>1849</v>
      </c>
      <c r="J2301" t="s">
        <v>75</v>
      </c>
      <c r="K2301" t="s">
        <v>390</v>
      </c>
      <c r="L2301" t="s">
        <v>330</v>
      </c>
      <c r="M2301" t="s">
        <v>331</v>
      </c>
      <c r="N2301" t="s">
        <v>169</v>
      </c>
      <c r="O2301" t="s">
        <v>4099</v>
      </c>
      <c r="P2301" t="s">
        <v>5</v>
      </c>
      <c r="Q2301" s="18">
        <v>353668100234282</v>
      </c>
      <c r="R2301" s="18">
        <v>353668100030284</v>
      </c>
      <c r="S2301">
        <v>0</v>
      </c>
      <c r="T2301" t="s">
        <v>1932</v>
      </c>
      <c r="W2301" t="s">
        <v>75</v>
      </c>
      <c r="X2301" t="s">
        <v>75</v>
      </c>
      <c r="Y2301" t="s">
        <v>172</v>
      </c>
      <c r="Z2301" s="18">
        <v>353668100030284</v>
      </c>
      <c r="AA2301" t="s">
        <v>4295</v>
      </c>
      <c r="AC2301" t="e">
        <v>#N/A</v>
      </c>
    </row>
    <row r="2302" spans="1:29">
      <c r="A2302" t="s">
        <v>4111</v>
      </c>
      <c r="B2302">
        <v>81</v>
      </c>
      <c r="C2302" t="s">
        <v>4096</v>
      </c>
      <c r="D2302" t="s">
        <v>4097</v>
      </c>
      <c r="E2302" t="s">
        <v>4098</v>
      </c>
      <c r="F2302" t="s">
        <v>483</v>
      </c>
      <c r="G2302" t="s">
        <v>484</v>
      </c>
      <c r="H2302" t="s">
        <v>483</v>
      </c>
      <c r="I2302" t="s">
        <v>484</v>
      </c>
      <c r="J2302" t="s">
        <v>75</v>
      </c>
      <c r="K2302" t="s">
        <v>390</v>
      </c>
      <c r="L2302" t="s">
        <v>330</v>
      </c>
      <c r="M2302" t="s">
        <v>331</v>
      </c>
      <c r="N2302" t="s">
        <v>169</v>
      </c>
      <c r="O2302" t="s">
        <v>4099</v>
      </c>
      <c r="P2302" t="s">
        <v>5</v>
      </c>
      <c r="Q2302" s="18">
        <v>353668100349437</v>
      </c>
      <c r="R2302" s="18">
        <v>353668100145439</v>
      </c>
      <c r="S2302">
        <v>0</v>
      </c>
      <c r="T2302" t="s">
        <v>1932</v>
      </c>
      <c r="W2302" t="s">
        <v>75</v>
      </c>
      <c r="X2302" t="s">
        <v>75</v>
      </c>
      <c r="Y2302" t="s">
        <v>172</v>
      </c>
      <c r="Z2302" s="18">
        <v>353668100145439</v>
      </c>
      <c r="AA2302" t="s">
        <v>4295</v>
      </c>
      <c r="AC2302" t="e">
        <v>#N/A</v>
      </c>
    </row>
    <row r="2303" spans="1:29">
      <c r="A2303" t="s">
        <v>4111</v>
      </c>
      <c r="B2303">
        <v>81</v>
      </c>
      <c r="C2303" t="s">
        <v>4096</v>
      </c>
      <c r="D2303" t="s">
        <v>4097</v>
      </c>
      <c r="E2303" t="s">
        <v>4098</v>
      </c>
      <c r="F2303" t="s">
        <v>483</v>
      </c>
      <c r="G2303" t="s">
        <v>484</v>
      </c>
      <c r="H2303" t="s">
        <v>483</v>
      </c>
      <c r="I2303" t="s">
        <v>484</v>
      </c>
      <c r="J2303" t="s">
        <v>75</v>
      </c>
      <c r="K2303" t="s">
        <v>390</v>
      </c>
      <c r="L2303" t="s">
        <v>330</v>
      </c>
      <c r="M2303" t="s">
        <v>331</v>
      </c>
      <c r="N2303" t="s">
        <v>169</v>
      </c>
      <c r="O2303" t="s">
        <v>4099</v>
      </c>
      <c r="P2303" t="s">
        <v>5</v>
      </c>
      <c r="Q2303" s="18">
        <v>353668100376752</v>
      </c>
      <c r="R2303" s="18">
        <v>353668100172755</v>
      </c>
      <c r="S2303">
        <v>0</v>
      </c>
      <c r="T2303" t="s">
        <v>1932</v>
      </c>
      <c r="W2303" t="s">
        <v>75</v>
      </c>
      <c r="X2303" t="s">
        <v>75</v>
      </c>
      <c r="Y2303" t="s">
        <v>172</v>
      </c>
      <c r="Z2303" s="18">
        <v>353668100172755</v>
      </c>
      <c r="AA2303" t="s">
        <v>4295</v>
      </c>
      <c r="AC2303" t="e">
        <v>#N/A</v>
      </c>
    </row>
    <row r="2304" spans="1:29">
      <c r="A2304" t="s">
        <v>4111</v>
      </c>
      <c r="B2304">
        <v>81</v>
      </c>
      <c r="C2304" t="s">
        <v>4096</v>
      </c>
      <c r="D2304" t="s">
        <v>4097</v>
      </c>
      <c r="E2304" t="s">
        <v>4098</v>
      </c>
      <c r="F2304" t="s">
        <v>483</v>
      </c>
      <c r="G2304" t="s">
        <v>484</v>
      </c>
      <c r="H2304" t="s">
        <v>483</v>
      </c>
      <c r="I2304" t="s">
        <v>484</v>
      </c>
      <c r="J2304" t="s">
        <v>75</v>
      </c>
      <c r="K2304" t="s">
        <v>390</v>
      </c>
      <c r="L2304" t="s">
        <v>330</v>
      </c>
      <c r="M2304" t="s">
        <v>331</v>
      </c>
      <c r="N2304" t="s">
        <v>169</v>
      </c>
      <c r="O2304" t="s">
        <v>4099</v>
      </c>
      <c r="P2304" t="s">
        <v>5</v>
      </c>
      <c r="Q2304" s="18">
        <v>353668100358289</v>
      </c>
      <c r="R2304" s="18">
        <v>353668100154282</v>
      </c>
      <c r="S2304">
        <v>0</v>
      </c>
      <c r="T2304" t="s">
        <v>1932</v>
      </c>
      <c r="W2304" t="s">
        <v>75</v>
      </c>
      <c r="X2304" t="s">
        <v>75</v>
      </c>
      <c r="Y2304" t="s">
        <v>172</v>
      </c>
      <c r="Z2304" s="18">
        <v>353668100154282</v>
      </c>
      <c r="AA2304" t="s">
        <v>4295</v>
      </c>
      <c r="AC2304" t="e">
        <v>#N/A</v>
      </c>
    </row>
    <row r="2305" spans="1:29">
      <c r="A2305" t="s">
        <v>4111</v>
      </c>
      <c r="B2305">
        <v>81</v>
      </c>
      <c r="C2305" t="s">
        <v>4096</v>
      </c>
      <c r="D2305" t="s">
        <v>4097</v>
      </c>
      <c r="E2305" t="s">
        <v>4098</v>
      </c>
      <c r="F2305" t="s">
        <v>483</v>
      </c>
      <c r="G2305" t="s">
        <v>484</v>
      </c>
      <c r="H2305" t="s">
        <v>483</v>
      </c>
      <c r="I2305" t="s">
        <v>484</v>
      </c>
      <c r="J2305" t="s">
        <v>75</v>
      </c>
      <c r="K2305" t="s">
        <v>390</v>
      </c>
      <c r="L2305" t="s">
        <v>330</v>
      </c>
      <c r="M2305" t="s">
        <v>331</v>
      </c>
      <c r="N2305" t="s">
        <v>169</v>
      </c>
      <c r="O2305" t="s">
        <v>4099</v>
      </c>
      <c r="P2305" t="s">
        <v>5</v>
      </c>
      <c r="Q2305" s="18">
        <v>353668100355806</v>
      </c>
      <c r="R2305" s="18">
        <v>353668100151809</v>
      </c>
      <c r="S2305">
        <v>0</v>
      </c>
      <c r="T2305" t="s">
        <v>1932</v>
      </c>
      <c r="W2305" t="s">
        <v>75</v>
      </c>
      <c r="X2305" t="s">
        <v>75</v>
      </c>
      <c r="Y2305" t="s">
        <v>172</v>
      </c>
      <c r="Z2305" s="18">
        <v>353668100151809</v>
      </c>
      <c r="AA2305" t="s">
        <v>4295</v>
      </c>
      <c r="AC2305" t="e">
        <v>#N/A</v>
      </c>
    </row>
    <row r="2306" spans="1:29">
      <c r="A2306" t="s">
        <v>4111</v>
      </c>
      <c r="B2306">
        <v>81</v>
      </c>
      <c r="C2306" t="s">
        <v>4096</v>
      </c>
      <c r="D2306" t="s">
        <v>4097</v>
      </c>
      <c r="E2306" t="s">
        <v>4098</v>
      </c>
      <c r="F2306" t="s">
        <v>483</v>
      </c>
      <c r="G2306" t="s">
        <v>484</v>
      </c>
      <c r="H2306" t="s">
        <v>483</v>
      </c>
      <c r="I2306" t="s">
        <v>484</v>
      </c>
      <c r="J2306" t="s">
        <v>75</v>
      </c>
      <c r="K2306" t="s">
        <v>390</v>
      </c>
      <c r="L2306" t="s">
        <v>330</v>
      </c>
      <c r="M2306" t="s">
        <v>331</v>
      </c>
      <c r="N2306" t="s">
        <v>169</v>
      </c>
      <c r="O2306" t="s">
        <v>4099</v>
      </c>
      <c r="P2306" t="s">
        <v>5</v>
      </c>
      <c r="Q2306" s="18">
        <v>353668100355079</v>
      </c>
      <c r="R2306" s="18">
        <v>353668100151072</v>
      </c>
      <c r="S2306">
        <v>0</v>
      </c>
      <c r="T2306" t="s">
        <v>1932</v>
      </c>
      <c r="W2306" t="s">
        <v>75</v>
      </c>
      <c r="X2306" t="s">
        <v>75</v>
      </c>
      <c r="Y2306" t="s">
        <v>172</v>
      </c>
      <c r="Z2306" s="18">
        <v>353668100151072</v>
      </c>
      <c r="AA2306" t="s">
        <v>4295</v>
      </c>
      <c r="AC2306" t="e">
        <v>#N/A</v>
      </c>
    </row>
    <row r="2307" spans="1:29">
      <c r="A2307" t="s">
        <v>4111</v>
      </c>
      <c r="B2307">
        <v>81</v>
      </c>
      <c r="C2307" t="s">
        <v>4096</v>
      </c>
      <c r="D2307" t="s">
        <v>4097</v>
      </c>
      <c r="E2307" t="s">
        <v>4098</v>
      </c>
      <c r="F2307" t="s">
        <v>483</v>
      </c>
      <c r="G2307" t="s">
        <v>484</v>
      </c>
      <c r="H2307" t="s">
        <v>483</v>
      </c>
      <c r="I2307" t="s">
        <v>484</v>
      </c>
      <c r="J2307" t="s">
        <v>75</v>
      </c>
      <c r="K2307" t="s">
        <v>390</v>
      </c>
      <c r="L2307" t="s">
        <v>330</v>
      </c>
      <c r="M2307" t="s">
        <v>331</v>
      </c>
      <c r="N2307" t="s">
        <v>169</v>
      </c>
      <c r="O2307" t="s">
        <v>4099</v>
      </c>
      <c r="P2307" t="s">
        <v>5</v>
      </c>
      <c r="Q2307" s="18">
        <v>353668100382552</v>
      </c>
      <c r="R2307" s="18">
        <v>353668100178554</v>
      </c>
      <c r="S2307">
        <v>0</v>
      </c>
      <c r="T2307" t="s">
        <v>1932</v>
      </c>
      <c r="W2307" t="s">
        <v>75</v>
      </c>
      <c r="X2307" t="s">
        <v>75</v>
      </c>
      <c r="Y2307" t="s">
        <v>172</v>
      </c>
      <c r="Z2307" s="18">
        <v>353668100178554</v>
      </c>
      <c r="AA2307" t="s">
        <v>4295</v>
      </c>
      <c r="AC2307" t="e">
        <v>#N/A</v>
      </c>
    </row>
    <row r="2308" spans="1:29">
      <c r="A2308" t="s">
        <v>4111</v>
      </c>
      <c r="B2308">
        <v>81</v>
      </c>
      <c r="C2308" t="s">
        <v>4096</v>
      </c>
      <c r="D2308" t="s">
        <v>4097</v>
      </c>
      <c r="E2308" t="s">
        <v>4098</v>
      </c>
      <c r="F2308" t="s">
        <v>483</v>
      </c>
      <c r="G2308" t="s">
        <v>484</v>
      </c>
      <c r="H2308" t="s">
        <v>483</v>
      </c>
      <c r="I2308" t="s">
        <v>484</v>
      </c>
      <c r="J2308" t="s">
        <v>75</v>
      </c>
      <c r="K2308" t="s">
        <v>390</v>
      </c>
      <c r="L2308" t="s">
        <v>330</v>
      </c>
      <c r="M2308" t="s">
        <v>331</v>
      </c>
      <c r="N2308" t="s">
        <v>169</v>
      </c>
      <c r="O2308" t="s">
        <v>4099</v>
      </c>
      <c r="P2308" t="s">
        <v>5</v>
      </c>
      <c r="Q2308" s="18">
        <v>353668100382776</v>
      </c>
      <c r="R2308" s="18">
        <v>353668100178778</v>
      </c>
      <c r="S2308">
        <v>0</v>
      </c>
      <c r="T2308" t="s">
        <v>1932</v>
      </c>
      <c r="W2308" t="s">
        <v>75</v>
      </c>
      <c r="X2308" t="s">
        <v>75</v>
      </c>
      <c r="Y2308" t="s">
        <v>172</v>
      </c>
      <c r="Z2308" s="18">
        <v>353668100178778</v>
      </c>
      <c r="AA2308" t="s">
        <v>4295</v>
      </c>
      <c r="AC2308" t="e">
        <v>#N/A</v>
      </c>
    </row>
    <row r="2309" spans="1:29">
      <c r="A2309" t="s">
        <v>4111</v>
      </c>
      <c r="B2309">
        <v>81</v>
      </c>
      <c r="C2309" t="s">
        <v>4096</v>
      </c>
      <c r="D2309" t="s">
        <v>4097</v>
      </c>
      <c r="E2309" t="s">
        <v>4098</v>
      </c>
      <c r="F2309" t="s">
        <v>1136</v>
      </c>
      <c r="G2309" t="s">
        <v>1137</v>
      </c>
      <c r="H2309" t="s">
        <v>1136</v>
      </c>
      <c r="I2309" t="s">
        <v>1137</v>
      </c>
      <c r="J2309" t="s">
        <v>75</v>
      </c>
      <c r="K2309" t="s">
        <v>390</v>
      </c>
      <c r="L2309" t="s">
        <v>330</v>
      </c>
      <c r="M2309" t="s">
        <v>331</v>
      </c>
      <c r="N2309" t="s">
        <v>169</v>
      </c>
      <c r="O2309" t="s">
        <v>4099</v>
      </c>
      <c r="P2309" t="s">
        <v>5</v>
      </c>
      <c r="Q2309" s="18">
        <v>353668100226551</v>
      </c>
      <c r="R2309" s="18">
        <v>353668100022554</v>
      </c>
      <c r="S2309">
        <v>0</v>
      </c>
      <c r="T2309" t="s">
        <v>1932</v>
      </c>
      <c r="W2309" t="s">
        <v>75</v>
      </c>
      <c r="X2309" t="s">
        <v>75</v>
      </c>
      <c r="Y2309" t="s">
        <v>172</v>
      </c>
      <c r="Z2309" s="18">
        <v>353668100022554</v>
      </c>
      <c r="AA2309" t="s">
        <v>4295</v>
      </c>
      <c r="AC2309" t="e">
        <v>#N/A</v>
      </c>
    </row>
    <row r="2310" spans="1:29">
      <c r="A2310" t="s">
        <v>4111</v>
      </c>
      <c r="B2310">
        <v>81</v>
      </c>
      <c r="C2310" t="s">
        <v>4096</v>
      </c>
      <c r="D2310" t="s">
        <v>4097</v>
      </c>
      <c r="E2310" t="s">
        <v>4098</v>
      </c>
      <c r="F2310" t="s">
        <v>1082</v>
      </c>
      <c r="G2310" t="s">
        <v>1083</v>
      </c>
      <c r="H2310" t="s">
        <v>1082</v>
      </c>
      <c r="I2310" t="s">
        <v>1083</v>
      </c>
      <c r="J2310" t="s">
        <v>75</v>
      </c>
      <c r="K2310" t="s">
        <v>390</v>
      </c>
      <c r="L2310" t="s">
        <v>330</v>
      </c>
      <c r="M2310" t="s">
        <v>331</v>
      </c>
      <c r="N2310" t="s">
        <v>169</v>
      </c>
      <c r="O2310" t="s">
        <v>4099</v>
      </c>
      <c r="P2310" t="s">
        <v>5</v>
      </c>
      <c r="Q2310" s="18">
        <v>353668100401105</v>
      </c>
      <c r="R2310" s="18">
        <v>353668100197109</v>
      </c>
      <c r="S2310">
        <v>0</v>
      </c>
      <c r="T2310" t="s">
        <v>1932</v>
      </c>
      <c r="W2310" t="s">
        <v>75</v>
      </c>
      <c r="X2310" t="s">
        <v>75</v>
      </c>
      <c r="Y2310" t="s">
        <v>172</v>
      </c>
      <c r="Z2310" s="18">
        <v>353668100197109</v>
      </c>
      <c r="AA2310" t="s">
        <v>4295</v>
      </c>
      <c r="AC2310" t="e">
        <v>#N/A</v>
      </c>
    </row>
    <row r="2311" spans="1:29">
      <c r="A2311" t="s">
        <v>4111</v>
      </c>
      <c r="B2311">
        <v>81</v>
      </c>
      <c r="C2311" t="s">
        <v>4096</v>
      </c>
      <c r="D2311" t="s">
        <v>4097</v>
      </c>
      <c r="E2311" t="s">
        <v>4098</v>
      </c>
      <c r="F2311" t="s">
        <v>1183</v>
      </c>
      <c r="G2311" t="s">
        <v>1184</v>
      </c>
      <c r="H2311" t="s">
        <v>1183</v>
      </c>
      <c r="I2311" t="s">
        <v>1184</v>
      </c>
      <c r="J2311" t="s">
        <v>78</v>
      </c>
      <c r="K2311" t="s">
        <v>1111</v>
      </c>
      <c r="L2311" t="s">
        <v>446</v>
      </c>
      <c r="M2311" t="s">
        <v>447</v>
      </c>
      <c r="N2311" t="s">
        <v>169</v>
      </c>
      <c r="O2311" t="s">
        <v>4099</v>
      </c>
      <c r="P2311" t="s">
        <v>5</v>
      </c>
      <c r="Q2311" s="18">
        <v>353668100343174</v>
      </c>
      <c r="R2311" s="18">
        <v>353668100139176</v>
      </c>
      <c r="S2311">
        <v>0</v>
      </c>
      <c r="T2311" t="s">
        <v>1932</v>
      </c>
      <c r="W2311" t="s">
        <v>78</v>
      </c>
      <c r="X2311" t="s">
        <v>78</v>
      </c>
      <c r="Y2311" t="s">
        <v>172</v>
      </c>
      <c r="Z2311" s="18">
        <v>353668100139176</v>
      </c>
      <c r="AA2311" t="s">
        <v>4295</v>
      </c>
      <c r="AC2311" t="e">
        <v>#N/A</v>
      </c>
    </row>
    <row r="2312" spans="1:29">
      <c r="A2312" t="s">
        <v>4111</v>
      </c>
      <c r="B2312">
        <v>81</v>
      </c>
      <c r="C2312" t="s">
        <v>4096</v>
      </c>
      <c r="D2312" t="s">
        <v>4097</v>
      </c>
      <c r="E2312" t="s">
        <v>4098</v>
      </c>
      <c r="F2312" t="s">
        <v>2336</v>
      </c>
      <c r="G2312" t="s">
        <v>2337</v>
      </c>
      <c r="H2312" t="s">
        <v>2336</v>
      </c>
      <c r="I2312" t="s">
        <v>2337</v>
      </c>
      <c r="J2312" t="s">
        <v>8</v>
      </c>
      <c r="K2312" t="s">
        <v>264</v>
      </c>
      <c r="L2312" t="s">
        <v>265</v>
      </c>
      <c r="M2312" t="s">
        <v>266</v>
      </c>
      <c r="N2312" t="s">
        <v>169</v>
      </c>
      <c r="O2312" t="s">
        <v>4099</v>
      </c>
      <c r="P2312" t="s">
        <v>5</v>
      </c>
      <c r="Q2312" s="18">
        <v>353668100344602</v>
      </c>
      <c r="R2312" s="18">
        <v>353668100140604</v>
      </c>
      <c r="S2312">
        <v>0</v>
      </c>
      <c r="T2312" t="s">
        <v>1932</v>
      </c>
      <c r="W2312" t="s">
        <v>8</v>
      </c>
      <c r="X2312" t="s">
        <v>8</v>
      </c>
      <c r="Y2312" t="s">
        <v>172</v>
      </c>
      <c r="Z2312" s="18">
        <v>353668100140604</v>
      </c>
      <c r="AA2312" t="s">
        <v>4295</v>
      </c>
      <c r="AC2312" t="e">
        <v>#N/A</v>
      </c>
    </row>
    <row r="2313" spans="1:29">
      <c r="A2313" t="s">
        <v>4111</v>
      </c>
      <c r="B2313">
        <v>81</v>
      </c>
      <c r="C2313" t="s">
        <v>4096</v>
      </c>
      <c r="D2313" t="s">
        <v>4097</v>
      </c>
      <c r="E2313" t="s">
        <v>4098</v>
      </c>
      <c r="F2313" t="s">
        <v>2552</v>
      </c>
      <c r="G2313" t="s">
        <v>2553</v>
      </c>
      <c r="H2313" t="s">
        <v>2552</v>
      </c>
      <c r="I2313" t="s">
        <v>2553</v>
      </c>
      <c r="J2313" t="s">
        <v>8</v>
      </c>
      <c r="K2313" t="s">
        <v>264</v>
      </c>
      <c r="L2313" t="s">
        <v>265</v>
      </c>
      <c r="M2313" t="s">
        <v>266</v>
      </c>
      <c r="N2313" t="s">
        <v>169</v>
      </c>
      <c r="O2313" t="s">
        <v>4099</v>
      </c>
      <c r="P2313" t="s">
        <v>5</v>
      </c>
      <c r="Q2313" s="18">
        <v>353668100481792</v>
      </c>
      <c r="R2313" s="18">
        <v>353668100435798</v>
      </c>
      <c r="S2313">
        <v>0</v>
      </c>
      <c r="T2313" t="s">
        <v>1932</v>
      </c>
      <c r="W2313" t="s">
        <v>8</v>
      </c>
      <c r="X2313" t="s">
        <v>8</v>
      </c>
      <c r="Y2313" t="s">
        <v>172</v>
      </c>
      <c r="Z2313" s="18">
        <v>353668100435798</v>
      </c>
      <c r="AA2313" t="s">
        <v>4295</v>
      </c>
      <c r="AC2313" t="e">
        <v>#N/A</v>
      </c>
    </row>
    <row r="2314" spans="1:29">
      <c r="A2314" t="s">
        <v>4111</v>
      </c>
      <c r="B2314">
        <v>81</v>
      </c>
      <c r="C2314" t="s">
        <v>4096</v>
      </c>
      <c r="D2314" t="s">
        <v>4097</v>
      </c>
      <c r="E2314" t="s">
        <v>4098</v>
      </c>
      <c r="F2314" t="s">
        <v>2256</v>
      </c>
      <c r="G2314" t="s">
        <v>2257</v>
      </c>
      <c r="H2314" t="s">
        <v>2256</v>
      </c>
      <c r="I2314" t="s">
        <v>2257</v>
      </c>
      <c r="J2314" t="s">
        <v>19</v>
      </c>
      <c r="K2314" t="s">
        <v>625</v>
      </c>
      <c r="L2314" t="s">
        <v>406</v>
      </c>
      <c r="M2314" t="s">
        <v>407</v>
      </c>
      <c r="N2314" t="s">
        <v>343</v>
      </c>
      <c r="O2314" t="s">
        <v>4099</v>
      </c>
      <c r="P2314" t="s">
        <v>5</v>
      </c>
      <c r="Q2314" s="18">
        <v>353668100337465</v>
      </c>
      <c r="R2314" s="18">
        <v>353668100133468</v>
      </c>
      <c r="S2314">
        <v>0</v>
      </c>
      <c r="T2314" t="s">
        <v>1932</v>
      </c>
      <c r="W2314" t="s">
        <v>19</v>
      </c>
      <c r="X2314" t="s">
        <v>19</v>
      </c>
      <c r="Y2314" t="s">
        <v>344</v>
      </c>
      <c r="Z2314" s="18">
        <v>353668100133468</v>
      </c>
      <c r="AA2314" t="s">
        <v>4295</v>
      </c>
      <c r="AC2314" t="e">
        <v>#N/A</v>
      </c>
    </row>
    <row r="2315" spans="1:29">
      <c r="A2315" t="s">
        <v>4111</v>
      </c>
      <c r="B2315">
        <v>81</v>
      </c>
      <c r="C2315" t="s">
        <v>4096</v>
      </c>
      <c r="D2315" t="s">
        <v>4097</v>
      </c>
      <c r="E2315" t="s">
        <v>4098</v>
      </c>
      <c r="F2315" t="s">
        <v>2126</v>
      </c>
      <c r="G2315" t="s">
        <v>1408</v>
      </c>
      <c r="H2315" t="s">
        <v>2126</v>
      </c>
      <c r="I2315" t="s">
        <v>1408</v>
      </c>
      <c r="J2315" t="s">
        <v>19</v>
      </c>
      <c r="K2315" t="s">
        <v>625</v>
      </c>
      <c r="L2315" t="s">
        <v>406</v>
      </c>
      <c r="M2315" t="s">
        <v>407</v>
      </c>
      <c r="N2315" t="s">
        <v>343</v>
      </c>
      <c r="O2315" t="s">
        <v>4099</v>
      </c>
      <c r="P2315" t="s">
        <v>5</v>
      </c>
      <c r="Q2315" s="18">
        <v>353668100290920</v>
      </c>
      <c r="R2315" s="18">
        <v>353668100086922</v>
      </c>
      <c r="S2315">
        <v>0</v>
      </c>
      <c r="T2315" t="s">
        <v>1932</v>
      </c>
      <c r="W2315" t="s">
        <v>19</v>
      </c>
      <c r="X2315" t="s">
        <v>19</v>
      </c>
      <c r="Y2315" t="s">
        <v>344</v>
      </c>
      <c r="Z2315" s="18">
        <v>353668100086922</v>
      </c>
      <c r="AA2315" t="s">
        <v>4295</v>
      </c>
      <c r="AC2315" t="e">
        <v>#N/A</v>
      </c>
    </row>
    <row r="2316" spans="1:29">
      <c r="A2316" t="s">
        <v>4111</v>
      </c>
      <c r="B2316">
        <v>81</v>
      </c>
      <c r="C2316" t="s">
        <v>4096</v>
      </c>
      <c r="D2316" t="s">
        <v>4097</v>
      </c>
      <c r="E2316" t="s">
        <v>4098</v>
      </c>
      <c r="F2316" t="s">
        <v>2271</v>
      </c>
      <c r="G2316" t="s">
        <v>2272</v>
      </c>
      <c r="H2316" t="s">
        <v>2271</v>
      </c>
      <c r="I2316" t="s">
        <v>2272</v>
      </c>
      <c r="J2316" t="s">
        <v>19</v>
      </c>
      <c r="K2316" t="s">
        <v>625</v>
      </c>
      <c r="L2316" t="s">
        <v>406</v>
      </c>
      <c r="M2316" t="s">
        <v>407</v>
      </c>
      <c r="N2316" t="s">
        <v>343</v>
      </c>
      <c r="O2316" t="s">
        <v>4099</v>
      </c>
      <c r="P2316" t="s">
        <v>5</v>
      </c>
      <c r="Q2316" s="18">
        <v>353668100230991</v>
      </c>
      <c r="R2316" s="18">
        <v>353668100026993</v>
      </c>
      <c r="S2316">
        <v>0</v>
      </c>
      <c r="T2316" t="s">
        <v>1932</v>
      </c>
      <c r="W2316" t="s">
        <v>19</v>
      </c>
      <c r="X2316" t="s">
        <v>19</v>
      </c>
      <c r="Y2316" t="s">
        <v>344</v>
      </c>
      <c r="Z2316" s="18">
        <v>353668100026993</v>
      </c>
      <c r="AA2316" t="s">
        <v>4295</v>
      </c>
      <c r="AC2316" t="e">
        <v>#N/A</v>
      </c>
    </row>
    <row r="2317" spans="1:29">
      <c r="A2317" t="s">
        <v>4111</v>
      </c>
      <c r="B2317">
        <v>81</v>
      </c>
      <c r="C2317" t="s">
        <v>4096</v>
      </c>
      <c r="D2317" t="s">
        <v>4097</v>
      </c>
      <c r="E2317" t="s">
        <v>4098</v>
      </c>
      <c r="F2317" t="s">
        <v>2124</v>
      </c>
      <c r="G2317" t="s">
        <v>2125</v>
      </c>
      <c r="H2317" t="s">
        <v>2124</v>
      </c>
      <c r="I2317" t="s">
        <v>2125</v>
      </c>
      <c r="J2317" t="s">
        <v>19</v>
      </c>
      <c r="K2317" t="s">
        <v>625</v>
      </c>
      <c r="L2317" t="s">
        <v>406</v>
      </c>
      <c r="M2317" t="s">
        <v>407</v>
      </c>
      <c r="N2317" t="s">
        <v>343</v>
      </c>
      <c r="O2317" t="s">
        <v>4099</v>
      </c>
      <c r="P2317" t="s">
        <v>5</v>
      </c>
      <c r="Q2317" s="18">
        <v>353668100385332</v>
      </c>
      <c r="R2317" s="18">
        <v>353668100181335</v>
      </c>
      <c r="S2317">
        <v>0</v>
      </c>
      <c r="T2317" t="s">
        <v>1932</v>
      </c>
      <c r="W2317" t="s">
        <v>19</v>
      </c>
      <c r="X2317" t="s">
        <v>19</v>
      </c>
      <c r="Y2317" t="s">
        <v>344</v>
      </c>
      <c r="Z2317" s="18">
        <v>353668100181335</v>
      </c>
      <c r="AA2317" t="s">
        <v>4295</v>
      </c>
      <c r="AC2317" t="e">
        <v>#N/A</v>
      </c>
    </row>
    <row r="2318" spans="1:29">
      <c r="A2318" t="s">
        <v>4111</v>
      </c>
      <c r="B2318">
        <v>81</v>
      </c>
      <c r="C2318" t="s">
        <v>4096</v>
      </c>
      <c r="D2318" t="s">
        <v>4097</v>
      </c>
      <c r="E2318" t="s">
        <v>4098</v>
      </c>
      <c r="F2318" t="s">
        <v>2123</v>
      </c>
      <c r="G2318" t="s">
        <v>978</v>
      </c>
      <c r="H2318" t="s">
        <v>2123</v>
      </c>
      <c r="I2318" t="s">
        <v>978</v>
      </c>
      <c r="J2318" t="s">
        <v>19</v>
      </c>
      <c r="K2318" t="s">
        <v>625</v>
      </c>
      <c r="L2318" t="s">
        <v>406</v>
      </c>
      <c r="M2318" t="s">
        <v>407</v>
      </c>
      <c r="N2318" t="s">
        <v>343</v>
      </c>
      <c r="O2318" t="s">
        <v>4099</v>
      </c>
      <c r="P2318" t="s">
        <v>5</v>
      </c>
      <c r="Q2318" s="18">
        <v>359590080529487</v>
      </c>
      <c r="R2318" s="18">
        <v>359590080427484</v>
      </c>
      <c r="S2318">
        <v>0</v>
      </c>
      <c r="T2318" t="s">
        <v>1932</v>
      </c>
      <c r="W2318" t="s">
        <v>19</v>
      </c>
      <c r="X2318" t="s">
        <v>19</v>
      </c>
      <c r="Y2318" t="s">
        <v>344</v>
      </c>
      <c r="Z2318" s="18">
        <v>359590080427484</v>
      </c>
      <c r="AA2318" t="s">
        <v>4295</v>
      </c>
      <c r="AC2318" t="e">
        <v>#N/A</v>
      </c>
    </row>
    <row r="2319" spans="1:29">
      <c r="A2319" t="s">
        <v>4111</v>
      </c>
      <c r="B2319">
        <v>81</v>
      </c>
      <c r="C2319" t="s">
        <v>4096</v>
      </c>
      <c r="D2319" t="s">
        <v>4097</v>
      </c>
      <c r="E2319" t="s">
        <v>4098</v>
      </c>
      <c r="F2319" t="s">
        <v>2292</v>
      </c>
      <c r="G2319" t="s">
        <v>2293</v>
      </c>
      <c r="H2319" t="s">
        <v>2292</v>
      </c>
      <c r="I2319" t="s">
        <v>2293</v>
      </c>
      <c r="J2319" t="s">
        <v>19</v>
      </c>
      <c r="K2319" t="s">
        <v>625</v>
      </c>
      <c r="L2319" t="s">
        <v>406</v>
      </c>
      <c r="M2319" t="s">
        <v>407</v>
      </c>
      <c r="N2319" t="s">
        <v>343</v>
      </c>
      <c r="O2319" t="s">
        <v>4099</v>
      </c>
      <c r="P2319" t="s">
        <v>5</v>
      </c>
      <c r="Q2319" s="18">
        <v>353668100384475</v>
      </c>
      <c r="R2319" s="18">
        <v>353668100180477</v>
      </c>
      <c r="S2319">
        <v>0</v>
      </c>
      <c r="T2319" t="s">
        <v>1932</v>
      </c>
      <c r="W2319" t="s">
        <v>19</v>
      </c>
      <c r="X2319" t="s">
        <v>19</v>
      </c>
      <c r="Y2319" t="s">
        <v>344</v>
      </c>
      <c r="Z2319" s="18">
        <v>353668100180477</v>
      </c>
      <c r="AA2319" t="s">
        <v>4295</v>
      </c>
      <c r="AC2319" t="e">
        <v>#N/A</v>
      </c>
    </row>
    <row r="2320" spans="1:29">
      <c r="A2320" t="s">
        <v>4111</v>
      </c>
      <c r="B2320">
        <v>81</v>
      </c>
      <c r="C2320" t="s">
        <v>4096</v>
      </c>
      <c r="D2320" t="s">
        <v>4097</v>
      </c>
      <c r="E2320" t="s">
        <v>4098</v>
      </c>
      <c r="F2320" t="s">
        <v>3339</v>
      </c>
      <c r="G2320" t="s">
        <v>3340</v>
      </c>
      <c r="H2320" t="s">
        <v>3339</v>
      </c>
      <c r="I2320" t="s">
        <v>3340</v>
      </c>
      <c r="J2320" t="s">
        <v>78</v>
      </c>
      <c r="K2320" t="s">
        <v>1111</v>
      </c>
      <c r="L2320" t="s">
        <v>446</v>
      </c>
      <c r="M2320" t="s">
        <v>447</v>
      </c>
      <c r="N2320" t="s">
        <v>169</v>
      </c>
      <c r="O2320" t="s">
        <v>4099</v>
      </c>
      <c r="P2320" t="s">
        <v>5</v>
      </c>
      <c r="Q2320" s="18">
        <v>353668100382594</v>
      </c>
      <c r="R2320" s="18">
        <v>353668100178596</v>
      </c>
      <c r="S2320">
        <v>0</v>
      </c>
      <c r="T2320" t="s">
        <v>1932</v>
      </c>
      <c r="W2320" t="s">
        <v>78</v>
      </c>
      <c r="X2320" t="s">
        <v>78</v>
      </c>
      <c r="Y2320" t="s">
        <v>172</v>
      </c>
      <c r="Z2320" s="18">
        <v>353668100178596</v>
      </c>
      <c r="AA2320" t="s">
        <v>4295</v>
      </c>
      <c r="AC2320" t="e">
        <v>#N/A</v>
      </c>
    </row>
    <row r="2321" spans="1:29">
      <c r="A2321" t="s">
        <v>4111</v>
      </c>
      <c r="B2321">
        <v>81</v>
      </c>
      <c r="C2321" t="s">
        <v>4096</v>
      </c>
      <c r="D2321" t="s">
        <v>4097</v>
      </c>
      <c r="E2321" t="s">
        <v>4098</v>
      </c>
      <c r="F2321" t="s">
        <v>813</v>
      </c>
      <c r="G2321" t="s">
        <v>814</v>
      </c>
      <c r="H2321" t="s">
        <v>813</v>
      </c>
      <c r="I2321" t="s">
        <v>814</v>
      </c>
      <c r="J2321" t="s">
        <v>125</v>
      </c>
      <c r="K2321" t="s">
        <v>347</v>
      </c>
      <c r="L2321" t="s">
        <v>348</v>
      </c>
      <c r="M2321" t="s">
        <v>349</v>
      </c>
      <c r="N2321" t="s">
        <v>226</v>
      </c>
      <c r="O2321" t="s">
        <v>4099</v>
      </c>
      <c r="P2321" t="s">
        <v>5</v>
      </c>
      <c r="Q2321" s="18">
        <v>359590080572461</v>
      </c>
      <c r="R2321" s="18">
        <v>359590080470468</v>
      </c>
      <c r="S2321">
        <v>0</v>
      </c>
      <c r="T2321" t="s">
        <v>1932</v>
      </c>
      <c r="W2321" t="s">
        <v>125</v>
      </c>
      <c r="X2321" t="s">
        <v>125</v>
      </c>
      <c r="Y2321" t="s">
        <v>227</v>
      </c>
      <c r="Z2321" s="18">
        <v>359590080470468</v>
      </c>
      <c r="AA2321" t="s">
        <v>4295</v>
      </c>
      <c r="AC2321" t="e">
        <v>#N/A</v>
      </c>
    </row>
    <row r="2322" spans="1:29">
      <c r="A2322" t="s">
        <v>4111</v>
      </c>
      <c r="B2322">
        <v>81</v>
      </c>
      <c r="C2322" t="s">
        <v>4096</v>
      </c>
      <c r="D2322" t="s">
        <v>4097</v>
      </c>
      <c r="E2322" t="s">
        <v>4098</v>
      </c>
      <c r="F2322" t="s">
        <v>4358</v>
      </c>
      <c r="G2322" t="s">
        <v>4359</v>
      </c>
      <c r="H2322" t="s">
        <v>4358</v>
      </c>
      <c r="I2322" t="s">
        <v>4359</v>
      </c>
      <c r="J2322" t="s">
        <v>125</v>
      </c>
      <c r="K2322" t="s">
        <v>347</v>
      </c>
      <c r="L2322" t="s">
        <v>348</v>
      </c>
      <c r="M2322" t="s">
        <v>349</v>
      </c>
      <c r="N2322" t="s">
        <v>226</v>
      </c>
      <c r="O2322" t="s">
        <v>4099</v>
      </c>
      <c r="P2322" t="s">
        <v>5</v>
      </c>
      <c r="Q2322" s="18">
        <v>359590080570705</v>
      </c>
      <c r="R2322" s="18">
        <v>359590080468702</v>
      </c>
      <c r="S2322">
        <v>0</v>
      </c>
      <c r="T2322" t="s">
        <v>1932</v>
      </c>
      <c r="W2322" t="s">
        <v>125</v>
      </c>
      <c r="X2322" t="s">
        <v>125</v>
      </c>
      <c r="Y2322" t="s">
        <v>227</v>
      </c>
      <c r="Z2322" s="18">
        <v>359590080468702</v>
      </c>
      <c r="AA2322" t="s">
        <v>4295</v>
      </c>
      <c r="AC2322" t="e">
        <v>#N/A</v>
      </c>
    </row>
    <row r="2323" spans="1:29">
      <c r="A2323" t="s">
        <v>4111</v>
      </c>
      <c r="B2323">
        <v>81</v>
      </c>
      <c r="C2323" t="s">
        <v>4096</v>
      </c>
      <c r="D2323" t="s">
        <v>4097</v>
      </c>
      <c r="E2323" t="s">
        <v>4098</v>
      </c>
      <c r="F2323" t="s">
        <v>4360</v>
      </c>
      <c r="G2323" t="s">
        <v>4361</v>
      </c>
      <c r="H2323" t="s">
        <v>4360</v>
      </c>
      <c r="I2323" t="s">
        <v>4361</v>
      </c>
      <c r="J2323" t="s">
        <v>125</v>
      </c>
      <c r="K2323" t="s">
        <v>347</v>
      </c>
      <c r="L2323" t="s">
        <v>348</v>
      </c>
      <c r="M2323" t="s">
        <v>349</v>
      </c>
      <c r="N2323" t="s">
        <v>226</v>
      </c>
      <c r="O2323" t="s">
        <v>4099</v>
      </c>
      <c r="P2323" t="s">
        <v>5</v>
      </c>
      <c r="Q2323" s="18">
        <v>353668100398582</v>
      </c>
      <c r="R2323" s="18">
        <v>353668100194585</v>
      </c>
      <c r="S2323">
        <v>0</v>
      </c>
      <c r="T2323" t="s">
        <v>1932</v>
      </c>
      <c r="W2323" t="s">
        <v>125</v>
      </c>
      <c r="X2323" t="s">
        <v>125</v>
      </c>
      <c r="Y2323" t="s">
        <v>227</v>
      </c>
      <c r="Z2323" s="18">
        <v>353668100194585</v>
      </c>
      <c r="AA2323" t="s">
        <v>4295</v>
      </c>
      <c r="AC2323" t="e">
        <v>#N/A</v>
      </c>
    </row>
    <row r="2324" spans="1:29">
      <c r="A2324" t="s">
        <v>4111</v>
      </c>
      <c r="B2324">
        <v>81</v>
      </c>
      <c r="C2324" t="s">
        <v>4096</v>
      </c>
      <c r="D2324" t="s">
        <v>4097</v>
      </c>
      <c r="E2324" t="s">
        <v>4098</v>
      </c>
      <c r="F2324" t="s">
        <v>3044</v>
      </c>
      <c r="G2324" t="s">
        <v>1310</v>
      </c>
      <c r="H2324" t="s">
        <v>3044</v>
      </c>
      <c r="I2324" t="s">
        <v>1310</v>
      </c>
      <c r="J2324" t="s">
        <v>125</v>
      </c>
      <c r="K2324" t="s">
        <v>347</v>
      </c>
      <c r="L2324" t="s">
        <v>348</v>
      </c>
      <c r="M2324" t="s">
        <v>349</v>
      </c>
      <c r="N2324" t="s">
        <v>226</v>
      </c>
      <c r="O2324" t="s">
        <v>4099</v>
      </c>
      <c r="P2324" t="s">
        <v>5</v>
      </c>
      <c r="Q2324" s="18">
        <v>359590080589390</v>
      </c>
      <c r="R2324" s="18">
        <v>359590080487397</v>
      </c>
      <c r="S2324">
        <v>0</v>
      </c>
      <c r="T2324" t="s">
        <v>1932</v>
      </c>
      <c r="W2324" t="s">
        <v>125</v>
      </c>
      <c r="X2324" t="s">
        <v>125</v>
      </c>
      <c r="Y2324" t="s">
        <v>227</v>
      </c>
      <c r="Z2324" s="18">
        <v>359590080487397</v>
      </c>
      <c r="AA2324" t="s">
        <v>4295</v>
      </c>
      <c r="AC2324" t="e">
        <v>#N/A</v>
      </c>
    </row>
    <row r="2325" spans="1:29">
      <c r="A2325" t="s">
        <v>4111</v>
      </c>
      <c r="B2325">
        <v>81</v>
      </c>
      <c r="C2325" t="s">
        <v>4096</v>
      </c>
      <c r="D2325" t="s">
        <v>4097</v>
      </c>
      <c r="E2325" t="s">
        <v>4098</v>
      </c>
      <c r="F2325" t="s">
        <v>1945</v>
      </c>
      <c r="G2325" t="s">
        <v>127</v>
      </c>
      <c r="H2325" t="s">
        <v>1945</v>
      </c>
      <c r="I2325" t="s">
        <v>127</v>
      </c>
      <c r="J2325" t="s">
        <v>127</v>
      </c>
      <c r="K2325" t="s">
        <v>1946</v>
      </c>
      <c r="L2325" t="s">
        <v>784</v>
      </c>
      <c r="M2325" t="s">
        <v>785</v>
      </c>
      <c r="N2325" t="s">
        <v>325</v>
      </c>
      <c r="O2325" t="s">
        <v>4099</v>
      </c>
      <c r="P2325" t="s">
        <v>5</v>
      </c>
      <c r="Q2325" s="18">
        <v>353668100386298</v>
      </c>
      <c r="R2325" s="18">
        <v>353668100182291</v>
      </c>
      <c r="S2325">
        <v>0</v>
      </c>
      <c r="T2325" t="s">
        <v>1932</v>
      </c>
      <c r="W2325" t="s">
        <v>127</v>
      </c>
      <c r="X2325" t="s">
        <v>127</v>
      </c>
      <c r="Y2325" t="s">
        <v>326</v>
      </c>
      <c r="Z2325" s="18">
        <v>353668100182291</v>
      </c>
      <c r="AA2325" t="s">
        <v>4295</v>
      </c>
      <c r="AC2325" t="e">
        <v>#N/A</v>
      </c>
    </row>
    <row r="2326" spans="1:29">
      <c r="A2326" t="s">
        <v>4111</v>
      </c>
      <c r="B2326">
        <v>81</v>
      </c>
      <c r="C2326" t="s">
        <v>4096</v>
      </c>
      <c r="D2326" t="s">
        <v>4097</v>
      </c>
      <c r="E2326" t="s">
        <v>4098</v>
      </c>
      <c r="F2326" t="s">
        <v>3376</v>
      </c>
      <c r="G2326" t="s">
        <v>1471</v>
      </c>
      <c r="H2326" t="s">
        <v>3376</v>
      </c>
      <c r="I2326" t="s">
        <v>1471</v>
      </c>
      <c r="J2326" t="s">
        <v>78</v>
      </c>
      <c r="K2326" t="s">
        <v>1111</v>
      </c>
      <c r="L2326" t="s">
        <v>446</v>
      </c>
      <c r="M2326" t="s">
        <v>447</v>
      </c>
      <c r="N2326" t="s">
        <v>169</v>
      </c>
      <c r="O2326" t="s">
        <v>4099</v>
      </c>
      <c r="P2326" t="s">
        <v>5</v>
      </c>
      <c r="Q2326" s="18">
        <v>353668100326047</v>
      </c>
      <c r="R2326" s="18">
        <v>353668100122040</v>
      </c>
      <c r="S2326">
        <v>0</v>
      </c>
      <c r="T2326" t="s">
        <v>1932</v>
      </c>
      <c r="W2326" t="s">
        <v>78</v>
      </c>
      <c r="X2326" t="s">
        <v>78</v>
      </c>
      <c r="Y2326" t="s">
        <v>172</v>
      </c>
      <c r="Z2326" s="18">
        <v>353668100122040</v>
      </c>
      <c r="AA2326" t="s">
        <v>4295</v>
      </c>
      <c r="AC2326" t="e">
        <v>#N/A</v>
      </c>
    </row>
    <row r="2327" spans="1:29">
      <c r="A2327" t="s">
        <v>4111</v>
      </c>
      <c r="B2327">
        <v>81</v>
      </c>
      <c r="C2327" t="s">
        <v>4096</v>
      </c>
      <c r="D2327" t="s">
        <v>4097</v>
      </c>
      <c r="E2327" t="s">
        <v>4098</v>
      </c>
      <c r="F2327" t="s">
        <v>3376</v>
      </c>
      <c r="G2327" t="s">
        <v>1471</v>
      </c>
      <c r="H2327" t="s">
        <v>3376</v>
      </c>
      <c r="I2327" t="s">
        <v>1471</v>
      </c>
      <c r="J2327" t="s">
        <v>78</v>
      </c>
      <c r="K2327" t="s">
        <v>1111</v>
      </c>
      <c r="L2327" t="s">
        <v>446</v>
      </c>
      <c r="M2327" t="s">
        <v>447</v>
      </c>
      <c r="N2327" t="s">
        <v>169</v>
      </c>
      <c r="O2327" t="s">
        <v>4099</v>
      </c>
      <c r="P2327" t="s">
        <v>5</v>
      </c>
      <c r="Q2327" s="18">
        <v>353668100467874</v>
      </c>
      <c r="R2327" s="18">
        <v>353668100421871</v>
      </c>
      <c r="S2327">
        <v>0</v>
      </c>
      <c r="T2327" t="s">
        <v>1932</v>
      </c>
      <c r="W2327" t="s">
        <v>78</v>
      </c>
      <c r="X2327" t="s">
        <v>78</v>
      </c>
      <c r="Y2327" t="s">
        <v>172</v>
      </c>
      <c r="Z2327" s="18">
        <v>353668100421871</v>
      </c>
      <c r="AA2327" t="s">
        <v>4295</v>
      </c>
      <c r="AC2327" t="e">
        <v>#N/A</v>
      </c>
    </row>
    <row r="2328" spans="1:29">
      <c r="A2328" t="s">
        <v>4111</v>
      </c>
      <c r="B2328">
        <v>81</v>
      </c>
      <c r="C2328" t="s">
        <v>4096</v>
      </c>
      <c r="D2328" t="s">
        <v>4097</v>
      </c>
      <c r="E2328" t="s">
        <v>4098</v>
      </c>
      <c r="F2328" t="s">
        <v>3376</v>
      </c>
      <c r="G2328" t="s">
        <v>1471</v>
      </c>
      <c r="H2328" t="s">
        <v>3376</v>
      </c>
      <c r="I2328" t="s">
        <v>1471</v>
      </c>
      <c r="J2328" t="s">
        <v>78</v>
      </c>
      <c r="K2328" t="s">
        <v>1111</v>
      </c>
      <c r="L2328" t="s">
        <v>446</v>
      </c>
      <c r="M2328" t="s">
        <v>447</v>
      </c>
      <c r="N2328" t="s">
        <v>169</v>
      </c>
      <c r="O2328" t="s">
        <v>4099</v>
      </c>
      <c r="P2328" t="s">
        <v>5</v>
      </c>
      <c r="Q2328" s="18">
        <v>353668100352407</v>
      </c>
      <c r="R2328" s="18">
        <v>353668100148409</v>
      </c>
      <c r="S2328">
        <v>0</v>
      </c>
      <c r="T2328" t="s">
        <v>1932</v>
      </c>
      <c r="W2328" t="s">
        <v>78</v>
      </c>
      <c r="X2328" t="s">
        <v>78</v>
      </c>
      <c r="Y2328" t="s">
        <v>172</v>
      </c>
      <c r="Z2328" s="18">
        <v>353668100148409</v>
      </c>
      <c r="AA2328" t="s">
        <v>4295</v>
      </c>
      <c r="AC2328" t="e">
        <v>#N/A</v>
      </c>
    </row>
    <row r="2329" spans="1:29">
      <c r="A2329" t="s">
        <v>4111</v>
      </c>
      <c r="B2329">
        <v>81</v>
      </c>
      <c r="C2329" t="s">
        <v>4096</v>
      </c>
      <c r="D2329" t="s">
        <v>4097</v>
      </c>
      <c r="E2329" t="s">
        <v>4098</v>
      </c>
      <c r="F2329" t="s">
        <v>3376</v>
      </c>
      <c r="G2329" t="s">
        <v>1471</v>
      </c>
      <c r="H2329" t="s">
        <v>3376</v>
      </c>
      <c r="I2329" t="s">
        <v>1471</v>
      </c>
      <c r="J2329" t="s">
        <v>78</v>
      </c>
      <c r="K2329" t="s">
        <v>1111</v>
      </c>
      <c r="L2329" t="s">
        <v>446</v>
      </c>
      <c r="M2329" t="s">
        <v>447</v>
      </c>
      <c r="N2329" t="s">
        <v>169</v>
      </c>
      <c r="O2329" t="s">
        <v>4099</v>
      </c>
      <c r="P2329" t="s">
        <v>5</v>
      </c>
      <c r="Q2329" s="18">
        <v>359590080552067</v>
      </c>
      <c r="R2329" s="18">
        <v>359590080450064</v>
      </c>
      <c r="S2329">
        <v>0</v>
      </c>
      <c r="T2329" t="s">
        <v>1932</v>
      </c>
      <c r="W2329" t="s">
        <v>78</v>
      </c>
      <c r="X2329" t="s">
        <v>78</v>
      </c>
      <c r="Y2329" t="s">
        <v>172</v>
      </c>
      <c r="Z2329" s="18">
        <v>359590080450064</v>
      </c>
      <c r="AA2329" t="s">
        <v>4295</v>
      </c>
      <c r="AC2329" t="e">
        <v>#N/A</v>
      </c>
    </row>
    <row r="2330" spans="1:29">
      <c r="A2330" t="s">
        <v>4111</v>
      </c>
      <c r="B2330">
        <v>81</v>
      </c>
      <c r="C2330" t="s">
        <v>4096</v>
      </c>
      <c r="D2330" t="s">
        <v>4097</v>
      </c>
      <c r="E2330" t="s">
        <v>4098</v>
      </c>
      <c r="F2330" t="s">
        <v>3376</v>
      </c>
      <c r="G2330" t="s">
        <v>1471</v>
      </c>
      <c r="H2330" t="s">
        <v>3376</v>
      </c>
      <c r="I2330" t="s">
        <v>1471</v>
      </c>
      <c r="J2330" t="s">
        <v>78</v>
      </c>
      <c r="K2330" t="s">
        <v>1111</v>
      </c>
      <c r="L2330" t="s">
        <v>446</v>
      </c>
      <c r="M2330" t="s">
        <v>447</v>
      </c>
      <c r="N2330" t="s">
        <v>169</v>
      </c>
      <c r="O2330" t="s">
        <v>4099</v>
      </c>
      <c r="P2330" t="s">
        <v>5</v>
      </c>
      <c r="Q2330" s="18">
        <v>353668100364196</v>
      </c>
      <c r="R2330" s="18">
        <v>353668100160198</v>
      </c>
      <c r="S2330">
        <v>0</v>
      </c>
      <c r="T2330" t="s">
        <v>1932</v>
      </c>
      <c r="W2330" t="s">
        <v>78</v>
      </c>
      <c r="X2330" t="s">
        <v>78</v>
      </c>
      <c r="Y2330" t="s">
        <v>172</v>
      </c>
      <c r="Z2330" s="18">
        <v>353668100160198</v>
      </c>
      <c r="AA2330" t="s">
        <v>4295</v>
      </c>
      <c r="AC2330" t="e">
        <v>#N/A</v>
      </c>
    </row>
    <row r="2331" spans="1:29">
      <c r="A2331" t="s">
        <v>4111</v>
      </c>
      <c r="B2331">
        <v>81</v>
      </c>
      <c r="C2331" t="s">
        <v>4096</v>
      </c>
      <c r="D2331" t="s">
        <v>4097</v>
      </c>
      <c r="E2331" t="s">
        <v>4098</v>
      </c>
      <c r="F2331" t="s">
        <v>3376</v>
      </c>
      <c r="G2331" t="s">
        <v>1471</v>
      </c>
      <c r="H2331" t="s">
        <v>3376</v>
      </c>
      <c r="I2331" t="s">
        <v>1471</v>
      </c>
      <c r="J2331" t="s">
        <v>78</v>
      </c>
      <c r="K2331" t="s">
        <v>1111</v>
      </c>
      <c r="L2331" t="s">
        <v>446</v>
      </c>
      <c r="M2331" t="s">
        <v>447</v>
      </c>
      <c r="N2331" t="s">
        <v>169</v>
      </c>
      <c r="O2331" t="s">
        <v>4099</v>
      </c>
      <c r="P2331" t="s">
        <v>5</v>
      </c>
      <c r="Q2331" s="18">
        <v>353668100467924</v>
      </c>
      <c r="R2331" s="18">
        <v>353668100421921</v>
      </c>
      <c r="S2331">
        <v>0</v>
      </c>
      <c r="T2331" t="s">
        <v>1932</v>
      </c>
      <c r="W2331" t="s">
        <v>78</v>
      </c>
      <c r="X2331" t="s">
        <v>78</v>
      </c>
      <c r="Y2331" t="s">
        <v>172</v>
      </c>
      <c r="Z2331" s="18">
        <v>353668100421921</v>
      </c>
      <c r="AA2331" t="s">
        <v>4295</v>
      </c>
      <c r="AC2331" t="e">
        <v>#N/A</v>
      </c>
    </row>
    <row r="2332" spans="1:29">
      <c r="A2332" t="s">
        <v>4111</v>
      </c>
      <c r="B2332">
        <v>81</v>
      </c>
      <c r="C2332" t="s">
        <v>4096</v>
      </c>
      <c r="D2332" t="s">
        <v>4097</v>
      </c>
      <c r="E2332" t="s">
        <v>4098</v>
      </c>
      <c r="F2332" t="s">
        <v>3389</v>
      </c>
      <c r="G2332" t="s">
        <v>2326</v>
      </c>
      <c r="H2332" t="s">
        <v>3389</v>
      </c>
      <c r="I2332" t="s">
        <v>2326</v>
      </c>
      <c r="J2332" t="s">
        <v>78</v>
      </c>
      <c r="K2332" t="s">
        <v>1111</v>
      </c>
      <c r="L2332" t="s">
        <v>446</v>
      </c>
      <c r="M2332" t="s">
        <v>447</v>
      </c>
      <c r="N2332" t="s">
        <v>169</v>
      </c>
      <c r="O2332" t="s">
        <v>4099</v>
      </c>
      <c r="P2332" t="s">
        <v>5</v>
      </c>
      <c r="Q2332" s="18">
        <v>353668100356457</v>
      </c>
      <c r="R2332" s="18">
        <v>353668100152450</v>
      </c>
      <c r="S2332">
        <v>0</v>
      </c>
      <c r="T2332" t="s">
        <v>1932</v>
      </c>
      <c r="W2332" t="s">
        <v>78</v>
      </c>
      <c r="X2332" t="s">
        <v>78</v>
      </c>
      <c r="Y2332" t="s">
        <v>172</v>
      </c>
      <c r="Z2332" s="18">
        <v>353668100152450</v>
      </c>
      <c r="AA2332" t="s">
        <v>4295</v>
      </c>
      <c r="AC2332" t="e">
        <v>#N/A</v>
      </c>
    </row>
    <row r="2333" spans="1:29">
      <c r="A2333" t="s">
        <v>4111</v>
      </c>
      <c r="B2333">
        <v>81</v>
      </c>
      <c r="C2333" t="s">
        <v>4096</v>
      </c>
      <c r="D2333" t="s">
        <v>4097</v>
      </c>
      <c r="E2333" t="s">
        <v>4098</v>
      </c>
      <c r="F2333" t="s">
        <v>1606</v>
      </c>
      <c r="G2333" t="s">
        <v>836</v>
      </c>
      <c r="H2333" t="s">
        <v>1606</v>
      </c>
      <c r="I2333" t="s">
        <v>836</v>
      </c>
      <c r="J2333" t="s">
        <v>78</v>
      </c>
      <c r="K2333" t="s">
        <v>1111</v>
      </c>
      <c r="L2333" t="s">
        <v>446</v>
      </c>
      <c r="M2333" t="s">
        <v>447</v>
      </c>
      <c r="N2333" t="s">
        <v>169</v>
      </c>
      <c r="O2333" t="s">
        <v>4099</v>
      </c>
      <c r="P2333" t="s">
        <v>5</v>
      </c>
      <c r="Q2333" s="18">
        <v>359590080593798</v>
      </c>
      <c r="R2333" s="18">
        <v>359590080491795</v>
      </c>
      <c r="S2333">
        <v>0</v>
      </c>
      <c r="T2333" t="s">
        <v>1932</v>
      </c>
      <c r="W2333" t="s">
        <v>78</v>
      </c>
      <c r="X2333" t="s">
        <v>78</v>
      </c>
      <c r="Y2333" t="s">
        <v>172</v>
      </c>
      <c r="Z2333" s="18">
        <v>359590080491795</v>
      </c>
      <c r="AA2333" t="s">
        <v>4295</v>
      </c>
      <c r="AC2333" t="e">
        <v>#N/A</v>
      </c>
    </row>
    <row r="2334" spans="1:29">
      <c r="A2334" t="s">
        <v>4111</v>
      </c>
      <c r="B2334">
        <v>81</v>
      </c>
      <c r="C2334" t="s">
        <v>4096</v>
      </c>
      <c r="D2334" t="s">
        <v>4097</v>
      </c>
      <c r="E2334" t="s">
        <v>4098</v>
      </c>
      <c r="F2334" t="s">
        <v>1606</v>
      </c>
      <c r="G2334" t="s">
        <v>836</v>
      </c>
      <c r="H2334" t="s">
        <v>1606</v>
      </c>
      <c r="I2334" t="s">
        <v>836</v>
      </c>
      <c r="J2334" t="s">
        <v>78</v>
      </c>
      <c r="K2334" t="s">
        <v>1111</v>
      </c>
      <c r="L2334" t="s">
        <v>446</v>
      </c>
      <c r="M2334" t="s">
        <v>447</v>
      </c>
      <c r="N2334" t="s">
        <v>169</v>
      </c>
      <c r="O2334" t="s">
        <v>4099</v>
      </c>
      <c r="P2334" t="s">
        <v>5</v>
      </c>
      <c r="Q2334" s="18">
        <v>353668100384079</v>
      </c>
      <c r="R2334" s="18">
        <v>353668100180071</v>
      </c>
      <c r="S2334">
        <v>0</v>
      </c>
      <c r="T2334" t="s">
        <v>1932</v>
      </c>
      <c r="W2334" t="s">
        <v>78</v>
      </c>
      <c r="X2334" t="s">
        <v>78</v>
      </c>
      <c r="Y2334" t="s">
        <v>172</v>
      </c>
      <c r="Z2334" s="18">
        <v>353668100180071</v>
      </c>
      <c r="AA2334" t="s">
        <v>4295</v>
      </c>
      <c r="AC2334" t="e">
        <v>#N/A</v>
      </c>
    </row>
    <row r="2335" spans="1:29">
      <c r="A2335" t="s">
        <v>4111</v>
      </c>
      <c r="B2335">
        <v>81</v>
      </c>
      <c r="C2335" t="s">
        <v>4096</v>
      </c>
      <c r="D2335" t="s">
        <v>4097</v>
      </c>
      <c r="E2335" t="s">
        <v>4098</v>
      </c>
      <c r="F2335" t="s">
        <v>2137</v>
      </c>
      <c r="G2335" t="s">
        <v>2138</v>
      </c>
      <c r="H2335" t="s">
        <v>2137</v>
      </c>
      <c r="I2335" t="s">
        <v>2138</v>
      </c>
      <c r="J2335" t="s">
        <v>127</v>
      </c>
      <c r="K2335" t="s">
        <v>1946</v>
      </c>
      <c r="L2335" t="s">
        <v>784</v>
      </c>
      <c r="M2335" t="s">
        <v>785</v>
      </c>
      <c r="N2335" t="s">
        <v>325</v>
      </c>
      <c r="O2335" t="s">
        <v>4099</v>
      </c>
      <c r="P2335" t="s">
        <v>5</v>
      </c>
      <c r="Q2335" s="18">
        <v>353668100388732</v>
      </c>
      <c r="R2335" s="18">
        <v>353668100184735</v>
      </c>
      <c r="S2335">
        <v>0</v>
      </c>
      <c r="T2335" t="s">
        <v>1932</v>
      </c>
      <c r="W2335" t="s">
        <v>127</v>
      </c>
      <c r="X2335" t="s">
        <v>127</v>
      </c>
      <c r="Y2335" t="s">
        <v>326</v>
      </c>
      <c r="Z2335" s="18">
        <v>353668100184735</v>
      </c>
      <c r="AA2335" t="s">
        <v>4295</v>
      </c>
      <c r="AC2335" t="e">
        <v>#N/A</v>
      </c>
    </row>
    <row r="2336" spans="1:29">
      <c r="A2336" t="s">
        <v>4111</v>
      </c>
      <c r="B2336">
        <v>81</v>
      </c>
      <c r="C2336" t="s">
        <v>4096</v>
      </c>
      <c r="D2336" t="s">
        <v>4097</v>
      </c>
      <c r="E2336" t="s">
        <v>4098</v>
      </c>
      <c r="F2336" t="s">
        <v>2137</v>
      </c>
      <c r="G2336" t="s">
        <v>2138</v>
      </c>
      <c r="H2336" t="s">
        <v>2137</v>
      </c>
      <c r="I2336" t="s">
        <v>2138</v>
      </c>
      <c r="J2336" t="s">
        <v>127</v>
      </c>
      <c r="K2336" t="s">
        <v>1946</v>
      </c>
      <c r="L2336" t="s">
        <v>784</v>
      </c>
      <c r="M2336" t="s">
        <v>785</v>
      </c>
      <c r="N2336" t="s">
        <v>325</v>
      </c>
      <c r="O2336" t="s">
        <v>4099</v>
      </c>
      <c r="P2336" t="s">
        <v>5</v>
      </c>
      <c r="Q2336" s="18">
        <v>353668100375549</v>
      </c>
      <c r="R2336" s="18">
        <v>353668100171542</v>
      </c>
      <c r="S2336">
        <v>0</v>
      </c>
      <c r="T2336" t="s">
        <v>1932</v>
      </c>
      <c r="W2336" t="s">
        <v>127</v>
      </c>
      <c r="X2336" t="s">
        <v>127</v>
      </c>
      <c r="Y2336" t="s">
        <v>326</v>
      </c>
      <c r="Z2336" s="18">
        <v>353668100171542</v>
      </c>
      <c r="AA2336" t="s">
        <v>4295</v>
      </c>
      <c r="AC2336" t="e">
        <v>#N/A</v>
      </c>
    </row>
    <row r="2337" spans="1:29">
      <c r="A2337" t="s">
        <v>4111</v>
      </c>
      <c r="B2337">
        <v>81</v>
      </c>
      <c r="C2337" t="s">
        <v>4096</v>
      </c>
      <c r="D2337" t="s">
        <v>4097</v>
      </c>
      <c r="E2337" t="s">
        <v>4098</v>
      </c>
      <c r="F2337" t="s">
        <v>3391</v>
      </c>
      <c r="G2337" t="s">
        <v>3392</v>
      </c>
      <c r="H2337" t="s">
        <v>3391</v>
      </c>
      <c r="I2337" t="s">
        <v>3392</v>
      </c>
      <c r="J2337" t="s">
        <v>78</v>
      </c>
      <c r="K2337" t="s">
        <v>1111</v>
      </c>
      <c r="L2337" t="s">
        <v>446</v>
      </c>
      <c r="M2337" t="s">
        <v>447</v>
      </c>
      <c r="N2337" t="s">
        <v>169</v>
      </c>
      <c r="O2337" t="s">
        <v>4099</v>
      </c>
      <c r="P2337" t="s">
        <v>5</v>
      </c>
      <c r="Q2337" s="18">
        <v>353668100375267</v>
      </c>
      <c r="R2337" s="18">
        <v>353668100171260</v>
      </c>
      <c r="S2337">
        <v>0</v>
      </c>
      <c r="T2337" t="s">
        <v>1932</v>
      </c>
      <c r="W2337" t="s">
        <v>78</v>
      </c>
      <c r="X2337" t="s">
        <v>78</v>
      </c>
      <c r="Y2337" t="s">
        <v>172</v>
      </c>
      <c r="Z2337" s="18">
        <v>353668100171260</v>
      </c>
      <c r="AA2337" t="s">
        <v>4295</v>
      </c>
      <c r="AC2337" t="e">
        <v>#N/A</v>
      </c>
    </row>
    <row r="2338" spans="1:29">
      <c r="A2338" t="s">
        <v>4111</v>
      </c>
      <c r="B2338">
        <v>81</v>
      </c>
      <c r="C2338" t="s">
        <v>4096</v>
      </c>
      <c r="D2338" t="s">
        <v>4097</v>
      </c>
      <c r="E2338" t="s">
        <v>4098</v>
      </c>
      <c r="F2338" t="s">
        <v>3391</v>
      </c>
      <c r="G2338" t="s">
        <v>3392</v>
      </c>
      <c r="H2338" t="s">
        <v>3391</v>
      </c>
      <c r="I2338" t="s">
        <v>3392</v>
      </c>
      <c r="J2338" t="s">
        <v>78</v>
      </c>
      <c r="K2338" t="s">
        <v>1111</v>
      </c>
      <c r="L2338" t="s">
        <v>446</v>
      </c>
      <c r="M2338" t="s">
        <v>447</v>
      </c>
      <c r="N2338" t="s">
        <v>169</v>
      </c>
      <c r="O2338" t="s">
        <v>4099</v>
      </c>
      <c r="P2338" t="s">
        <v>5</v>
      </c>
      <c r="Q2338" s="18">
        <v>359590080558361</v>
      </c>
      <c r="R2338" s="18">
        <v>359590080456368</v>
      </c>
      <c r="S2338">
        <v>0</v>
      </c>
      <c r="T2338" t="s">
        <v>1932</v>
      </c>
      <c r="W2338" t="s">
        <v>78</v>
      </c>
      <c r="X2338" t="s">
        <v>78</v>
      </c>
      <c r="Y2338" t="s">
        <v>172</v>
      </c>
      <c r="Z2338" s="18">
        <v>359590080456368</v>
      </c>
      <c r="AA2338" t="s">
        <v>4295</v>
      </c>
      <c r="AC2338" t="e">
        <v>#N/A</v>
      </c>
    </row>
    <row r="2339" spans="1:29">
      <c r="A2339" t="s">
        <v>4111</v>
      </c>
      <c r="B2339">
        <v>81</v>
      </c>
      <c r="C2339" t="s">
        <v>4096</v>
      </c>
      <c r="D2339" t="s">
        <v>4097</v>
      </c>
      <c r="E2339" t="s">
        <v>4098</v>
      </c>
      <c r="F2339" t="s">
        <v>3391</v>
      </c>
      <c r="G2339" t="s">
        <v>3392</v>
      </c>
      <c r="H2339" t="s">
        <v>3391</v>
      </c>
      <c r="I2339" t="s">
        <v>3392</v>
      </c>
      <c r="J2339" t="s">
        <v>78</v>
      </c>
      <c r="K2339" t="s">
        <v>1111</v>
      </c>
      <c r="L2339" t="s">
        <v>446</v>
      </c>
      <c r="M2339" t="s">
        <v>447</v>
      </c>
      <c r="N2339" t="s">
        <v>169</v>
      </c>
      <c r="O2339" t="s">
        <v>4099</v>
      </c>
      <c r="P2339" t="s">
        <v>5</v>
      </c>
      <c r="Q2339" s="18">
        <v>359590080573360</v>
      </c>
      <c r="R2339" s="18">
        <v>359590080471367</v>
      </c>
      <c r="S2339">
        <v>0</v>
      </c>
      <c r="T2339" t="s">
        <v>1932</v>
      </c>
      <c r="W2339" t="s">
        <v>78</v>
      </c>
      <c r="X2339" t="s">
        <v>78</v>
      </c>
      <c r="Y2339" t="s">
        <v>172</v>
      </c>
      <c r="Z2339" s="18">
        <v>359590080471367</v>
      </c>
      <c r="AA2339" t="s">
        <v>4295</v>
      </c>
      <c r="AC2339" t="e">
        <v>#N/A</v>
      </c>
    </row>
    <row r="2340" spans="1:29">
      <c r="A2340" t="s">
        <v>4111</v>
      </c>
      <c r="B2340">
        <v>81</v>
      </c>
      <c r="C2340" t="s">
        <v>4096</v>
      </c>
      <c r="D2340" t="s">
        <v>4097</v>
      </c>
      <c r="E2340" t="s">
        <v>4098</v>
      </c>
      <c r="F2340" t="s">
        <v>3391</v>
      </c>
      <c r="G2340" t="s">
        <v>3392</v>
      </c>
      <c r="H2340" t="s">
        <v>3391</v>
      </c>
      <c r="I2340" t="s">
        <v>3392</v>
      </c>
      <c r="J2340" t="s">
        <v>78</v>
      </c>
      <c r="K2340" t="s">
        <v>1111</v>
      </c>
      <c r="L2340" t="s">
        <v>446</v>
      </c>
      <c r="M2340" t="s">
        <v>447</v>
      </c>
      <c r="N2340" t="s">
        <v>169</v>
      </c>
      <c r="O2340" t="s">
        <v>4099</v>
      </c>
      <c r="P2340" t="s">
        <v>5</v>
      </c>
      <c r="Q2340" s="18">
        <v>359590080594887</v>
      </c>
      <c r="R2340" s="18">
        <v>359590080492884</v>
      </c>
      <c r="S2340">
        <v>0</v>
      </c>
      <c r="T2340" t="s">
        <v>1932</v>
      </c>
      <c r="W2340" t="s">
        <v>78</v>
      </c>
      <c r="X2340" t="s">
        <v>78</v>
      </c>
      <c r="Y2340" t="s">
        <v>172</v>
      </c>
      <c r="Z2340" s="18">
        <v>359590080492884</v>
      </c>
      <c r="AA2340" t="s">
        <v>4295</v>
      </c>
      <c r="AC2340" t="e">
        <v>#N/A</v>
      </c>
    </row>
    <row r="2341" spans="1:29">
      <c r="A2341" t="s">
        <v>4111</v>
      </c>
      <c r="B2341">
        <v>81</v>
      </c>
      <c r="C2341" t="s">
        <v>4096</v>
      </c>
      <c r="D2341" t="s">
        <v>4097</v>
      </c>
      <c r="E2341" t="s">
        <v>4098</v>
      </c>
      <c r="F2341" t="s">
        <v>1132</v>
      </c>
      <c r="G2341" t="s">
        <v>1133</v>
      </c>
      <c r="H2341" t="s">
        <v>1132</v>
      </c>
      <c r="I2341" t="s">
        <v>1133</v>
      </c>
      <c r="J2341" t="s">
        <v>78</v>
      </c>
      <c r="K2341" t="s">
        <v>1111</v>
      </c>
      <c r="L2341" t="s">
        <v>446</v>
      </c>
      <c r="M2341" t="s">
        <v>447</v>
      </c>
      <c r="N2341" t="s">
        <v>169</v>
      </c>
      <c r="O2341" t="s">
        <v>4099</v>
      </c>
      <c r="P2341" t="s">
        <v>5</v>
      </c>
      <c r="Q2341" s="18">
        <v>353668100234209</v>
      </c>
      <c r="R2341" s="18">
        <v>353668100030201</v>
      </c>
      <c r="S2341">
        <v>0</v>
      </c>
      <c r="T2341" t="s">
        <v>1932</v>
      </c>
      <c r="W2341" t="s">
        <v>78</v>
      </c>
      <c r="X2341" t="s">
        <v>78</v>
      </c>
      <c r="Y2341" t="s">
        <v>172</v>
      </c>
      <c r="Z2341" s="18">
        <v>353668100030201</v>
      </c>
      <c r="AA2341" t="s">
        <v>4295</v>
      </c>
      <c r="AC2341" t="e">
        <v>#N/A</v>
      </c>
    </row>
    <row r="2342" spans="1:29">
      <c r="A2342" t="s">
        <v>4111</v>
      </c>
      <c r="B2342">
        <v>81</v>
      </c>
      <c r="C2342" t="s">
        <v>4096</v>
      </c>
      <c r="D2342" t="s">
        <v>4097</v>
      </c>
      <c r="E2342" t="s">
        <v>4098</v>
      </c>
      <c r="F2342" t="s">
        <v>4362</v>
      </c>
      <c r="G2342" t="s">
        <v>4363</v>
      </c>
      <c r="H2342" t="s">
        <v>4362</v>
      </c>
      <c r="I2342" t="s">
        <v>4363</v>
      </c>
      <c r="J2342" t="s">
        <v>127</v>
      </c>
      <c r="K2342" t="s">
        <v>1946</v>
      </c>
      <c r="L2342" t="s">
        <v>784</v>
      </c>
      <c r="M2342" t="s">
        <v>785</v>
      </c>
      <c r="N2342" t="s">
        <v>325</v>
      </c>
      <c r="O2342" t="s">
        <v>4099</v>
      </c>
      <c r="P2342" t="s">
        <v>5</v>
      </c>
      <c r="Q2342" s="18">
        <v>353668100254496</v>
      </c>
      <c r="R2342" s="18">
        <v>353668100050498</v>
      </c>
      <c r="S2342">
        <v>0</v>
      </c>
      <c r="T2342" t="s">
        <v>1932</v>
      </c>
      <c r="W2342" t="s">
        <v>70</v>
      </c>
      <c r="X2342" t="s">
        <v>127</v>
      </c>
      <c r="Y2342" t="s">
        <v>326</v>
      </c>
      <c r="Z2342" s="18">
        <v>353668100050498</v>
      </c>
      <c r="AA2342" t="s">
        <v>4295</v>
      </c>
      <c r="AC2342" t="e">
        <v>#N/A</v>
      </c>
    </row>
    <row r="2343" spans="1:29">
      <c r="A2343" t="s">
        <v>4111</v>
      </c>
      <c r="B2343">
        <v>81</v>
      </c>
      <c r="C2343" t="s">
        <v>4096</v>
      </c>
      <c r="D2343" t="s">
        <v>4097</v>
      </c>
      <c r="E2343" t="s">
        <v>4098</v>
      </c>
      <c r="F2343" t="s">
        <v>1128</v>
      </c>
      <c r="G2343" t="s">
        <v>4364</v>
      </c>
      <c r="H2343" t="s">
        <v>1128</v>
      </c>
      <c r="I2343" t="s">
        <v>4364</v>
      </c>
      <c r="J2343" t="s">
        <v>127</v>
      </c>
      <c r="K2343" t="s">
        <v>1946</v>
      </c>
      <c r="L2343" t="s">
        <v>784</v>
      </c>
      <c r="M2343" t="s">
        <v>785</v>
      </c>
      <c r="N2343" t="s">
        <v>325</v>
      </c>
      <c r="O2343" t="s">
        <v>4099</v>
      </c>
      <c r="P2343" t="s">
        <v>5</v>
      </c>
      <c r="Q2343" s="18">
        <v>353668100403705</v>
      </c>
      <c r="R2343" s="18">
        <v>353668100199709</v>
      </c>
      <c r="S2343">
        <v>0</v>
      </c>
      <c r="T2343" t="s">
        <v>1932</v>
      </c>
      <c r="W2343" t="s">
        <v>127</v>
      </c>
      <c r="X2343" t="s">
        <v>127</v>
      </c>
      <c r="Y2343" t="s">
        <v>326</v>
      </c>
      <c r="Z2343" s="18">
        <v>353668100199709</v>
      </c>
      <c r="AA2343" t="s">
        <v>4295</v>
      </c>
      <c r="AC2343" t="e">
        <v>#N/A</v>
      </c>
    </row>
    <row r="2344" spans="1:29">
      <c r="A2344" t="s">
        <v>4111</v>
      </c>
      <c r="B2344">
        <v>81</v>
      </c>
      <c r="C2344" t="s">
        <v>4096</v>
      </c>
      <c r="D2344" t="s">
        <v>4097</v>
      </c>
      <c r="E2344" t="s">
        <v>4098</v>
      </c>
      <c r="F2344" t="s">
        <v>2161</v>
      </c>
      <c r="G2344" t="s">
        <v>1153</v>
      </c>
      <c r="H2344" t="s">
        <v>2161</v>
      </c>
      <c r="I2344" t="s">
        <v>1153</v>
      </c>
      <c r="J2344" t="s">
        <v>127</v>
      </c>
      <c r="K2344" t="s">
        <v>1946</v>
      </c>
      <c r="L2344" t="s">
        <v>784</v>
      </c>
      <c r="M2344" t="s">
        <v>785</v>
      </c>
      <c r="N2344" t="s">
        <v>325</v>
      </c>
      <c r="O2344" t="s">
        <v>4099</v>
      </c>
      <c r="P2344" t="s">
        <v>5</v>
      </c>
      <c r="Q2344" s="18">
        <v>353668100323622</v>
      </c>
      <c r="R2344" s="18">
        <v>353668100119624</v>
      </c>
      <c r="S2344">
        <v>0</v>
      </c>
      <c r="T2344" t="s">
        <v>1932</v>
      </c>
      <c r="W2344" t="s">
        <v>127</v>
      </c>
      <c r="X2344" t="s">
        <v>127</v>
      </c>
      <c r="Y2344" t="s">
        <v>326</v>
      </c>
      <c r="Z2344" s="18">
        <v>353668100119624</v>
      </c>
      <c r="AA2344" t="s">
        <v>4295</v>
      </c>
      <c r="AC2344" t="e">
        <v>#N/A</v>
      </c>
    </row>
    <row r="2345" spans="1:29">
      <c r="A2345" t="s">
        <v>4111</v>
      </c>
      <c r="B2345">
        <v>81</v>
      </c>
      <c r="C2345" t="s">
        <v>4096</v>
      </c>
      <c r="D2345" t="s">
        <v>4097</v>
      </c>
      <c r="E2345" t="s">
        <v>4098</v>
      </c>
      <c r="F2345" t="s">
        <v>2150</v>
      </c>
      <c r="G2345" t="s">
        <v>291</v>
      </c>
      <c r="H2345" t="s">
        <v>2150</v>
      </c>
      <c r="I2345" t="s">
        <v>291</v>
      </c>
      <c r="J2345" t="s">
        <v>127</v>
      </c>
      <c r="K2345" t="s">
        <v>1946</v>
      </c>
      <c r="L2345" t="s">
        <v>784</v>
      </c>
      <c r="M2345" t="s">
        <v>785</v>
      </c>
      <c r="N2345" t="s">
        <v>325</v>
      </c>
      <c r="O2345" t="s">
        <v>4099</v>
      </c>
      <c r="P2345" t="s">
        <v>5</v>
      </c>
      <c r="Q2345" s="18">
        <v>353668100283842</v>
      </c>
      <c r="R2345" s="18">
        <v>353668100079844</v>
      </c>
      <c r="S2345">
        <v>0</v>
      </c>
      <c r="T2345" t="s">
        <v>1932</v>
      </c>
      <c r="W2345" t="s">
        <v>70</v>
      </c>
      <c r="X2345" t="s">
        <v>127</v>
      </c>
      <c r="Y2345" t="s">
        <v>326</v>
      </c>
      <c r="Z2345" s="18">
        <v>353668100079844</v>
      </c>
      <c r="AA2345" t="s">
        <v>4295</v>
      </c>
      <c r="AC2345" t="e">
        <v>#N/A</v>
      </c>
    </row>
    <row r="2346" spans="1:29">
      <c r="A2346" t="s">
        <v>4111</v>
      </c>
      <c r="B2346">
        <v>81</v>
      </c>
      <c r="C2346" t="s">
        <v>4096</v>
      </c>
      <c r="D2346" t="s">
        <v>4097</v>
      </c>
      <c r="E2346" t="s">
        <v>4098</v>
      </c>
      <c r="F2346" t="s">
        <v>2182</v>
      </c>
      <c r="G2346" t="s">
        <v>247</v>
      </c>
      <c r="H2346" t="s">
        <v>2182</v>
      </c>
      <c r="I2346" t="s">
        <v>247</v>
      </c>
      <c r="J2346" t="s">
        <v>127</v>
      </c>
      <c r="K2346" t="s">
        <v>1946</v>
      </c>
      <c r="L2346" t="s">
        <v>784</v>
      </c>
      <c r="M2346" t="s">
        <v>785</v>
      </c>
      <c r="N2346" t="s">
        <v>325</v>
      </c>
      <c r="O2346" t="s">
        <v>4099</v>
      </c>
      <c r="P2346" t="s">
        <v>5</v>
      </c>
      <c r="Q2346" s="18">
        <v>353668100393484</v>
      </c>
      <c r="R2346" s="18">
        <v>353668100189486</v>
      </c>
      <c r="S2346">
        <v>0</v>
      </c>
      <c r="T2346" t="s">
        <v>1932</v>
      </c>
      <c r="W2346" t="s">
        <v>127</v>
      </c>
      <c r="X2346" t="s">
        <v>127</v>
      </c>
      <c r="Y2346" t="s">
        <v>326</v>
      </c>
      <c r="Z2346" s="18">
        <v>353668100189486</v>
      </c>
      <c r="AA2346" t="s">
        <v>4295</v>
      </c>
      <c r="AC2346" t="e">
        <v>#N/A</v>
      </c>
    </row>
    <row r="2347" spans="1:29">
      <c r="A2347" t="s">
        <v>4111</v>
      </c>
      <c r="B2347">
        <v>81</v>
      </c>
      <c r="C2347" t="s">
        <v>4096</v>
      </c>
      <c r="D2347" t="s">
        <v>4097</v>
      </c>
      <c r="E2347" t="s">
        <v>4098</v>
      </c>
      <c r="F2347" t="s">
        <v>3294</v>
      </c>
      <c r="G2347" t="s">
        <v>3295</v>
      </c>
      <c r="H2347" t="s">
        <v>3294</v>
      </c>
      <c r="I2347" t="s">
        <v>3295</v>
      </c>
      <c r="J2347" t="s">
        <v>78</v>
      </c>
      <c r="K2347" t="s">
        <v>1111</v>
      </c>
      <c r="L2347" t="s">
        <v>446</v>
      </c>
      <c r="M2347" t="s">
        <v>447</v>
      </c>
      <c r="N2347" t="s">
        <v>169</v>
      </c>
      <c r="O2347" t="s">
        <v>4099</v>
      </c>
      <c r="P2347" t="s">
        <v>5</v>
      </c>
      <c r="Q2347" s="18">
        <v>353668100353538</v>
      </c>
      <c r="R2347" s="18">
        <v>353668100149530</v>
      </c>
      <c r="S2347">
        <v>0</v>
      </c>
      <c r="T2347" t="s">
        <v>1932</v>
      </c>
      <c r="W2347" t="s">
        <v>78</v>
      </c>
      <c r="X2347" t="s">
        <v>78</v>
      </c>
      <c r="Y2347" t="s">
        <v>172</v>
      </c>
      <c r="Z2347" s="18">
        <v>353668100149530</v>
      </c>
      <c r="AA2347" t="s">
        <v>4295</v>
      </c>
      <c r="AC2347" t="e">
        <v>#N/A</v>
      </c>
    </row>
    <row r="2348" spans="1:29">
      <c r="A2348" t="s">
        <v>4111</v>
      </c>
      <c r="B2348">
        <v>81</v>
      </c>
      <c r="C2348" t="s">
        <v>4096</v>
      </c>
      <c r="D2348" t="s">
        <v>4097</v>
      </c>
      <c r="E2348" t="s">
        <v>4098</v>
      </c>
      <c r="F2348" t="s">
        <v>3294</v>
      </c>
      <c r="G2348" t="s">
        <v>3295</v>
      </c>
      <c r="H2348" t="s">
        <v>3294</v>
      </c>
      <c r="I2348" t="s">
        <v>3295</v>
      </c>
      <c r="J2348" t="s">
        <v>78</v>
      </c>
      <c r="K2348" t="s">
        <v>1111</v>
      </c>
      <c r="L2348" t="s">
        <v>446</v>
      </c>
      <c r="M2348" t="s">
        <v>447</v>
      </c>
      <c r="N2348" t="s">
        <v>169</v>
      </c>
      <c r="O2348" t="s">
        <v>4099</v>
      </c>
      <c r="P2348" t="s">
        <v>5</v>
      </c>
      <c r="Q2348" s="18">
        <v>359590080559898</v>
      </c>
      <c r="R2348" s="18">
        <v>359590080457895</v>
      </c>
      <c r="S2348">
        <v>0</v>
      </c>
      <c r="T2348" t="s">
        <v>1932</v>
      </c>
      <c r="W2348" t="s">
        <v>78</v>
      </c>
      <c r="X2348" t="s">
        <v>78</v>
      </c>
      <c r="Y2348" t="s">
        <v>172</v>
      </c>
      <c r="Z2348" s="18">
        <v>359590080457895</v>
      </c>
      <c r="AA2348" t="s">
        <v>4295</v>
      </c>
      <c r="AC2348" t="e">
        <v>#N/A</v>
      </c>
    </row>
    <row r="2349" spans="1:29">
      <c r="A2349" t="s">
        <v>4111</v>
      </c>
      <c r="B2349">
        <v>81</v>
      </c>
      <c r="C2349" t="s">
        <v>4096</v>
      </c>
      <c r="D2349" t="s">
        <v>4097</v>
      </c>
      <c r="E2349" t="s">
        <v>4098</v>
      </c>
      <c r="F2349" t="s">
        <v>3294</v>
      </c>
      <c r="G2349" t="s">
        <v>3295</v>
      </c>
      <c r="H2349" t="s">
        <v>3294</v>
      </c>
      <c r="I2349" t="s">
        <v>3295</v>
      </c>
      <c r="J2349" t="s">
        <v>78</v>
      </c>
      <c r="K2349" t="s">
        <v>1111</v>
      </c>
      <c r="L2349" t="s">
        <v>446</v>
      </c>
      <c r="M2349" t="s">
        <v>447</v>
      </c>
      <c r="N2349" t="s">
        <v>169</v>
      </c>
      <c r="O2349" t="s">
        <v>4099</v>
      </c>
      <c r="P2349" t="s">
        <v>5</v>
      </c>
      <c r="Q2349" s="18">
        <v>353668100382586</v>
      </c>
      <c r="R2349" s="18">
        <v>353668100178588</v>
      </c>
      <c r="S2349">
        <v>0</v>
      </c>
      <c r="T2349" t="s">
        <v>1932</v>
      </c>
      <c r="W2349" t="s">
        <v>78</v>
      </c>
      <c r="X2349" t="s">
        <v>78</v>
      </c>
      <c r="Y2349" t="s">
        <v>172</v>
      </c>
      <c r="Z2349" s="18">
        <v>353668100178588</v>
      </c>
      <c r="AA2349" t="s">
        <v>4295</v>
      </c>
      <c r="AC2349" t="e">
        <v>#N/A</v>
      </c>
    </row>
    <row r="2350" spans="1:29">
      <c r="A2350" t="s">
        <v>4111</v>
      </c>
      <c r="B2350">
        <v>81</v>
      </c>
      <c r="C2350" t="s">
        <v>4096</v>
      </c>
      <c r="D2350" t="s">
        <v>4097</v>
      </c>
      <c r="E2350" t="s">
        <v>4098</v>
      </c>
      <c r="F2350" t="s">
        <v>3294</v>
      </c>
      <c r="G2350" t="s">
        <v>3295</v>
      </c>
      <c r="H2350" t="s">
        <v>3294</v>
      </c>
      <c r="I2350" t="s">
        <v>3295</v>
      </c>
      <c r="J2350" t="s">
        <v>78</v>
      </c>
      <c r="K2350" t="s">
        <v>1111</v>
      </c>
      <c r="L2350" t="s">
        <v>446</v>
      </c>
      <c r="M2350" t="s">
        <v>447</v>
      </c>
      <c r="N2350" t="s">
        <v>169</v>
      </c>
      <c r="O2350" t="s">
        <v>4099</v>
      </c>
      <c r="P2350" t="s">
        <v>5</v>
      </c>
      <c r="Q2350" s="18">
        <v>353668100366985</v>
      </c>
      <c r="R2350" s="18">
        <v>353668100162988</v>
      </c>
      <c r="S2350">
        <v>0</v>
      </c>
      <c r="T2350" t="s">
        <v>1932</v>
      </c>
      <c r="W2350" t="s">
        <v>78</v>
      </c>
      <c r="X2350" t="s">
        <v>78</v>
      </c>
      <c r="Y2350" t="s">
        <v>172</v>
      </c>
      <c r="Z2350" s="18">
        <v>353668100162988</v>
      </c>
      <c r="AA2350" t="s">
        <v>4295</v>
      </c>
      <c r="AC2350" t="e">
        <v>#N/A</v>
      </c>
    </row>
    <row r="2351" spans="1:29">
      <c r="A2351" t="s">
        <v>4111</v>
      </c>
      <c r="B2351">
        <v>81</v>
      </c>
      <c r="C2351" t="s">
        <v>4096</v>
      </c>
      <c r="D2351" t="s">
        <v>4097</v>
      </c>
      <c r="E2351" t="s">
        <v>4098</v>
      </c>
      <c r="F2351" t="s">
        <v>3294</v>
      </c>
      <c r="G2351" t="s">
        <v>3295</v>
      </c>
      <c r="H2351" t="s">
        <v>3294</v>
      </c>
      <c r="I2351" t="s">
        <v>3295</v>
      </c>
      <c r="J2351" t="s">
        <v>78</v>
      </c>
      <c r="K2351" t="s">
        <v>1111</v>
      </c>
      <c r="L2351" t="s">
        <v>446</v>
      </c>
      <c r="M2351" t="s">
        <v>447</v>
      </c>
      <c r="N2351" t="s">
        <v>169</v>
      </c>
      <c r="O2351" t="s">
        <v>4099</v>
      </c>
      <c r="P2351" t="s">
        <v>5</v>
      </c>
      <c r="Q2351" s="18">
        <v>353668100343851</v>
      </c>
      <c r="R2351" s="18">
        <v>353668100139853</v>
      </c>
      <c r="S2351">
        <v>0</v>
      </c>
      <c r="T2351" t="s">
        <v>1932</v>
      </c>
      <c r="W2351" t="s">
        <v>78</v>
      </c>
      <c r="X2351" t="s">
        <v>78</v>
      </c>
      <c r="Y2351" t="s">
        <v>172</v>
      </c>
      <c r="Z2351" s="18">
        <v>353668100139853</v>
      </c>
      <c r="AA2351" t="s">
        <v>4295</v>
      </c>
      <c r="AC2351" t="e">
        <v>#N/A</v>
      </c>
    </row>
    <row r="2352" spans="1:29">
      <c r="A2352" t="s">
        <v>4111</v>
      </c>
      <c r="B2352">
        <v>81</v>
      </c>
      <c r="C2352" t="s">
        <v>4096</v>
      </c>
      <c r="D2352" t="s">
        <v>4097</v>
      </c>
      <c r="E2352" t="s">
        <v>4098</v>
      </c>
      <c r="F2352" t="s">
        <v>3294</v>
      </c>
      <c r="G2352" t="s">
        <v>3295</v>
      </c>
      <c r="H2352" t="s">
        <v>3294</v>
      </c>
      <c r="I2352" t="s">
        <v>3295</v>
      </c>
      <c r="J2352" t="s">
        <v>78</v>
      </c>
      <c r="K2352" t="s">
        <v>1111</v>
      </c>
      <c r="L2352" t="s">
        <v>446</v>
      </c>
      <c r="M2352" t="s">
        <v>447</v>
      </c>
      <c r="N2352" t="s">
        <v>169</v>
      </c>
      <c r="O2352" t="s">
        <v>4099</v>
      </c>
      <c r="P2352" t="s">
        <v>5</v>
      </c>
      <c r="Q2352" s="18">
        <v>353668100467908</v>
      </c>
      <c r="R2352" s="18">
        <v>353668100421905</v>
      </c>
      <c r="S2352">
        <v>0</v>
      </c>
      <c r="T2352" t="s">
        <v>1932</v>
      </c>
      <c r="W2352" t="s">
        <v>78</v>
      </c>
      <c r="X2352" t="s">
        <v>78</v>
      </c>
      <c r="Y2352" t="s">
        <v>172</v>
      </c>
      <c r="Z2352" s="18">
        <v>353668100421905</v>
      </c>
      <c r="AA2352" t="s">
        <v>4295</v>
      </c>
      <c r="AC2352" t="e">
        <v>#N/A</v>
      </c>
    </row>
    <row r="2353" spans="1:29">
      <c r="A2353" t="s">
        <v>4111</v>
      </c>
      <c r="B2353">
        <v>81</v>
      </c>
      <c r="C2353" t="s">
        <v>4096</v>
      </c>
      <c r="D2353" t="s">
        <v>4097</v>
      </c>
      <c r="E2353" t="s">
        <v>4098</v>
      </c>
      <c r="F2353" t="s">
        <v>3294</v>
      </c>
      <c r="G2353" t="s">
        <v>3295</v>
      </c>
      <c r="H2353" t="s">
        <v>3294</v>
      </c>
      <c r="I2353" t="s">
        <v>3295</v>
      </c>
      <c r="J2353" t="s">
        <v>78</v>
      </c>
      <c r="K2353" t="s">
        <v>1111</v>
      </c>
      <c r="L2353" t="s">
        <v>446</v>
      </c>
      <c r="M2353" t="s">
        <v>447</v>
      </c>
      <c r="N2353" t="s">
        <v>169</v>
      </c>
      <c r="O2353" t="s">
        <v>4099</v>
      </c>
      <c r="P2353" t="s">
        <v>5</v>
      </c>
      <c r="Q2353" s="18">
        <v>353668100466280</v>
      </c>
      <c r="R2353" s="18">
        <v>353668100420287</v>
      </c>
      <c r="S2353">
        <v>0</v>
      </c>
      <c r="T2353" t="s">
        <v>1932</v>
      </c>
      <c r="W2353" t="s">
        <v>78</v>
      </c>
      <c r="X2353" t="s">
        <v>78</v>
      </c>
      <c r="Y2353" t="s">
        <v>172</v>
      </c>
      <c r="Z2353" s="18">
        <v>353668100420287</v>
      </c>
      <c r="AA2353" t="s">
        <v>4295</v>
      </c>
      <c r="AC2353" t="e">
        <v>#N/A</v>
      </c>
    </row>
    <row r="2354" spans="1:29">
      <c r="A2354" t="s">
        <v>4111</v>
      </c>
      <c r="B2354">
        <v>81</v>
      </c>
      <c r="C2354" t="s">
        <v>4096</v>
      </c>
      <c r="D2354" t="s">
        <v>4097</v>
      </c>
      <c r="E2354" t="s">
        <v>4098</v>
      </c>
      <c r="F2354" t="s">
        <v>3294</v>
      </c>
      <c r="G2354" t="s">
        <v>3295</v>
      </c>
      <c r="H2354" t="s">
        <v>3294</v>
      </c>
      <c r="I2354" t="s">
        <v>3295</v>
      </c>
      <c r="J2354" t="s">
        <v>78</v>
      </c>
      <c r="K2354" t="s">
        <v>1111</v>
      </c>
      <c r="L2354" t="s">
        <v>446</v>
      </c>
      <c r="M2354" t="s">
        <v>447</v>
      </c>
      <c r="N2354" t="s">
        <v>169</v>
      </c>
      <c r="O2354" t="s">
        <v>4099</v>
      </c>
      <c r="P2354" t="s">
        <v>5</v>
      </c>
      <c r="Q2354" s="18">
        <v>353668100254587</v>
      </c>
      <c r="R2354" s="18">
        <v>353668100050589</v>
      </c>
      <c r="S2354">
        <v>0</v>
      </c>
      <c r="T2354" t="s">
        <v>1932</v>
      </c>
      <c r="W2354" t="s">
        <v>78</v>
      </c>
      <c r="X2354" t="s">
        <v>78</v>
      </c>
      <c r="Y2354" t="s">
        <v>172</v>
      </c>
      <c r="Z2354" s="18">
        <v>353668100050589</v>
      </c>
      <c r="AA2354" t="s">
        <v>4295</v>
      </c>
      <c r="AC2354" t="e">
        <v>#N/A</v>
      </c>
    </row>
    <row r="2355" spans="1:29">
      <c r="A2355" t="s">
        <v>4111</v>
      </c>
      <c r="B2355">
        <v>81</v>
      </c>
      <c r="C2355" t="s">
        <v>4096</v>
      </c>
      <c r="D2355" t="s">
        <v>4097</v>
      </c>
      <c r="E2355" t="s">
        <v>4098</v>
      </c>
      <c r="F2355" t="s">
        <v>3310</v>
      </c>
      <c r="G2355" t="s">
        <v>3311</v>
      </c>
      <c r="H2355" t="s">
        <v>3310</v>
      </c>
      <c r="I2355" t="s">
        <v>3311</v>
      </c>
      <c r="J2355" t="s">
        <v>78</v>
      </c>
      <c r="K2355" t="s">
        <v>1111</v>
      </c>
      <c r="L2355" t="s">
        <v>446</v>
      </c>
      <c r="M2355" t="s">
        <v>447</v>
      </c>
      <c r="N2355" t="s">
        <v>169</v>
      </c>
      <c r="O2355" t="s">
        <v>4099</v>
      </c>
      <c r="P2355" t="s">
        <v>5</v>
      </c>
      <c r="Q2355" s="18">
        <v>353668100403051</v>
      </c>
      <c r="R2355" s="18">
        <v>353668100199055</v>
      </c>
      <c r="S2355">
        <v>0</v>
      </c>
      <c r="T2355" t="s">
        <v>1932</v>
      </c>
      <c r="W2355" t="s">
        <v>78</v>
      </c>
      <c r="X2355" t="s">
        <v>78</v>
      </c>
      <c r="Y2355" t="s">
        <v>172</v>
      </c>
      <c r="Z2355" s="18">
        <v>353668100199055</v>
      </c>
      <c r="AA2355" t="s">
        <v>4295</v>
      </c>
      <c r="AC2355" t="e">
        <v>#N/A</v>
      </c>
    </row>
    <row r="2356" spans="1:29">
      <c r="A2356" t="s">
        <v>4111</v>
      </c>
      <c r="B2356">
        <v>81</v>
      </c>
      <c r="C2356" t="s">
        <v>4096</v>
      </c>
      <c r="D2356" t="s">
        <v>4097</v>
      </c>
      <c r="E2356" t="s">
        <v>4098</v>
      </c>
      <c r="F2356" t="s">
        <v>3310</v>
      </c>
      <c r="G2356" t="s">
        <v>3311</v>
      </c>
      <c r="H2356" t="s">
        <v>3310</v>
      </c>
      <c r="I2356" t="s">
        <v>3311</v>
      </c>
      <c r="J2356" t="s">
        <v>78</v>
      </c>
      <c r="K2356" t="s">
        <v>1111</v>
      </c>
      <c r="L2356" t="s">
        <v>446</v>
      </c>
      <c r="M2356" t="s">
        <v>447</v>
      </c>
      <c r="N2356" t="s">
        <v>169</v>
      </c>
      <c r="O2356" t="s">
        <v>4099</v>
      </c>
      <c r="P2356" t="s">
        <v>5</v>
      </c>
      <c r="Q2356" s="18">
        <v>353668100338828</v>
      </c>
      <c r="R2356" s="18">
        <v>353668100134821</v>
      </c>
      <c r="S2356">
        <v>0</v>
      </c>
      <c r="T2356" t="s">
        <v>1932</v>
      </c>
      <c r="W2356" t="s">
        <v>78</v>
      </c>
      <c r="X2356" t="s">
        <v>78</v>
      </c>
      <c r="Y2356" t="s">
        <v>172</v>
      </c>
      <c r="Z2356" s="18">
        <v>353668100134821</v>
      </c>
      <c r="AA2356" t="s">
        <v>4295</v>
      </c>
      <c r="AC2356" t="e">
        <v>#N/A</v>
      </c>
    </row>
    <row r="2357" spans="1:29">
      <c r="A2357" t="s">
        <v>4111</v>
      </c>
      <c r="B2357">
        <v>81</v>
      </c>
      <c r="C2357" t="s">
        <v>4096</v>
      </c>
      <c r="D2357" t="s">
        <v>4097</v>
      </c>
      <c r="E2357" t="s">
        <v>4098</v>
      </c>
      <c r="F2357" t="s">
        <v>3310</v>
      </c>
      <c r="G2357" t="s">
        <v>3311</v>
      </c>
      <c r="H2357" t="s">
        <v>3310</v>
      </c>
      <c r="I2357" t="s">
        <v>3311</v>
      </c>
      <c r="J2357" t="s">
        <v>78</v>
      </c>
      <c r="K2357" t="s">
        <v>1111</v>
      </c>
      <c r="L2357" t="s">
        <v>446</v>
      </c>
      <c r="M2357" t="s">
        <v>447</v>
      </c>
      <c r="N2357" t="s">
        <v>169</v>
      </c>
      <c r="O2357" t="s">
        <v>4099</v>
      </c>
      <c r="P2357" t="s">
        <v>5</v>
      </c>
      <c r="Q2357" s="18">
        <v>353668100228680</v>
      </c>
      <c r="R2357" s="18">
        <v>353668100024683</v>
      </c>
      <c r="S2357">
        <v>0</v>
      </c>
      <c r="T2357" t="s">
        <v>1932</v>
      </c>
      <c r="W2357" t="s">
        <v>78</v>
      </c>
      <c r="X2357" t="s">
        <v>78</v>
      </c>
      <c r="Y2357" t="s">
        <v>172</v>
      </c>
      <c r="Z2357" s="18">
        <v>353668100024683</v>
      </c>
      <c r="AA2357" t="s">
        <v>4295</v>
      </c>
      <c r="AC2357" t="e">
        <v>#N/A</v>
      </c>
    </row>
    <row r="2358" spans="1:29">
      <c r="A2358" t="s">
        <v>4111</v>
      </c>
      <c r="B2358">
        <v>81</v>
      </c>
      <c r="C2358" t="s">
        <v>4096</v>
      </c>
      <c r="D2358" t="s">
        <v>4097</v>
      </c>
      <c r="E2358" t="s">
        <v>4098</v>
      </c>
      <c r="F2358" t="s">
        <v>3355</v>
      </c>
      <c r="G2358" t="s">
        <v>3356</v>
      </c>
      <c r="H2358" t="s">
        <v>3355</v>
      </c>
      <c r="I2358" t="s">
        <v>3356</v>
      </c>
      <c r="J2358" t="s">
        <v>78</v>
      </c>
      <c r="K2358" t="s">
        <v>1111</v>
      </c>
      <c r="L2358" t="s">
        <v>446</v>
      </c>
      <c r="M2358" t="s">
        <v>447</v>
      </c>
      <c r="N2358" t="s">
        <v>169</v>
      </c>
      <c r="O2358" t="s">
        <v>4099</v>
      </c>
      <c r="P2358" t="s">
        <v>5</v>
      </c>
      <c r="Q2358" s="18">
        <v>359590080550681</v>
      </c>
      <c r="R2358" s="18">
        <v>359590080448688</v>
      </c>
      <c r="S2358">
        <v>0</v>
      </c>
      <c r="T2358" t="s">
        <v>1932</v>
      </c>
      <c r="W2358" t="s">
        <v>78</v>
      </c>
      <c r="X2358" t="s">
        <v>78</v>
      </c>
      <c r="Y2358" t="s">
        <v>172</v>
      </c>
      <c r="Z2358" s="18">
        <v>359590080448688</v>
      </c>
      <c r="AA2358" t="s">
        <v>4295</v>
      </c>
      <c r="AC2358" t="e">
        <v>#N/A</v>
      </c>
    </row>
    <row r="2359" spans="1:29">
      <c r="A2359" t="s">
        <v>4111</v>
      </c>
      <c r="B2359">
        <v>81</v>
      </c>
      <c r="C2359" t="s">
        <v>4096</v>
      </c>
      <c r="D2359" t="s">
        <v>4097</v>
      </c>
      <c r="E2359" t="s">
        <v>4098</v>
      </c>
      <c r="F2359" t="s">
        <v>1183</v>
      </c>
      <c r="G2359" t="s">
        <v>1184</v>
      </c>
      <c r="H2359" t="s">
        <v>1183</v>
      </c>
      <c r="I2359" t="s">
        <v>1184</v>
      </c>
      <c r="J2359" t="s">
        <v>78</v>
      </c>
      <c r="K2359" t="s">
        <v>1111</v>
      </c>
      <c r="L2359" t="s">
        <v>446</v>
      </c>
      <c r="M2359" t="s">
        <v>447</v>
      </c>
      <c r="N2359" t="s">
        <v>169</v>
      </c>
      <c r="O2359" t="s">
        <v>4099</v>
      </c>
      <c r="P2359" t="s">
        <v>5</v>
      </c>
      <c r="Q2359" s="18">
        <v>359590080571190</v>
      </c>
      <c r="R2359" s="18">
        <v>359590080469197</v>
      </c>
      <c r="S2359">
        <v>0</v>
      </c>
      <c r="T2359" t="s">
        <v>1932</v>
      </c>
      <c r="W2359" t="s">
        <v>78</v>
      </c>
      <c r="X2359" t="s">
        <v>78</v>
      </c>
      <c r="Y2359" t="s">
        <v>172</v>
      </c>
      <c r="Z2359" s="18">
        <v>359590080469197</v>
      </c>
      <c r="AA2359" t="s">
        <v>4295</v>
      </c>
      <c r="AC2359" t="e">
        <v>#N/A</v>
      </c>
    </row>
    <row r="2360" spans="1:29">
      <c r="A2360" t="s">
        <v>4111</v>
      </c>
      <c r="B2360">
        <v>81</v>
      </c>
      <c r="C2360" t="s">
        <v>4096</v>
      </c>
      <c r="D2360" t="s">
        <v>4097</v>
      </c>
      <c r="E2360" t="s">
        <v>4098</v>
      </c>
      <c r="F2360" t="s">
        <v>1183</v>
      </c>
      <c r="G2360" t="s">
        <v>1184</v>
      </c>
      <c r="H2360" t="s">
        <v>1183</v>
      </c>
      <c r="I2360" t="s">
        <v>1184</v>
      </c>
      <c r="J2360" t="s">
        <v>78</v>
      </c>
      <c r="K2360" t="s">
        <v>1111</v>
      </c>
      <c r="L2360" t="s">
        <v>446</v>
      </c>
      <c r="M2360" t="s">
        <v>447</v>
      </c>
      <c r="N2360" t="s">
        <v>169</v>
      </c>
      <c r="O2360" t="s">
        <v>4099</v>
      </c>
      <c r="P2360" t="s">
        <v>5</v>
      </c>
      <c r="Q2360" s="18">
        <v>353668100257325</v>
      </c>
      <c r="R2360" s="18">
        <v>353668100053328</v>
      </c>
      <c r="S2360">
        <v>0</v>
      </c>
      <c r="T2360" t="s">
        <v>1932</v>
      </c>
      <c r="W2360" t="s">
        <v>78</v>
      </c>
      <c r="X2360" t="s">
        <v>78</v>
      </c>
      <c r="Y2360" t="s">
        <v>172</v>
      </c>
      <c r="Z2360" s="18">
        <v>353668100053328</v>
      </c>
      <c r="AA2360" t="s">
        <v>4295</v>
      </c>
      <c r="AC2360" t="e">
        <v>#N/A</v>
      </c>
    </row>
    <row r="2361" spans="1:29">
      <c r="A2361" t="s">
        <v>4111</v>
      </c>
      <c r="B2361">
        <v>81</v>
      </c>
      <c r="C2361" t="s">
        <v>4096</v>
      </c>
      <c r="D2361" t="s">
        <v>4097</v>
      </c>
      <c r="E2361" t="s">
        <v>4098</v>
      </c>
      <c r="F2361" t="s">
        <v>1183</v>
      </c>
      <c r="G2361" t="s">
        <v>1184</v>
      </c>
      <c r="H2361" t="s">
        <v>1183</v>
      </c>
      <c r="I2361" t="s">
        <v>1184</v>
      </c>
      <c r="J2361" t="s">
        <v>78</v>
      </c>
      <c r="K2361" t="s">
        <v>1111</v>
      </c>
      <c r="L2361" t="s">
        <v>446</v>
      </c>
      <c r="M2361" t="s">
        <v>447</v>
      </c>
      <c r="N2361" t="s">
        <v>169</v>
      </c>
      <c r="O2361" t="s">
        <v>4099</v>
      </c>
      <c r="P2361" t="s">
        <v>5</v>
      </c>
      <c r="Q2361" s="18">
        <v>353668100217089</v>
      </c>
      <c r="R2361" s="18">
        <v>353668100013082</v>
      </c>
      <c r="S2361">
        <v>0</v>
      </c>
      <c r="T2361" t="s">
        <v>1932</v>
      </c>
      <c r="W2361" t="s">
        <v>78</v>
      </c>
      <c r="X2361" t="s">
        <v>78</v>
      </c>
      <c r="Y2361" t="s">
        <v>172</v>
      </c>
      <c r="Z2361" s="18">
        <v>353668100013082</v>
      </c>
      <c r="AA2361" t="s">
        <v>4295</v>
      </c>
      <c r="AC2361" t="e">
        <v>#N/A</v>
      </c>
    </row>
    <row r="2362" spans="1:29">
      <c r="A2362" t="s">
        <v>4111</v>
      </c>
      <c r="B2362">
        <v>81</v>
      </c>
      <c r="C2362" t="s">
        <v>4096</v>
      </c>
      <c r="D2362" t="s">
        <v>4097</v>
      </c>
      <c r="E2362" t="s">
        <v>4098</v>
      </c>
      <c r="F2362" t="s">
        <v>1183</v>
      </c>
      <c r="G2362" t="s">
        <v>1184</v>
      </c>
      <c r="H2362" t="s">
        <v>1183</v>
      </c>
      <c r="I2362" t="s">
        <v>1184</v>
      </c>
      <c r="J2362" t="s">
        <v>78</v>
      </c>
      <c r="K2362" t="s">
        <v>1111</v>
      </c>
      <c r="L2362" t="s">
        <v>446</v>
      </c>
      <c r="M2362" t="s">
        <v>447</v>
      </c>
      <c r="N2362" t="s">
        <v>169</v>
      </c>
      <c r="O2362" t="s">
        <v>4099</v>
      </c>
      <c r="P2362" t="s">
        <v>5</v>
      </c>
      <c r="Q2362" s="18">
        <v>353668100334470</v>
      </c>
      <c r="R2362" s="18">
        <v>353668100130472</v>
      </c>
      <c r="S2362">
        <v>0</v>
      </c>
      <c r="T2362" t="s">
        <v>1932</v>
      </c>
      <c r="W2362" t="s">
        <v>78</v>
      </c>
      <c r="X2362" t="s">
        <v>78</v>
      </c>
      <c r="Y2362" t="s">
        <v>172</v>
      </c>
      <c r="Z2362" s="18">
        <v>353668100130472</v>
      </c>
      <c r="AA2362" t="s">
        <v>4295</v>
      </c>
      <c r="AC2362" t="e">
        <v>#N/A</v>
      </c>
    </row>
    <row r="2363" spans="1:29">
      <c r="A2363" t="s">
        <v>4111</v>
      </c>
      <c r="B2363">
        <v>81</v>
      </c>
      <c r="C2363" t="s">
        <v>4096</v>
      </c>
      <c r="D2363" t="s">
        <v>4097</v>
      </c>
      <c r="E2363" t="s">
        <v>4098</v>
      </c>
      <c r="F2363" t="s">
        <v>1183</v>
      </c>
      <c r="G2363" t="s">
        <v>1184</v>
      </c>
      <c r="H2363" t="s">
        <v>1183</v>
      </c>
      <c r="I2363" t="s">
        <v>1184</v>
      </c>
      <c r="J2363" t="s">
        <v>78</v>
      </c>
      <c r="K2363" t="s">
        <v>1111</v>
      </c>
      <c r="L2363" t="s">
        <v>446</v>
      </c>
      <c r="M2363" t="s">
        <v>447</v>
      </c>
      <c r="N2363" t="s">
        <v>169</v>
      </c>
      <c r="O2363" t="s">
        <v>4099</v>
      </c>
      <c r="P2363" t="s">
        <v>5</v>
      </c>
      <c r="Q2363" s="18">
        <v>353668100341871</v>
      </c>
      <c r="R2363" s="18">
        <v>353668100137873</v>
      </c>
      <c r="S2363">
        <v>0</v>
      </c>
      <c r="T2363" t="s">
        <v>1932</v>
      </c>
      <c r="W2363" t="s">
        <v>78</v>
      </c>
      <c r="X2363" t="s">
        <v>78</v>
      </c>
      <c r="Y2363" t="s">
        <v>172</v>
      </c>
      <c r="Z2363" s="18">
        <v>353668100137873</v>
      </c>
      <c r="AA2363" t="s">
        <v>4295</v>
      </c>
      <c r="AC2363" t="e">
        <v>#N/A</v>
      </c>
    </row>
    <row r="2364" spans="1:29">
      <c r="A2364" t="s">
        <v>4111</v>
      </c>
      <c r="B2364">
        <v>81</v>
      </c>
      <c r="C2364" t="s">
        <v>4096</v>
      </c>
      <c r="D2364" t="s">
        <v>4097</v>
      </c>
      <c r="E2364" t="s">
        <v>4098</v>
      </c>
      <c r="F2364" t="s">
        <v>1183</v>
      </c>
      <c r="G2364" t="s">
        <v>1184</v>
      </c>
      <c r="H2364" t="s">
        <v>1183</v>
      </c>
      <c r="I2364" t="s">
        <v>1184</v>
      </c>
      <c r="J2364" t="s">
        <v>78</v>
      </c>
      <c r="K2364" t="s">
        <v>1111</v>
      </c>
      <c r="L2364" t="s">
        <v>446</v>
      </c>
      <c r="M2364" t="s">
        <v>447</v>
      </c>
      <c r="N2364" t="s">
        <v>169</v>
      </c>
      <c r="O2364" t="s">
        <v>4099</v>
      </c>
      <c r="P2364" t="s">
        <v>5</v>
      </c>
      <c r="Q2364" s="18">
        <v>353668100352027</v>
      </c>
      <c r="R2364" s="18">
        <v>353668100148029</v>
      </c>
      <c r="S2364">
        <v>0</v>
      </c>
      <c r="T2364" t="s">
        <v>1932</v>
      </c>
      <c r="W2364" t="s">
        <v>78</v>
      </c>
      <c r="X2364" t="s">
        <v>78</v>
      </c>
      <c r="Y2364" t="s">
        <v>172</v>
      </c>
      <c r="Z2364" s="18">
        <v>353668100148029</v>
      </c>
      <c r="AA2364" t="s">
        <v>4295</v>
      </c>
      <c r="AC2364" t="e">
        <v>#N/A</v>
      </c>
    </row>
    <row r="2365" spans="1:29">
      <c r="A2365" t="s">
        <v>4111</v>
      </c>
      <c r="B2365">
        <v>81</v>
      </c>
      <c r="C2365" t="s">
        <v>4096</v>
      </c>
      <c r="D2365" t="s">
        <v>4097</v>
      </c>
      <c r="E2365" t="s">
        <v>4098</v>
      </c>
      <c r="F2365" t="s">
        <v>3314</v>
      </c>
      <c r="G2365" t="s">
        <v>3315</v>
      </c>
      <c r="H2365" t="s">
        <v>3314</v>
      </c>
      <c r="I2365" t="s">
        <v>3315</v>
      </c>
      <c r="J2365" t="s">
        <v>78</v>
      </c>
      <c r="K2365" t="s">
        <v>1111</v>
      </c>
      <c r="L2365" t="s">
        <v>446</v>
      </c>
      <c r="M2365" t="s">
        <v>447</v>
      </c>
      <c r="N2365" t="s">
        <v>169</v>
      </c>
      <c r="O2365" t="s">
        <v>4099</v>
      </c>
      <c r="P2365" t="s">
        <v>5</v>
      </c>
      <c r="Q2365" s="18">
        <v>353668100366456</v>
      </c>
      <c r="R2365" s="18">
        <v>353668100162459</v>
      </c>
      <c r="S2365">
        <v>0</v>
      </c>
      <c r="T2365" t="s">
        <v>1932</v>
      </c>
      <c r="W2365" t="s">
        <v>78</v>
      </c>
      <c r="X2365" t="s">
        <v>78</v>
      </c>
      <c r="Y2365" t="s">
        <v>172</v>
      </c>
      <c r="Z2365" s="18">
        <v>353668100162459</v>
      </c>
      <c r="AA2365" t="s">
        <v>4295</v>
      </c>
      <c r="AC2365" t="e">
        <v>#N/A</v>
      </c>
    </row>
    <row r="2366" spans="1:29">
      <c r="A2366" t="s">
        <v>4111</v>
      </c>
      <c r="B2366">
        <v>81</v>
      </c>
      <c r="C2366" t="s">
        <v>4096</v>
      </c>
      <c r="D2366" t="s">
        <v>4097</v>
      </c>
      <c r="E2366" t="s">
        <v>4098</v>
      </c>
      <c r="F2366" t="s">
        <v>3343</v>
      </c>
      <c r="G2366" t="s">
        <v>3344</v>
      </c>
      <c r="H2366" t="s">
        <v>3343</v>
      </c>
      <c r="I2366" t="s">
        <v>3344</v>
      </c>
      <c r="J2366" t="s">
        <v>78</v>
      </c>
      <c r="K2366" t="s">
        <v>1111</v>
      </c>
      <c r="L2366" t="s">
        <v>446</v>
      </c>
      <c r="M2366" t="s">
        <v>447</v>
      </c>
      <c r="N2366" t="s">
        <v>169</v>
      </c>
      <c r="O2366" t="s">
        <v>4099</v>
      </c>
      <c r="P2366" t="s">
        <v>5</v>
      </c>
      <c r="Q2366" s="18">
        <v>353668100279865</v>
      </c>
      <c r="R2366" s="18">
        <v>353668100075867</v>
      </c>
      <c r="S2366">
        <v>0</v>
      </c>
      <c r="T2366" t="s">
        <v>1932</v>
      </c>
      <c r="W2366" t="s">
        <v>78</v>
      </c>
      <c r="X2366" t="s">
        <v>78</v>
      </c>
      <c r="Y2366" t="s">
        <v>172</v>
      </c>
      <c r="Z2366" s="18">
        <v>353668100075867</v>
      </c>
      <c r="AA2366" t="s">
        <v>4295</v>
      </c>
      <c r="AC2366" t="e">
        <v>#N/A</v>
      </c>
    </row>
    <row r="2367" spans="1:29">
      <c r="A2367" t="s">
        <v>4111</v>
      </c>
      <c r="B2367">
        <v>81</v>
      </c>
      <c r="C2367" t="s">
        <v>4096</v>
      </c>
      <c r="D2367" t="s">
        <v>4097</v>
      </c>
      <c r="E2367" t="s">
        <v>4098</v>
      </c>
      <c r="F2367" t="s">
        <v>1183</v>
      </c>
      <c r="G2367" t="s">
        <v>1184</v>
      </c>
      <c r="H2367" t="s">
        <v>1183</v>
      </c>
      <c r="I2367" t="s">
        <v>1184</v>
      </c>
      <c r="J2367" t="s">
        <v>78</v>
      </c>
      <c r="K2367" t="s">
        <v>1111</v>
      </c>
      <c r="L2367" t="s">
        <v>446</v>
      </c>
      <c r="M2367" t="s">
        <v>447</v>
      </c>
      <c r="N2367" t="s">
        <v>169</v>
      </c>
      <c r="O2367" t="s">
        <v>4099</v>
      </c>
      <c r="P2367" t="s">
        <v>5</v>
      </c>
      <c r="Q2367" s="18">
        <v>359590080567917</v>
      </c>
      <c r="R2367" s="18">
        <v>359590080465914</v>
      </c>
      <c r="S2367">
        <v>0</v>
      </c>
      <c r="T2367" t="s">
        <v>1932</v>
      </c>
      <c r="W2367" t="s">
        <v>78</v>
      </c>
      <c r="X2367" t="s">
        <v>78</v>
      </c>
      <c r="Y2367" t="s">
        <v>172</v>
      </c>
      <c r="Z2367" s="18">
        <v>359590080465914</v>
      </c>
      <c r="AA2367" t="s">
        <v>4295</v>
      </c>
      <c r="AC2367" t="e">
        <v>#N/A</v>
      </c>
    </row>
    <row r="2368" spans="1:29">
      <c r="A2368" t="s">
        <v>4111</v>
      </c>
      <c r="B2368">
        <v>81</v>
      </c>
      <c r="C2368" t="s">
        <v>4096</v>
      </c>
      <c r="D2368" t="s">
        <v>4097</v>
      </c>
      <c r="E2368" t="s">
        <v>4098</v>
      </c>
      <c r="F2368" t="s">
        <v>2358</v>
      </c>
      <c r="G2368" t="s">
        <v>2359</v>
      </c>
      <c r="H2368" t="s">
        <v>2358</v>
      </c>
      <c r="I2368" t="s">
        <v>2359</v>
      </c>
      <c r="J2368" t="s">
        <v>34</v>
      </c>
      <c r="K2368" t="s">
        <v>653</v>
      </c>
      <c r="L2368" t="s">
        <v>178</v>
      </c>
      <c r="M2368" t="s">
        <v>179</v>
      </c>
      <c r="N2368" t="s">
        <v>180</v>
      </c>
      <c r="O2368" t="s">
        <v>4099</v>
      </c>
      <c r="P2368" t="s">
        <v>5</v>
      </c>
      <c r="Q2368" s="18">
        <v>359590080515304</v>
      </c>
      <c r="R2368" s="18">
        <v>359590080413302</v>
      </c>
      <c r="S2368">
        <v>0</v>
      </c>
      <c r="T2368" t="s">
        <v>1932</v>
      </c>
      <c r="W2368" t="s">
        <v>34</v>
      </c>
      <c r="X2368" t="s">
        <v>34</v>
      </c>
      <c r="Y2368" t="s">
        <v>183</v>
      </c>
      <c r="Z2368" s="18">
        <v>359590080413302</v>
      </c>
      <c r="AA2368" t="s">
        <v>4295</v>
      </c>
      <c r="AC2368" t="e">
        <v>#N/A</v>
      </c>
    </row>
    <row r="2369" spans="1:29">
      <c r="A2369" t="s">
        <v>4111</v>
      </c>
      <c r="B2369">
        <v>81</v>
      </c>
      <c r="C2369" t="s">
        <v>4096</v>
      </c>
      <c r="D2369" t="s">
        <v>4097</v>
      </c>
      <c r="E2369" t="s">
        <v>4098</v>
      </c>
      <c r="F2369" t="s">
        <v>1183</v>
      </c>
      <c r="G2369" t="s">
        <v>1184</v>
      </c>
      <c r="H2369" t="s">
        <v>1183</v>
      </c>
      <c r="I2369" t="s">
        <v>1184</v>
      </c>
      <c r="J2369" t="s">
        <v>78</v>
      </c>
      <c r="K2369" t="s">
        <v>1111</v>
      </c>
      <c r="L2369" t="s">
        <v>446</v>
      </c>
      <c r="M2369" t="s">
        <v>447</v>
      </c>
      <c r="N2369" t="s">
        <v>169</v>
      </c>
      <c r="O2369" t="s">
        <v>4099</v>
      </c>
      <c r="P2369" t="s">
        <v>5</v>
      </c>
      <c r="Q2369" s="18">
        <v>359590080566927</v>
      </c>
      <c r="R2369" s="18">
        <v>359590080464925</v>
      </c>
      <c r="S2369">
        <v>0</v>
      </c>
      <c r="T2369" t="s">
        <v>1932</v>
      </c>
      <c r="W2369" t="s">
        <v>78</v>
      </c>
      <c r="X2369" t="s">
        <v>78</v>
      </c>
      <c r="Y2369" t="s">
        <v>172</v>
      </c>
      <c r="Z2369" s="18">
        <v>359590080464925</v>
      </c>
      <c r="AA2369" t="s">
        <v>4295</v>
      </c>
      <c r="AC2369" t="e">
        <v>#N/A</v>
      </c>
    </row>
    <row r="2370" spans="1:29">
      <c r="A2370" t="s">
        <v>4111</v>
      </c>
      <c r="B2370">
        <v>81</v>
      </c>
      <c r="C2370" t="s">
        <v>4096</v>
      </c>
      <c r="D2370" t="s">
        <v>4097</v>
      </c>
      <c r="E2370" t="s">
        <v>4098</v>
      </c>
      <c r="F2370" t="s">
        <v>1183</v>
      </c>
      <c r="G2370" t="s">
        <v>1184</v>
      </c>
      <c r="H2370" t="s">
        <v>1183</v>
      </c>
      <c r="I2370" t="s">
        <v>1184</v>
      </c>
      <c r="J2370" t="s">
        <v>78</v>
      </c>
      <c r="K2370" t="s">
        <v>1111</v>
      </c>
      <c r="L2370" t="s">
        <v>446</v>
      </c>
      <c r="M2370" t="s">
        <v>447</v>
      </c>
      <c r="N2370" t="s">
        <v>169</v>
      </c>
      <c r="O2370" t="s">
        <v>4099</v>
      </c>
      <c r="P2370" t="s">
        <v>5</v>
      </c>
      <c r="Q2370" s="18">
        <v>359590080571174</v>
      </c>
      <c r="R2370" s="18">
        <v>359590080469171</v>
      </c>
      <c r="S2370">
        <v>0</v>
      </c>
      <c r="T2370" t="s">
        <v>1932</v>
      </c>
      <c r="W2370" t="s">
        <v>78</v>
      </c>
      <c r="X2370" t="s">
        <v>78</v>
      </c>
      <c r="Y2370" t="s">
        <v>172</v>
      </c>
      <c r="Z2370" s="18">
        <v>359590080469171</v>
      </c>
      <c r="AA2370" t="s">
        <v>4295</v>
      </c>
      <c r="AC2370" t="e">
        <v>#N/A</v>
      </c>
    </row>
    <row r="2371" spans="1:29">
      <c r="A2371" t="s">
        <v>4111</v>
      </c>
      <c r="B2371">
        <v>81</v>
      </c>
      <c r="C2371" t="s">
        <v>4096</v>
      </c>
      <c r="D2371" t="s">
        <v>4097</v>
      </c>
      <c r="E2371" t="s">
        <v>4098</v>
      </c>
      <c r="F2371" t="s">
        <v>1183</v>
      </c>
      <c r="G2371" t="s">
        <v>1184</v>
      </c>
      <c r="H2371" t="s">
        <v>1183</v>
      </c>
      <c r="I2371" t="s">
        <v>1184</v>
      </c>
      <c r="J2371" t="s">
        <v>78</v>
      </c>
      <c r="K2371" t="s">
        <v>1111</v>
      </c>
      <c r="L2371" t="s">
        <v>446</v>
      </c>
      <c r="M2371" t="s">
        <v>447</v>
      </c>
      <c r="N2371" t="s">
        <v>169</v>
      </c>
      <c r="O2371" t="s">
        <v>4099</v>
      </c>
      <c r="P2371" t="s">
        <v>5</v>
      </c>
      <c r="Q2371" s="18">
        <v>353668100327169</v>
      </c>
      <c r="R2371" s="18">
        <v>353668100123162</v>
      </c>
      <c r="S2371">
        <v>0</v>
      </c>
      <c r="T2371" t="s">
        <v>1932</v>
      </c>
      <c r="W2371" t="s">
        <v>78</v>
      </c>
      <c r="X2371" t="s">
        <v>78</v>
      </c>
      <c r="Y2371" t="s">
        <v>172</v>
      </c>
      <c r="Z2371" s="18">
        <v>353668100123162</v>
      </c>
      <c r="AA2371" t="s">
        <v>4295</v>
      </c>
      <c r="AC2371" t="e">
        <v>#N/A</v>
      </c>
    </row>
    <row r="2372" spans="1:29">
      <c r="A2372" t="s">
        <v>4111</v>
      </c>
      <c r="B2372">
        <v>81</v>
      </c>
      <c r="C2372" t="s">
        <v>4096</v>
      </c>
      <c r="D2372" t="s">
        <v>4097</v>
      </c>
      <c r="E2372" t="s">
        <v>4098</v>
      </c>
      <c r="F2372" t="s">
        <v>1183</v>
      </c>
      <c r="G2372" t="s">
        <v>1184</v>
      </c>
      <c r="H2372" t="s">
        <v>1183</v>
      </c>
      <c r="I2372" t="s">
        <v>1184</v>
      </c>
      <c r="J2372" t="s">
        <v>78</v>
      </c>
      <c r="K2372" t="s">
        <v>1111</v>
      </c>
      <c r="L2372" t="s">
        <v>446</v>
      </c>
      <c r="M2372" t="s">
        <v>447</v>
      </c>
      <c r="N2372" t="s">
        <v>169</v>
      </c>
      <c r="O2372" t="s">
        <v>4099</v>
      </c>
      <c r="P2372" t="s">
        <v>5</v>
      </c>
      <c r="Q2372" s="18">
        <v>353668100382826</v>
      </c>
      <c r="R2372" s="18">
        <v>353668100178828</v>
      </c>
      <c r="S2372">
        <v>0</v>
      </c>
      <c r="T2372" t="s">
        <v>1932</v>
      </c>
      <c r="W2372" t="s">
        <v>78</v>
      </c>
      <c r="X2372" t="s">
        <v>78</v>
      </c>
      <c r="Y2372" t="s">
        <v>172</v>
      </c>
      <c r="Z2372" s="18">
        <v>353668100178828</v>
      </c>
      <c r="AA2372" t="s">
        <v>4295</v>
      </c>
      <c r="AC2372" t="e">
        <v>#N/A</v>
      </c>
    </row>
    <row r="2373" spans="1:29">
      <c r="A2373" t="s">
        <v>4111</v>
      </c>
      <c r="B2373">
        <v>81</v>
      </c>
      <c r="C2373" t="s">
        <v>4096</v>
      </c>
      <c r="D2373" t="s">
        <v>4097</v>
      </c>
      <c r="E2373" t="s">
        <v>4098</v>
      </c>
      <c r="F2373" t="s">
        <v>1183</v>
      </c>
      <c r="G2373" t="s">
        <v>1184</v>
      </c>
      <c r="H2373" t="s">
        <v>1183</v>
      </c>
      <c r="I2373" t="s">
        <v>1184</v>
      </c>
      <c r="J2373" t="s">
        <v>78</v>
      </c>
      <c r="K2373" t="s">
        <v>1111</v>
      </c>
      <c r="L2373" t="s">
        <v>446</v>
      </c>
      <c r="M2373" t="s">
        <v>447</v>
      </c>
      <c r="N2373" t="s">
        <v>169</v>
      </c>
      <c r="O2373" t="s">
        <v>4099</v>
      </c>
      <c r="P2373" t="s">
        <v>5</v>
      </c>
      <c r="Q2373" s="18">
        <v>353668100343661</v>
      </c>
      <c r="R2373" s="18">
        <v>353668100139663</v>
      </c>
      <c r="S2373">
        <v>0</v>
      </c>
      <c r="T2373" t="s">
        <v>1932</v>
      </c>
      <c r="W2373" t="s">
        <v>78</v>
      </c>
      <c r="X2373" t="s">
        <v>78</v>
      </c>
      <c r="Y2373" t="s">
        <v>172</v>
      </c>
      <c r="Z2373" s="18">
        <v>353668100139663</v>
      </c>
      <c r="AA2373" t="s">
        <v>4295</v>
      </c>
      <c r="AC2373" t="e">
        <v>#N/A</v>
      </c>
    </row>
    <row r="2374" spans="1:29">
      <c r="A2374" t="s">
        <v>4111</v>
      </c>
      <c r="B2374">
        <v>81</v>
      </c>
      <c r="C2374" t="s">
        <v>4096</v>
      </c>
      <c r="D2374" t="s">
        <v>4097</v>
      </c>
      <c r="E2374" t="s">
        <v>4098</v>
      </c>
      <c r="F2374" t="s">
        <v>1183</v>
      </c>
      <c r="G2374" t="s">
        <v>1184</v>
      </c>
      <c r="H2374" t="s">
        <v>1183</v>
      </c>
      <c r="I2374" t="s">
        <v>1184</v>
      </c>
      <c r="J2374" t="s">
        <v>78</v>
      </c>
      <c r="K2374" t="s">
        <v>1111</v>
      </c>
      <c r="L2374" t="s">
        <v>446</v>
      </c>
      <c r="M2374" t="s">
        <v>447</v>
      </c>
      <c r="N2374" t="s">
        <v>169</v>
      </c>
      <c r="O2374" t="s">
        <v>4099</v>
      </c>
      <c r="P2374" t="s">
        <v>5</v>
      </c>
      <c r="Q2374" s="18">
        <v>353668100258240</v>
      </c>
      <c r="R2374" s="18">
        <v>353668100054243</v>
      </c>
      <c r="S2374">
        <v>0</v>
      </c>
      <c r="T2374" t="s">
        <v>1932</v>
      </c>
      <c r="W2374" t="s">
        <v>78</v>
      </c>
      <c r="X2374" t="s">
        <v>78</v>
      </c>
      <c r="Y2374" t="s">
        <v>172</v>
      </c>
      <c r="Z2374" s="18">
        <v>353668100054243</v>
      </c>
      <c r="AA2374" t="s">
        <v>4295</v>
      </c>
      <c r="AC2374" t="e">
        <v>#N/A</v>
      </c>
    </row>
    <row r="2375" spans="1:29">
      <c r="A2375" t="s">
        <v>4111</v>
      </c>
      <c r="B2375">
        <v>81</v>
      </c>
      <c r="C2375" t="s">
        <v>4096</v>
      </c>
      <c r="D2375" t="s">
        <v>4097</v>
      </c>
      <c r="E2375" t="s">
        <v>4098</v>
      </c>
      <c r="F2375" t="s">
        <v>1183</v>
      </c>
      <c r="G2375" t="s">
        <v>1184</v>
      </c>
      <c r="H2375" t="s">
        <v>1183</v>
      </c>
      <c r="I2375" t="s">
        <v>1184</v>
      </c>
      <c r="J2375" t="s">
        <v>78</v>
      </c>
      <c r="K2375" t="s">
        <v>1111</v>
      </c>
      <c r="L2375" t="s">
        <v>446</v>
      </c>
      <c r="M2375" t="s">
        <v>447</v>
      </c>
      <c r="N2375" t="s">
        <v>169</v>
      </c>
      <c r="O2375" t="s">
        <v>4099</v>
      </c>
      <c r="P2375" t="s">
        <v>5</v>
      </c>
      <c r="Q2375" s="18">
        <v>359590080573105</v>
      </c>
      <c r="R2375" s="18">
        <v>359590080471102</v>
      </c>
      <c r="S2375">
        <v>0</v>
      </c>
      <c r="T2375" t="s">
        <v>1932</v>
      </c>
      <c r="W2375" t="s">
        <v>78</v>
      </c>
      <c r="X2375" t="s">
        <v>78</v>
      </c>
      <c r="Y2375" t="s">
        <v>172</v>
      </c>
      <c r="Z2375" s="18">
        <v>359590080471102</v>
      </c>
      <c r="AA2375" t="s">
        <v>4295</v>
      </c>
      <c r="AC2375" t="e">
        <v>#N/A</v>
      </c>
    </row>
    <row r="2376" spans="1:29">
      <c r="A2376" t="s">
        <v>4111</v>
      </c>
      <c r="B2376">
        <v>81</v>
      </c>
      <c r="C2376" t="s">
        <v>4096</v>
      </c>
      <c r="D2376" t="s">
        <v>4097</v>
      </c>
      <c r="E2376" t="s">
        <v>4098</v>
      </c>
      <c r="F2376" t="s">
        <v>1183</v>
      </c>
      <c r="G2376" t="s">
        <v>1184</v>
      </c>
      <c r="H2376" t="s">
        <v>1183</v>
      </c>
      <c r="I2376" t="s">
        <v>1184</v>
      </c>
      <c r="J2376" t="s">
        <v>78</v>
      </c>
      <c r="K2376" t="s">
        <v>1111</v>
      </c>
      <c r="L2376" t="s">
        <v>446</v>
      </c>
      <c r="M2376" t="s">
        <v>447</v>
      </c>
      <c r="N2376" t="s">
        <v>169</v>
      </c>
      <c r="O2376" t="s">
        <v>4099</v>
      </c>
      <c r="P2376" t="s">
        <v>5</v>
      </c>
      <c r="Q2376" s="18">
        <v>359590080560391</v>
      </c>
      <c r="R2376" s="18">
        <v>359590080458398</v>
      </c>
      <c r="S2376">
        <v>0</v>
      </c>
      <c r="T2376" t="s">
        <v>1932</v>
      </c>
      <c r="W2376" t="s">
        <v>78</v>
      </c>
      <c r="X2376" t="s">
        <v>78</v>
      </c>
      <c r="Y2376" t="s">
        <v>172</v>
      </c>
      <c r="Z2376" s="18">
        <v>359590080458398</v>
      </c>
      <c r="AA2376" t="s">
        <v>4295</v>
      </c>
      <c r="AC2376" t="e">
        <v>#N/A</v>
      </c>
    </row>
    <row r="2377" spans="1:29">
      <c r="A2377" t="s">
        <v>4111</v>
      </c>
      <c r="B2377">
        <v>81</v>
      </c>
      <c r="C2377" t="s">
        <v>4096</v>
      </c>
      <c r="D2377" t="s">
        <v>4097</v>
      </c>
      <c r="E2377" t="s">
        <v>4098</v>
      </c>
      <c r="F2377" t="s">
        <v>1183</v>
      </c>
      <c r="G2377" t="s">
        <v>1184</v>
      </c>
      <c r="H2377" t="s">
        <v>1183</v>
      </c>
      <c r="I2377" t="s">
        <v>1184</v>
      </c>
      <c r="J2377" t="s">
        <v>78</v>
      </c>
      <c r="K2377" t="s">
        <v>1111</v>
      </c>
      <c r="L2377" t="s">
        <v>446</v>
      </c>
      <c r="M2377" t="s">
        <v>447</v>
      </c>
      <c r="N2377" t="s">
        <v>169</v>
      </c>
      <c r="O2377" t="s">
        <v>4099</v>
      </c>
      <c r="P2377" t="s">
        <v>5</v>
      </c>
      <c r="Q2377" s="18">
        <v>353668100463071</v>
      </c>
      <c r="R2377" s="18">
        <v>353668100417077</v>
      </c>
      <c r="S2377">
        <v>0</v>
      </c>
      <c r="T2377" t="s">
        <v>1932</v>
      </c>
      <c r="W2377" t="s">
        <v>78</v>
      </c>
      <c r="X2377" t="s">
        <v>78</v>
      </c>
      <c r="Y2377" t="s">
        <v>172</v>
      </c>
      <c r="Z2377" s="18">
        <v>353668100417077</v>
      </c>
      <c r="AA2377" t="s">
        <v>4295</v>
      </c>
      <c r="AC2377" t="e">
        <v>#N/A</v>
      </c>
    </row>
    <row r="2378" spans="1:29">
      <c r="A2378" t="s">
        <v>4111</v>
      </c>
      <c r="B2378">
        <v>81</v>
      </c>
      <c r="C2378" t="s">
        <v>4096</v>
      </c>
      <c r="D2378" t="s">
        <v>4097</v>
      </c>
      <c r="E2378" t="s">
        <v>4098</v>
      </c>
      <c r="F2378" t="s">
        <v>1183</v>
      </c>
      <c r="G2378" t="s">
        <v>1184</v>
      </c>
      <c r="H2378" t="s">
        <v>1183</v>
      </c>
      <c r="I2378" t="s">
        <v>1184</v>
      </c>
      <c r="J2378" t="s">
        <v>78</v>
      </c>
      <c r="K2378" t="s">
        <v>1111</v>
      </c>
      <c r="L2378" t="s">
        <v>446</v>
      </c>
      <c r="M2378" t="s">
        <v>447</v>
      </c>
      <c r="N2378" t="s">
        <v>169</v>
      </c>
      <c r="O2378" t="s">
        <v>4099</v>
      </c>
      <c r="P2378" t="s">
        <v>5</v>
      </c>
      <c r="Q2378" s="18">
        <v>359590080573162</v>
      </c>
      <c r="R2378" s="18">
        <v>359590080471169</v>
      </c>
      <c r="S2378">
        <v>0</v>
      </c>
      <c r="T2378" t="s">
        <v>1932</v>
      </c>
      <c r="W2378" t="s">
        <v>78</v>
      </c>
      <c r="X2378" t="s">
        <v>78</v>
      </c>
      <c r="Y2378" t="s">
        <v>172</v>
      </c>
      <c r="Z2378" s="18">
        <v>359590080471169</v>
      </c>
      <c r="AA2378" t="s">
        <v>4295</v>
      </c>
      <c r="AC2378" t="e">
        <v>#N/A</v>
      </c>
    </row>
    <row r="2379" spans="1:29">
      <c r="A2379" t="s">
        <v>4111</v>
      </c>
      <c r="B2379">
        <v>81</v>
      </c>
      <c r="C2379" t="s">
        <v>4096</v>
      </c>
      <c r="D2379" t="s">
        <v>4097</v>
      </c>
      <c r="E2379" t="s">
        <v>4098</v>
      </c>
      <c r="F2379" t="s">
        <v>1183</v>
      </c>
      <c r="G2379" t="s">
        <v>1184</v>
      </c>
      <c r="H2379" t="s">
        <v>1183</v>
      </c>
      <c r="I2379" t="s">
        <v>1184</v>
      </c>
      <c r="J2379" t="s">
        <v>78</v>
      </c>
      <c r="K2379" t="s">
        <v>1111</v>
      </c>
      <c r="L2379" t="s">
        <v>446</v>
      </c>
      <c r="M2379" t="s">
        <v>447</v>
      </c>
      <c r="N2379" t="s">
        <v>169</v>
      </c>
      <c r="O2379" t="s">
        <v>4099</v>
      </c>
      <c r="P2379" t="s">
        <v>5</v>
      </c>
      <c r="Q2379" s="18">
        <v>359590080572735</v>
      </c>
      <c r="R2379" s="18">
        <v>359590080470732</v>
      </c>
      <c r="S2379">
        <v>0</v>
      </c>
      <c r="T2379" t="s">
        <v>1932</v>
      </c>
      <c r="W2379" t="s">
        <v>78</v>
      </c>
      <c r="X2379" t="s">
        <v>78</v>
      </c>
      <c r="Y2379" t="s">
        <v>172</v>
      </c>
      <c r="Z2379" s="18">
        <v>359590080470732</v>
      </c>
      <c r="AA2379" t="s">
        <v>4295</v>
      </c>
      <c r="AC2379" t="e">
        <v>#N/A</v>
      </c>
    </row>
    <row r="2380" spans="1:29">
      <c r="A2380" t="s">
        <v>4111</v>
      </c>
      <c r="B2380">
        <v>81</v>
      </c>
      <c r="C2380" t="s">
        <v>4096</v>
      </c>
      <c r="D2380" t="s">
        <v>4097</v>
      </c>
      <c r="E2380" t="s">
        <v>4098</v>
      </c>
      <c r="F2380" t="s">
        <v>1183</v>
      </c>
      <c r="G2380" t="s">
        <v>1184</v>
      </c>
      <c r="H2380" t="s">
        <v>1183</v>
      </c>
      <c r="I2380" t="s">
        <v>1184</v>
      </c>
      <c r="J2380" t="s">
        <v>78</v>
      </c>
      <c r="K2380" t="s">
        <v>1111</v>
      </c>
      <c r="L2380" t="s">
        <v>446</v>
      </c>
      <c r="M2380" t="s">
        <v>447</v>
      </c>
      <c r="N2380" t="s">
        <v>169</v>
      </c>
      <c r="O2380" t="s">
        <v>4099</v>
      </c>
      <c r="P2380" t="s">
        <v>5</v>
      </c>
      <c r="Q2380" s="18">
        <v>353668100462347</v>
      </c>
      <c r="R2380" s="18">
        <v>353668100416343</v>
      </c>
      <c r="S2380">
        <v>0</v>
      </c>
      <c r="T2380" t="s">
        <v>1932</v>
      </c>
      <c r="W2380" t="s">
        <v>78</v>
      </c>
      <c r="X2380" t="s">
        <v>78</v>
      </c>
      <c r="Y2380" t="s">
        <v>172</v>
      </c>
      <c r="Z2380" s="18">
        <v>353668100416343</v>
      </c>
      <c r="AA2380" t="s">
        <v>4295</v>
      </c>
      <c r="AC2380" t="e">
        <v>#N/A</v>
      </c>
    </row>
    <row r="2381" spans="1:29">
      <c r="A2381" t="s">
        <v>4111</v>
      </c>
      <c r="B2381">
        <v>81</v>
      </c>
      <c r="C2381" t="s">
        <v>4096</v>
      </c>
      <c r="D2381" t="s">
        <v>4097</v>
      </c>
      <c r="E2381" t="s">
        <v>4098</v>
      </c>
      <c r="H2381" t="s">
        <v>165</v>
      </c>
      <c r="J2381" t="s">
        <v>92</v>
      </c>
      <c r="K2381" t="s">
        <v>626</v>
      </c>
      <c r="L2381" t="s">
        <v>360</v>
      </c>
      <c r="M2381" t="s">
        <v>361</v>
      </c>
      <c r="N2381" t="s">
        <v>343</v>
      </c>
      <c r="O2381" t="s">
        <v>4099</v>
      </c>
      <c r="P2381" t="s">
        <v>5</v>
      </c>
      <c r="Q2381" s="18">
        <v>359590080587139</v>
      </c>
      <c r="R2381" s="18">
        <v>359590080485136</v>
      </c>
      <c r="S2381">
        <v>0</v>
      </c>
      <c r="T2381" t="s">
        <v>1933</v>
      </c>
      <c r="W2381" t="s">
        <v>92</v>
      </c>
      <c r="X2381" t="s">
        <v>92</v>
      </c>
      <c r="Y2381" t="s">
        <v>344</v>
      </c>
      <c r="Z2381" s="18">
        <v>359590080485136</v>
      </c>
      <c r="AA2381" t="s">
        <v>4295</v>
      </c>
      <c r="AC2381" t="e">
        <v>#N/A</v>
      </c>
    </row>
    <row r="2382" spans="1:29">
      <c r="A2382" t="s">
        <v>4111</v>
      </c>
      <c r="B2382">
        <v>81</v>
      </c>
      <c r="C2382" t="s">
        <v>4096</v>
      </c>
      <c r="D2382" t="s">
        <v>4097</v>
      </c>
      <c r="E2382" t="s">
        <v>4098</v>
      </c>
      <c r="F2382" t="s">
        <v>1855</v>
      </c>
      <c r="G2382" t="s">
        <v>1856</v>
      </c>
      <c r="H2382" t="s">
        <v>1855</v>
      </c>
      <c r="I2382" t="s">
        <v>1856</v>
      </c>
      <c r="J2382" t="s">
        <v>78</v>
      </c>
      <c r="K2382" t="s">
        <v>1111</v>
      </c>
      <c r="L2382" t="s">
        <v>446</v>
      </c>
      <c r="M2382" t="s">
        <v>447</v>
      </c>
      <c r="N2382" t="s">
        <v>169</v>
      </c>
      <c r="O2382" t="s">
        <v>4099</v>
      </c>
      <c r="P2382" t="s">
        <v>5</v>
      </c>
      <c r="Q2382" s="18">
        <v>353668100349197</v>
      </c>
      <c r="R2382" s="18">
        <v>353668100145199</v>
      </c>
      <c r="S2382">
        <v>0</v>
      </c>
      <c r="T2382" t="s">
        <v>1932</v>
      </c>
      <c r="W2382" t="s">
        <v>78</v>
      </c>
      <c r="X2382" t="s">
        <v>78</v>
      </c>
      <c r="Y2382" t="s">
        <v>172</v>
      </c>
      <c r="Z2382" s="18">
        <v>353668100145199</v>
      </c>
      <c r="AA2382" t="s">
        <v>4295</v>
      </c>
      <c r="AC2382" t="e">
        <v>#N/A</v>
      </c>
    </row>
    <row r="2383" spans="1:29">
      <c r="A2383" t="s">
        <v>4111</v>
      </c>
      <c r="B2383">
        <v>81</v>
      </c>
      <c r="C2383" t="s">
        <v>4096</v>
      </c>
      <c r="D2383" t="s">
        <v>4097</v>
      </c>
      <c r="E2383" t="s">
        <v>4098</v>
      </c>
      <c r="F2383" t="s">
        <v>1134</v>
      </c>
      <c r="G2383" t="s">
        <v>1135</v>
      </c>
      <c r="H2383" t="s">
        <v>1134</v>
      </c>
      <c r="I2383" t="s">
        <v>1135</v>
      </c>
      <c r="J2383" t="s">
        <v>78</v>
      </c>
      <c r="K2383" t="s">
        <v>1111</v>
      </c>
      <c r="L2383" t="s">
        <v>446</v>
      </c>
      <c r="M2383" t="s">
        <v>447</v>
      </c>
      <c r="N2383" t="s">
        <v>169</v>
      </c>
      <c r="O2383" t="s">
        <v>4099</v>
      </c>
      <c r="P2383" t="s">
        <v>5</v>
      </c>
      <c r="Q2383" s="18">
        <v>353668100340949</v>
      </c>
      <c r="R2383" s="18">
        <v>353668100136941</v>
      </c>
      <c r="S2383">
        <v>0</v>
      </c>
      <c r="T2383" t="s">
        <v>1932</v>
      </c>
      <c r="W2383" t="s">
        <v>78</v>
      </c>
      <c r="X2383" t="s">
        <v>78</v>
      </c>
      <c r="Y2383" t="s">
        <v>172</v>
      </c>
      <c r="Z2383" s="18">
        <v>353668100136941</v>
      </c>
      <c r="AA2383" t="s">
        <v>4295</v>
      </c>
      <c r="AC2383" t="e">
        <v>#N/A</v>
      </c>
    </row>
    <row r="2384" spans="1:29">
      <c r="A2384" t="s">
        <v>4111</v>
      </c>
      <c r="B2384">
        <v>81</v>
      </c>
      <c r="C2384" t="s">
        <v>4096</v>
      </c>
      <c r="D2384" t="s">
        <v>4097</v>
      </c>
      <c r="E2384" t="s">
        <v>4098</v>
      </c>
      <c r="F2384" t="s">
        <v>1183</v>
      </c>
      <c r="G2384" t="s">
        <v>1184</v>
      </c>
      <c r="H2384" t="s">
        <v>1183</v>
      </c>
      <c r="I2384" t="s">
        <v>1184</v>
      </c>
      <c r="J2384" t="s">
        <v>78</v>
      </c>
      <c r="K2384" t="s">
        <v>1111</v>
      </c>
      <c r="L2384" t="s">
        <v>446</v>
      </c>
      <c r="M2384" t="s">
        <v>447</v>
      </c>
      <c r="N2384" t="s">
        <v>169</v>
      </c>
      <c r="O2384" t="s">
        <v>4099</v>
      </c>
      <c r="P2384" t="s">
        <v>5</v>
      </c>
      <c r="Q2384" s="18">
        <v>353668100337259</v>
      </c>
      <c r="R2384" s="18">
        <v>353668100133252</v>
      </c>
      <c r="S2384">
        <v>0</v>
      </c>
      <c r="T2384" t="s">
        <v>1932</v>
      </c>
      <c r="W2384" t="s">
        <v>78</v>
      </c>
      <c r="X2384" t="s">
        <v>78</v>
      </c>
      <c r="Y2384" t="s">
        <v>172</v>
      </c>
      <c r="Z2384" s="18">
        <v>353668100133252</v>
      </c>
      <c r="AA2384" t="s">
        <v>4295</v>
      </c>
      <c r="AC2384" t="e">
        <v>#N/A</v>
      </c>
    </row>
    <row r="2385" spans="1:29">
      <c r="A2385" t="s">
        <v>4111</v>
      </c>
      <c r="B2385">
        <v>81</v>
      </c>
      <c r="C2385" t="s">
        <v>4096</v>
      </c>
      <c r="D2385" t="s">
        <v>4097</v>
      </c>
      <c r="E2385" t="s">
        <v>4098</v>
      </c>
      <c r="F2385" t="s">
        <v>2999</v>
      </c>
      <c r="G2385" t="s">
        <v>2113</v>
      </c>
      <c r="H2385" t="s">
        <v>2999</v>
      </c>
      <c r="I2385" t="s">
        <v>2113</v>
      </c>
      <c r="J2385" t="s">
        <v>78</v>
      </c>
      <c r="K2385" t="s">
        <v>1111</v>
      </c>
      <c r="L2385" t="s">
        <v>446</v>
      </c>
      <c r="M2385" t="s">
        <v>447</v>
      </c>
      <c r="N2385" t="s">
        <v>169</v>
      </c>
      <c r="O2385" t="s">
        <v>4099</v>
      </c>
      <c r="P2385" t="s">
        <v>5</v>
      </c>
      <c r="Q2385" s="18">
        <v>353668100380481</v>
      </c>
      <c r="R2385" s="18">
        <v>353668100176483</v>
      </c>
      <c r="S2385">
        <v>0</v>
      </c>
      <c r="T2385" t="s">
        <v>1932</v>
      </c>
      <c r="W2385" t="s">
        <v>78</v>
      </c>
      <c r="X2385" t="s">
        <v>78</v>
      </c>
      <c r="Y2385" t="s">
        <v>172</v>
      </c>
      <c r="Z2385" s="18">
        <v>353668100176483</v>
      </c>
      <c r="AA2385" t="s">
        <v>4295</v>
      </c>
      <c r="AC2385" t="e">
        <v>#N/A</v>
      </c>
    </row>
    <row r="2386" spans="1:29">
      <c r="A2386" t="s">
        <v>4111</v>
      </c>
      <c r="B2386">
        <v>81</v>
      </c>
      <c r="C2386" t="s">
        <v>4096</v>
      </c>
      <c r="D2386" t="s">
        <v>4097</v>
      </c>
      <c r="E2386" t="s">
        <v>4098</v>
      </c>
      <c r="F2386" t="s">
        <v>2973</v>
      </c>
      <c r="G2386" t="s">
        <v>2974</v>
      </c>
      <c r="H2386" t="s">
        <v>2973</v>
      </c>
      <c r="I2386" t="s">
        <v>2974</v>
      </c>
      <c r="J2386" t="s">
        <v>78</v>
      </c>
      <c r="K2386" t="s">
        <v>1111</v>
      </c>
      <c r="L2386" t="s">
        <v>446</v>
      </c>
      <c r="M2386" t="s">
        <v>447</v>
      </c>
      <c r="N2386" t="s">
        <v>169</v>
      </c>
      <c r="O2386" t="s">
        <v>4099</v>
      </c>
      <c r="P2386" t="s">
        <v>5</v>
      </c>
      <c r="Q2386" s="18">
        <v>359590080570861</v>
      </c>
      <c r="R2386" s="18">
        <v>359590080468868</v>
      </c>
      <c r="S2386">
        <v>0</v>
      </c>
      <c r="T2386" t="s">
        <v>1932</v>
      </c>
      <c r="W2386" t="s">
        <v>78</v>
      </c>
      <c r="X2386" t="s">
        <v>78</v>
      </c>
      <c r="Y2386" t="s">
        <v>172</v>
      </c>
      <c r="Z2386" s="18">
        <v>359590080468868</v>
      </c>
      <c r="AA2386" t="s">
        <v>4295</v>
      </c>
      <c r="AC2386" t="e">
        <v>#N/A</v>
      </c>
    </row>
    <row r="2387" spans="1:29">
      <c r="A2387" t="s">
        <v>4116</v>
      </c>
      <c r="B2387">
        <v>81</v>
      </c>
      <c r="C2387" t="s">
        <v>4096</v>
      </c>
      <c r="D2387" t="s">
        <v>4097</v>
      </c>
      <c r="E2387" t="s">
        <v>4098</v>
      </c>
      <c r="H2387" t="s">
        <v>165</v>
      </c>
      <c r="J2387" t="s">
        <v>18</v>
      </c>
      <c r="K2387" t="s">
        <v>254</v>
      </c>
      <c r="L2387" t="s">
        <v>255</v>
      </c>
      <c r="M2387" t="s">
        <v>256</v>
      </c>
      <c r="N2387" t="s">
        <v>192</v>
      </c>
      <c r="O2387" t="s">
        <v>4099</v>
      </c>
      <c r="P2387" t="s">
        <v>5</v>
      </c>
      <c r="Q2387" s="18">
        <v>353668100490264</v>
      </c>
      <c r="R2387" s="18">
        <v>353668100444261</v>
      </c>
      <c r="S2387">
        <v>0</v>
      </c>
      <c r="T2387" t="s">
        <v>1933</v>
      </c>
      <c r="W2387" t="s">
        <v>18</v>
      </c>
      <c r="X2387" t="s">
        <v>18</v>
      </c>
      <c r="Y2387" t="s">
        <v>193</v>
      </c>
      <c r="Z2387" s="18">
        <v>353668100444261</v>
      </c>
      <c r="AA2387" t="s">
        <v>4295</v>
      </c>
      <c r="AC2387" t="e">
        <v>#N/A</v>
      </c>
    </row>
    <row r="2388" spans="1:29">
      <c r="A2388" t="s">
        <v>4095</v>
      </c>
      <c r="B2388">
        <v>81</v>
      </c>
      <c r="C2388" t="s">
        <v>4096</v>
      </c>
      <c r="D2388" t="s">
        <v>4097</v>
      </c>
      <c r="E2388" t="s">
        <v>4098</v>
      </c>
      <c r="F2388" t="s">
        <v>4009</v>
      </c>
      <c r="G2388" t="s">
        <v>3732</v>
      </c>
      <c r="H2388" t="s">
        <v>4009</v>
      </c>
      <c r="I2388" t="s">
        <v>3732</v>
      </c>
      <c r="J2388" t="s">
        <v>122</v>
      </c>
      <c r="K2388" t="s">
        <v>542</v>
      </c>
      <c r="L2388" t="s">
        <v>543</v>
      </c>
      <c r="M2388" t="s">
        <v>544</v>
      </c>
      <c r="N2388" t="s">
        <v>200</v>
      </c>
      <c r="O2388" t="s">
        <v>4099</v>
      </c>
      <c r="P2388" t="s">
        <v>5</v>
      </c>
      <c r="Q2388" s="18">
        <v>359590080529578</v>
      </c>
      <c r="R2388" s="18">
        <v>359590080427575</v>
      </c>
      <c r="S2388">
        <v>0</v>
      </c>
      <c r="T2388" t="s">
        <v>1932</v>
      </c>
      <c r="W2388" t="s">
        <v>122</v>
      </c>
      <c r="X2388" t="s">
        <v>122</v>
      </c>
      <c r="Y2388" t="s">
        <v>201</v>
      </c>
      <c r="Z2388" s="18">
        <v>359590080427575</v>
      </c>
      <c r="AA2388" t="s">
        <v>4295</v>
      </c>
      <c r="AC2388" t="e">
        <v>#N/A</v>
      </c>
    </row>
    <row r="2389" spans="1:29">
      <c r="A2389" t="s">
        <v>4095</v>
      </c>
      <c r="B2389">
        <v>81</v>
      </c>
      <c r="C2389" t="s">
        <v>4096</v>
      </c>
      <c r="D2389" t="s">
        <v>4097</v>
      </c>
      <c r="E2389" t="s">
        <v>4098</v>
      </c>
      <c r="F2389" t="s">
        <v>3568</v>
      </c>
      <c r="G2389" t="s">
        <v>963</v>
      </c>
      <c r="H2389" t="s">
        <v>3568</v>
      </c>
      <c r="I2389" t="s">
        <v>963</v>
      </c>
      <c r="J2389" t="s">
        <v>122</v>
      </c>
      <c r="K2389" t="s">
        <v>542</v>
      </c>
      <c r="L2389" t="s">
        <v>543</v>
      </c>
      <c r="M2389" t="s">
        <v>544</v>
      </c>
      <c r="N2389" t="s">
        <v>200</v>
      </c>
      <c r="O2389" t="s">
        <v>4099</v>
      </c>
      <c r="P2389" t="s">
        <v>5</v>
      </c>
      <c r="Q2389" s="18">
        <v>353668100284121</v>
      </c>
      <c r="R2389" s="18">
        <v>353668100080123</v>
      </c>
      <c r="S2389">
        <v>0</v>
      </c>
      <c r="T2389" t="s">
        <v>1932</v>
      </c>
      <c r="W2389" t="s">
        <v>1170</v>
      </c>
      <c r="X2389" t="s">
        <v>122</v>
      </c>
      <c r="Y2389" t="s">
        <v>201</v>
      </c>
      <c r="Z2389" s="18">
        <v>353668100080123</v>
      </c>
      <c r="AA2389" t="s">
        <v>4295</v>
      </c>
      <c r="AC2389" t="e">
        <v>#N/A</v>
      </c>
    </row>
    <row r="2390" spans="1:29">
      <c r="A2390" t="s">
        <v>4095</v>
      </c>
      <c r="B2390">
        <v>81</v>
      </c>
      <c r="C2390" t="s">
        <v>4096</v>
      </c>
      <c r="D2390" t="s">
        <v>4097</v>
      </c>
      <c r="E2390" t="s">
        <v>4098</v>
      </c>
      <c r="F2390" t="s">
        <v>4005</v>
      </c>
      <c r="G2390" t="s">
        <v>4006</v>
      </c>
      <c r="H2390" t="s">
        <v>4005</v>
      </c>
      <c r="I2390" t="s">
        <v>4006</v>
      </c>
      <c r="J2390" t="s">
        <v>122</v>
      </c>
      <c r="K2390" t="s">
        <v>542</v>
      </c>
      <c r="L2390" t="s">
        <v>543</v>
      </c>
      <c r="M2390" t="s">
        <v>544</v>
      </c>
      <c r="N2390" t="s">
        <v>200</v>
      </c>
      <c r="O2390" t="s">
        <v>4099</v>
      </c>
      <c r="P2390" t="s">
        <v>5</v>
      </c>
      <c r="Q2390" s="18">
        <v>353668100235628</v>
      </c>
      <c r="R2390" s="18">
        <v>353668100031621</v>
      </c>
      <c r="S2390">
        <v>0</v>
      </c>
      <c r="T2390" t="s">
        <v>1932</v>
      </c>
      <c r="W2390" t="s">
        <v>1170</v>
      </c>
      <c r="X2390" t="s">
        <v>122</v>
      </c>
      <c r="Y2390" t="s">
        <v>201</v>
      </c>
      <c r="Z2390" s="18">
        <v>353668100031621</v>
      </c>
      <c r="AA2390" t="s">
        <v>4295</v>
      </c>
      <c r="AC2390" t="e">
        <v>#N/A</v>
      </c>
    </row>
    <row r="2391" spans="1:29">
      <c r="A2391" t="s">
        <v>4095</v>
      </c>
      <c r="B2391">
        <v>81</v>
      </c>
      <c r="C2391" t="s">
        <v>4096</v>
      </c>
      <c r="D2391" t="s">
        <v>4097</v>
      </c>
      <c r="E2391" t="s">
        <v>4098</v>
      </c>
      <c r="F2391" t="s">
        <v>4003</v>
      </c>
      <c r="G2391" t="s">
        <v>4004</v>
      </c>
      <c r="H2391" t="s">
        <v>4003</v>
      </c>
      <c r="I2391" t="s">
        <v>4004</v>
      </c>
      <c r="J2391" t="s">
        <v>122</v>
      </c>
      <c r="K2391" t="s">
        <v>542</v>
      </c>
      <c r="L2391" t="s">
        <v>543</v>
      </c>
      <c r="M2391" t="s">
        <v>544</v>
      </c>
      <c r="N2391" t="s">
        <v>200</v>
      </c>
      <c r="O2391" t="s">
        <v>4099</v>
      </c>
      <c r="P2391" t="s">
        <v>5</v>
      </c>
      <c r="Q2391" s="18">
        <v>353668100497996</v>
      </c>
      <c r="R2391" s="18">
        <v>353668100451993</v>
      </c>
      <c r="S2391">
        <v>0</v>
      </c>
      <c r="T2391" t="s">
        <v>1932</v>
      </c>
      <c r="W2391" t="s">
        <v>122</v>
      </c>
      <c r="X2391" t="s">
        <v>122</v>
      </c>
      <c r="Y2391" t="s">
        <v>201</v>
      </c>
      <c r="Z2391" s="18">
        <v>353668100451993</v>
      </c>
      <c r="AA2391" t="s">
        <v>4295</v>
      </c>
      <c r="AC2391" t="e">
        <v>#N/A</v>
      </c>
    </row>
    <row r="2392" spans="1:29">
      <c r="A2392" t="s">
        <v>4095</v>
      </c>
      <c r="B2392">
        <v>81</v>
      </c>
      <c r="C2392" t="s">
        <v>4096</v>
      </c>
      <c r="D2392" t="s">
        <v>4097</v>
      </c>
      <c r="E2392" t="s">
        <v>4098</v>
      </c>
      <c r="F2392" t="s">
        <v>4010</v>
      </c>
      <c r="G2392" t="s">
        <v>1076</v>
      </c>
      <c r="H2392" t="s">
        <v>4010</v>
      </c>
      <c r="I2392" t="s">
        <v>1076</v>
      </c>
      <c r="J2392" t="s">
        <v>122</v>
      </c>
      <c r="K2392" t="s">
        <v>542</v>
      </c>
      <c r="L2392" t="s">
        <v>543</v>
      </c>
      <c r="M2392" t="s">
        <v>544</v>
      </c>
      <c r="N2392" t="s">
        <v>200</v>
      </c>
      <c r="O2392" t="s">
        <v>4099</v>
      </c>
      <c r="P2392" t="s">
        <v>5</v>
      </c>
      <c r="Q2392" s="18">
        <v>359590080527986</v>
      </c>
      <c r="R2392" s="18">
        <v>359590080425983</v>
      </c>
      <c r="S2392">
        <v>0</v>
      </c>
      <c r="T2392" t="s">
        <v>1932</v>
      </c>
      <c r="W2392" t="s">
        <v>122</v>
      </c>
      <c r="X2392" t="s">
        <v>122</v>
      </c>
      <c r="Y2392" t="s">
        <v>201</v>
      </c>
      <c r="Z2392" s="18">
        <v>359590080425983</v>
      </c>
      <c r="AA2392" t="s">
        <v>4295</v>
      </c>
      <c r="AC2392" t="e">
        <v>#N/A</v>
      </c>
    </row>
    <row r="2393" spans="1:29">
      <c r="A2393" t="s">
        <v>4095</v>
      </c>
      <c r="B2393">
        <v>81</v>
      </c>
      <c r="C2393" t="s">
        <v>4096</v>
      </c>
      <c r="D2393" t="s">
        <v>4097</v>
      </c>
      <c r="E2393" t="s">
        <v>4098</v>
      </c>
      <c r="F2393" t="s">
        <v>4013</v>
      </c>
      <c r="G2393" t="s">
        <v>4014</v>
      </c>
      <c r="H2393" t="s">
        <v>4013</v>
      </c>
      <c r="I2393" t="s">
        <v>4014</v>
      </c>
      <c r="J2393" t="s">
        <v>122</v>
      </c>
      <c r="K2393" t="s">
        <v>542</v>
      </c>
      <c r="L2393" t="s">
        <v>543</v>
      </c>
      <c r="M2393" t="s">
        <v>544</v>
      </c>
      <c r="N2393" t="s">
        <v>200</v>
      </c>
      <c r="O2393" t="s">
        <v>4099</v>
      </c>
      <c r="P2393" t="s">
        <v>5</v>
      </c>
      <c r="Q2393" s="18">
        <v>359590080531277</v>
      </c>
      <c r="R2393" s="18">
        <v>359590080429274</v>
      </c>
      <c r="S2393">
        <v>0</v>
      </c>
      <c r="T2393" t="s">
        <v>1932</v>
      </c>
      <c r="W2393" t="s">
        <v>122</v>
      </c>
      <c r="X2393" t="s">
        <v>122</v>
      </c>
      <c r="Y2393" t="s">
        <v>201</v>
      </c>
      <c r="Z2393" s="18">
        <v>359590080429274</v>
      </c>
      <c r="AA2393" t="s">
        <v>4295</v>
      </c>
      <c r="AC2393" t="e">
        <v>#N/A</v>
      </c>
    </row>
    <row r="2394" spans="1:29">
      <c r="A2394" t="s">
        <v>4095</v>
      </c>
      <c r="B2394">
        <v>81</v>
      </c>
      <c r="C2394" t="s">
        <v>4096</v>
      </c>
      <c r="D2394" t="s">
        <v>4097</v>
      </c>
      <c r="E2394" t="s">
        <v>4098</v>
      </c>
      <c r="F2394" t="s">
        <v>1187</v>
      </c>
      <c r="G2394" t="s">
        <v>1188</v>
      </c>
      <c r="H2394" t="s">
        <v>1187</v>
      </c>
      <c r="I2394" t="s">
        <v>1188</v>
      </c>
      <c r="J2394" t="s">
        <v>122</v>
      </c>
      <c r="K2394" t="s">
        <v>542</v>
      </c>
      <c r="L2394" t="s">
        <v>543</v>
      </c>
      <c r="M2394" t="s">
        <v>544</v>
      </c>
      <c r="N2394" t="s">
        <v>200</v>
      </c>
      <c r="O2394" t="s">
        <v>4099</v>
      </c>
      <c r="P2394" t="s">
        <v>5</v>
      </c>
      <c r="Q2394" s="18">
        <v>359590080523308</v>
      </c>
      <c r="R2394" s="18">
        <v>359590080421305</v>
      </c>
      <c r="S2394">
        <v>0</v>
      </c>
      <c r="T2394" t="s">
        <v>1932</v>
      </c>
      <c r="W2394" t="s">
        <v>122</v>
      </c>
      <c r="X2394" t="s">
        <v>122</v>
      </c>
      <c r="Y2394" t="s">
        <v>201</v>
      </c>
      <c r="Z2394" s="18">
        <v>359590080421305</v>
      </c>
      <c r="AA2394" t="s">
        <v>4295</v>
      </c>
      <c r="AC2394" t="e">
        <v>#N/A</v>
      </c>
    </row>
    <row r="2395" spans="1:29">
      <c r="A2395" t="s">
        <v>4095</v>
      </c>
      <c r="B2395">
        <v>81</v>
      </c>
      <c r="C2395" t="s">
        <v>4096</v>
      </c>
      <c r="D2395" t="s">
        <v>4097</v>
      </c>
      <c r="E2395" t="s">
        <v>4098</v>
      </c>
      <c r="F2395" t="s">
        <v>1169</v>
      </c>
      <c r="G2395" t="s">
        <v>790</v>
      </c>
      <c r="H2395" t="s">
        <v>1169</v>
      </c>
      <c r="I2395" t="s">
        <v>790</v>
      </c>
      <c r="J2395" t="s">
        <v>122</v>
      </c>
      <c r="K2395" t="s">
        <v>542</v>
      </c>
      <c r="L2395" t="s">
        <v>543</v>
      </c>
      <c r="M2395" t="s">
        <v>544</v>
      </c>
      <c r="N2395" t="s">
        <v>200</v>
      </c>
      <c r="O2395" t="s">
        <v>4099</v>
      </c>
      <c r="P2395" t="s">
        <v>5</v>
      </c>
      <c r="Q2395" s="18">
        <v>359590080521450</v>
      </c>
      <c r="R2395" s="18">
        <v>359590080419457</v>
      </c>
      <c r="S2395">
        <v>0</v>
      </c>
      <c r="T2395" t="s">
        <v>1932</v>
      </c>
      <c r="W2395" t="s">
        <v>122</v>
      </c>
      <c r="X2395" t="s">
        <v>122</v>
      </c>
      <c r="Y2395" t="s">
        <v>201</v>
      </c>
      <c r="Z2395" s="18">
        <v>359590080419457</v>
      </c>
      <c r="AA2395" t="s">
        <v>4295</v>
      </c>
      <c r="AC2395" t="e">
        <v>#N/A</v>
      </c>
    </row>
    <row r="2396" spans="1:29">
      <c r="A2396" t="s">
        <v>4095</v>
      </c>
      <c r="B2396">
        <v>81</v>
      </c>
      <c r="C2396" t="s">
        <v>4096</v>
      </c>
      <c r="D2396" t="s">
        <v>4097</v>
      </c>
      <c r="E2396" t="s">
        <v>4098</v>
      </c>
      <c r="F2396" t="s">
        <v>1175</v>
      </c>
      <c r="G2396" t="s">
        <v>1176</v>
      </c>
      <c r="H2396" t="s">
        <v>1175</v>
      </c>
      <c r="I2396" t="s">
        <v>1176</v>
      </c>
      <c r="J2396" t="s">
        <v>122</v>
      </c>
      <c r="K2396" t="s">
        <v>542</v>
      </c>
      <c r="L2396" t="s">
        <v>543</v>
      </c>
      <c r="M2396" t="s">
        <v>544</v>
      </c>
      <c r="N2396" t="s">
        <v>200</v>
      </c>
      <c r="O2396" t="s">
        <v>4099</v>
      </c>
      <c r="P2396" t="s">
        <v>5</v>
      </c>
      <c r="Q2396" s="18">
        <v>359590080571638</v>
      </c>
      <c r="R2396" s="18">
        <v>359590080469635</v>
      </c>
      <c r="S2396">
        <v>0</v>
      </c>
      <c r="T2396" t="s">
        <v>1932</v>
      </c>
      <c r="W2396" t="s">
        <v>122</v>
      </c>
      <c r="X2396" t="s">
        <v>122</v>
      </c>
      <c r="Y2396" t="s">
        <v>201</v>
      </c>
      <c r="Z2396" s="18">
        <v>359590080469635</v>
      </c>
      <c r="AA2396" t="s">
        <v>4295</v>
      </c>
      <c r="AC2396" t="e">
        <v>#N/A</v>
      </c>
    </row>
    <row r="2397" spans="1:29">
      <c r="A2397" t="s">
        <v>4095</v>
      </c>
      <c r="B2397">
        <v>81</v>
      </c>
      <c r="C2397" t="s">
        <v>4096</v>
      </c>
      <c r="D2397" t="s">
        <v>4097</v>
      </c>
      <c r="E2397" t="s">
        <v>4098</v>
      </c>
      <c r="H2397" t="s">
        <v>165</v>
      </c>
      <c r="J2397" t="s">
        <v>122</v>
      </c>
      <c r="K2397" t="s">
        <v>542</v>
      </c>
      <c r="L2397" t="s">
        <v>543</v>
      </c>
      <c r="M2397" t="s">
        <v>544</v>
      </c>
      <c r="N2397" t="s">
        <v>200</v>
      </c>
      <c r="O2397" t="s">
        <v>4099</v>
      </c>
      <c r="P2397" t="s">
        <v>5</v>
      </c>
      <c r="Q2397" s="18">
        <v>353668100471991</v>
      </c>
      <c r="R2397" s="18">
        <v>353668100425997</v>
      </c>
      <c r="S2397">
        <v>0</v>
      </c>
      <c r="T2397" t="s">
        <v>1933</v>
      </c>
      <c r="W2397" t="s">
        <v>122</v>
      </c>
      <c r="X2397" t="s">
        <v>122</v>
      </c>
      <c r="Y2397" t="s">
        <v>201</v>
      </c>
      <c r="Z2397" s="18">
        <v>353668100425997</v>
      </c>
      <c r="AA2397" t="s">
        <v>4295</v>
      </c>
      <c r="AC2397" t="e">
        <v>#N/A</v>
      </c>
    </row>
    <row r="2398" spans="1:29">
      <c r="A2398" t="s">
        <v>4095</v>
      </c>
      <c r="B2398">
        <v>81</v>
      </c>
      <c r="C2398" t="s">
        <v>4096</v>
      </c>
      <c r="D2398" t="s">
        <v>4097</v>
      </c>
      <c r="E2398" t="s">
        <v>4098</v>
      </c>
      <c r="H2398" t="s">
        <v>165</v>
      </c>
      <c r="J2398" t="s">
        <v>122</v>
      </c>
      <c r="K2398" t="s">
        <v>542</v>
      </c>
      <c r="L2398" t="s">
        <v>543</v>
      </c>
      <c r="M2398" t="s">
        <v>544</v>
      </c>
      <c r="N2398" t="s">
        <v>200</v>
      </c>
      <c r="O2398" t="s">
        <v>4099</v>
      </c>
      <c r="P2398" t="s">
        <v>5</v>
      </c>
      <c r="Q2398" s="18">
        <v>359590080522151</v>
      </c>
      <c r="R2398" s="18">
        <v>359590080420158</v>
      </c>
      <c r="S2398">
        <v>0</v>
      </c>
      <c r="T2398" t="s">
        <v>1933</v>
      </c>
      <c r="W2398" t="s">
        <v>122</v>
      </c>
      <c r="X2398" t="s">
        <v>122</v>
      </c>
      <c r="Y2398" t="s">
        <v>201</v>
      </c>
      <c r="Z2398" s="18">
        <v>359590080420158</v>
      </c>
      <c r="AA2398" t="s">
        <v>4295</v>
      </c>
      <c r="AC2398" t="e">
        <v>#N/A</v>
      </c>
    </row>
    <row r="2399" spans="1:29">
      <c r="A2399" t="s">
        <v>4095</v>
      </c>
      <c r="B2399">
        <v>81</v>
      </c>
      <c r="C2399" t="s">
        <v>4096</v>
      </c>
      <c r="D2399" t="s">
        <v>4097</v>
      </c>
      <c r="E2399" t="s">
        <v>4098</v>
      </c>
      <c r="H2399" t="s">
        <v>165</v>
      </c>
      <c r="J2399" t="s">
        <v>122</v>
      </c>
      <c r="K2399" t="s">
        <v>542</v>
      </c>
      <c r="L2399" t="s">
        <v>543</v>
      </c>
      <c r="M2399" t="s">
        <v>544</v>
      </c>
      <c r="N2399" t="s">
        <v>200</v>
      </c>
      <c r="O2399" t="s">
        <v>4099</v>
      </c>
      <c r="P2399" t="s">
        <v>5</v>
      </c>
      <c r="Q2399" s="18">
        <v>359590080524819</v>
      </c>
      <c r="R2399" s="18">
        <v>359590080422816</v>
      </c>
      <c r="S2399">
        <v>0</v>
      </c>
      <c r="T2399" t="s">
        <v>1933</v>
      </c>
      <c r="W2399" t="s">
        <v>122</v>
      </c>
      <c r="X2399" t="s">
        <v>122</v>
      </c>
      <c r="Y2399" t="s">
        <v>201</v>
      </c>
      <c r="Z2399" s="18">
        <v>359590080422816</v>
      </c>
      <c r="AA2399" t="s">
        <v>4295</v>
      </c>
      <c r="AC2399" t="e">
        <v>#N/A</v>
      </c>
    </row>
    <row r="2400" spans="1:29">
      <c r="A2400" t="s">
        <v>4095</v>
      </c>
      <c r="B2400">
        <v>81</v>
      </c>
      <c r="C2400" t="s">
        <v>4096</v>
      </c>
      <c r="D2400" t="s">
        <v>4097</v>
      </c>
      <c r="E2400" t="s">
        <v>4098</v>
      </c>
      <c r="H2400" t="s">
        <v>165</v>
      </c>
      <c r="J2400" t="s">
        <v>122</v>
      </c>
      <c r="K2400" t="s">
        <v>542</v>
      </c>
      <c r="L2400" t="s">
        <v>543</v>
      </c>
      <c r="M2400" t="s">
        <v>544</v>
      </c>
      <c r="N2400" t="s">
        <v>200</v>
      </c>
      <c r="O2400" t="s">
        <v>4099</v>
      </c>
      <c r="P2400" t="s">
        <v>5</v>
      </c>
      <c r="Q2400" s="18">
        <v>353668100497988</v>
      </c>
      <c r="R2400" s="18">
        <v>353668100451985</v>
      </c>
      <c r="S2400">
        <v>0</v>
      </c>
      <c r="T2400" t="s">
        <v>1933</v>
      </c>
      <c r="W2400" t="s">
        <v>122</v>
      </c>
      <c r="X2400" t="s">
        <v>122</v>
      </c>
      <c r="Y2400" t="s">
        <v>201</v>
      </c>
      <c r="Z2400" s="18">
        <v>353668100451985</v>
      </c>
      <c r="AA2400" t="s">
        <v>4295</v>
      </c>
      <c r="AC2400" t="e">
        <v>#N/A</v>
      </c>
    </row>
    <row r="2401" spans="1:29">
      <c r="A2401" t="s">
        <v>4095</v>
      </c>
      <c r="B2401">
        <v>81</v>
      </c>
      <c r="C2401" t="s">
        <v>4096</v>
      </c>
      <c r="D2401" t="s">
        <v>4097</v>
      </c>
      <c r="E2401" t="s">
        <v>4098</v>
      </c>
      <c r="H2401" t="s">
        <v>165</v>
      </c>
      <c r="J2401" t="s">
        <v>122</v>
      </c>
      <c r="K2401" t="s">
        <v>542</v>
      </c>
      <c r="L2401" t="s">
        <v>543</v>
      </c>
      <c r="M2401" t="s">
        <v>544</v>
      </c>
      <c r="N2401" t="s">
        <v>200</v>
      </c>
      <c r="O2401" t="s">
        <v>4099</v>
      </c>
      <c r="P2401" t="s">
        <v>5</v>
      </c>
      <c r="Q2401" s="18">
        <v>353668100482535</v>
      </c>
      <c r="R2401" s="18">
        <v>353668100436531</v>
      </c>
      <c r="S2401">
        <v>0</v>
      </c>
      <c r="T2401" t="s">
        <v>1933</v>
      </c>
      <c r="W2401" t="s">
        <v>122</v>
      </c>
      <c r="X2401" t="s">
        <v>122</v>
      </c>
      <c r="Y2401" t="s">
        <v>201</v>
      </c>
      <c r="Z2401" s="18">
        <v>353668100436531</v>
      </c>
      <c r="AA2401" t="s">
        <v>4295</v>
      </c>
      <c r="AC2401" t="e">
        <v>#N/A</v>
      </c>
    </row>
    <row r="2402" spans="1:29">
      <c r="A2402" t="s">
        <v>4116</v>
      </c>
      <c r="B2402">
        <v>81</v>
      </c>
      <c r="C2402" t="s">
        <v>4096</v>
      </c>
      <c r="D2402" t="s">
        <v>4097</v>
      </c>
      <c r="E2402" t="s">
        <v>4098</v>
      </c>
      <c r="F2402" t="s">
        <v>780</v>
      </c>
      <c r="G2402" t="s">
        <v>781</v>
      </c>
      <c r="H2402" t="s">
        <v>780</v>
      </c>
      <c r="I2402" t="s">
        <v>781</v>
      </c>
      <c r="J2402" t="s">
        <v>33</v>
      </c>
      <c r="K2402" t="s">
        <v>296</v>
      </c>
      <c r="L2402" t="s">
        <v>178</v>
      </c>
      <c r="M2402" t="s">
        <v>179</v>
      </c>
      <c r="N2402" t="s">
        <v>180</v>
      </c>
      <c r="O2402" t="s">
        <v>4099</v>
      </c>
      <c r="P2402" t="s">
        <v>5</v>
      </c>
      <c r="Q2402" s="18">
        <v>353668100382321</v>
      </c>
      <c r="R2402" s="18">
        <v>353668100178323</v>
      </c>
      <c r="S2402">
        <v>0</v>
      </c>
      <c r="T2402" t="s">
        <v>1932</v>
      </c>
      <c r="W2402" t="s">
        <v>33</v>
      </c>
      <c r="X2402" t="s">
        <v>33</v>
      </c>
      <c r="Y2402" t="s">
        <v>183</v>
      </c>
      <c r="Z2402" s="18">
        <v>353668100178323</v>
      </c>
      <c r="AA2402" t="s">
        <v>4295</v>
      </c>
      <c r="AC2402" t="e">
        <v>#N/A</v>
      </c>
    </row>
    <row r="2403" spans="1:29">
      <c r="A2403" t="s">
        <v>4116</v>
      </c>
      <c r="B2403">
        <v>81</v>
      </c>
      <c r="C2403" t="s">
        <v>4096</v>
      </c>
      <c r="D2403" t="s">
        <v>4097</v>
      </c>
      <c r="E2403" t="s">
        <v>4098</v>
      </c>
      <c r="F2403" t="s">
        <v>780</v>
      </c>
      <c r="G2403" t="s">
        <v>781</v>
      </c>
      <c r="H2403" t="s">
        <v>780</v>
      </c>
      <c r="I2403" t="s">
        <v>781</v>
      </c>
      <c r="J2403" t="s">
        <v>33</v>
      </c>
      <c r="K2403" t="s">
        <v>296</v>
      </c>
      <c r="L2403" t="s">
        <v>178</v>
      </c>
      <c r="M2403" t="s">
        <v>179</v>
      </c>
      <c r="N2403" t="s">
        <v>180</v>
      </c>
      <c r="O2403" t="s">
        <v>4099</v>
      </c>
      <c r="P2403" t="s">
        <v>5</v>
      </c>
      <c r="Q2403" s="18">
        <v>359590080576447</v>
      </c>
      <c r="R2403" s="18">
        <v>359590080474445</v>
      </c>
      <c r="S2403">
        <v>0</v>
      </c>
      <c r="T2403" t="s">
        <v>1932</v>
      </c>
      <c r="W2403" t="s">
        <v>33</v>
      </c>
      <c r="X2403" t="s">
        <v>33</v>
      </c>
      <c r="Y2403" t="s">
        <v>183</v>
      </c>
      <c r="Z2403" s="18">
        <v>359590080474445</v>
      </c>
      <c r="AA2403" t="s">
        <v>4295</v>
      </c>
      <c r="AC2403" t="e">
        <v>#N/A</v>
      </c>
    </row>
    <row r="2404" spans="1:29">
      <c r="A2404" t="s">
        <v>4116</v>
      </c>
      <c r="B2404">
        <v>81</v>
      </c>
      <c r="C2404" t="s">
        <v>4096</v>
      </c>
      <c r="D2404" t="s">
        <v>4097</v>
      </c>
      <c r="E2404" t="s">
        <v>4098</v>
      </c>
      <c r="F2404" t="s">
        <v>2195</v>
      </c>
      <c r="G2404" t="s">
        <v>2196</v>
      </c>
      <c r="H2404" t="s">
        <v>2195</v>
      </c>
      <c r="I2404" t="s">
        <v>2196</v>
      </c>
      <c r="J2404" t="s">
        <v>33</v>
      </c>
      <c r="K2404" t="s">
        <v>296</v>
      </c>
      <c r="L2404" t="s">
        <v>178</v>
      </c>
      <c r="M2404" t="s">
        <v>179</v>
      </c>
      <c r="N2404" t="s">
        <v>180</v>
      </c>
      <c r="O2404" t="s">
        <v>4099</v>
      </c>
      <c r="P2404" t="s">
        <v>5</v>
      </c>
      <c r="Q2404" s="18">
        <v>353668100232039</v>
      </c>
      <c r="R2404" s="18">
        <v>353668100028031</v>
      </c>
      <c r="S2404">
        <v>0</v>
      </c>
      <c r="T2404" t="s">
        <v>1932</v>
      </c>
      <c r="W2404" t="s">
        <v>33</v>
      </c>
      <c r="X2404" t="s">
        <v>33</v>
      </c>
      <c r="Y2404" t="s">
        <v>183</v>
      </c>
      <c r="Z2404" s="18">
        <v>353668100028031</v>
      </c>
      <c r="AA2404" t="s">
        <v>4295</v>
      </c>
      <c r="AC2404" t="e">
        <v>#N/A</v>
      </c>
    </row>
    <row r="2405" spans="1:29">
      <c r="A2405" t="s">
        <v>4116</v>
      </c>
      <c r="B2405">
        <v>81</v>
      </c>
      <c r="C2405" t="s">
        <v>4096</v>
      </c>
      <c r="D2405" t="s">
        <v>4097</v>
      </c>
      <c r="E2405" t="s">
        <v>4098</v>
      </c>
      <c r="F2405" t="s">
        <v>3245</v>
      </c>
      <c r="G2405" t="s">
        <v>1387</v>
      </c>
      <c r="H2405" t="s">
        <v>3245</v>
      </c>
      <c r="I2405" t="s">
        <v>1387</v>
      </c>
      <c r="J2405" t="s">
        <v>33</v>
      </c>
      <c r="K2405" t="s">
        <v>296</v>
      </c>
      <c r="L2405" t="s">
        <v>178</v>
      </c>
      <c r="M2405" t="s">
        <v>179</v>
      </c>
      <c r="N2405" t="s">
        <v>180</v>
      </c>
      <c r="O2405" t="s">
        <v>4099</v>
      </c>
      <c r="P2405" t="s">
        <v>5</v>
      </c>
      <c r="Q2405" s="18">
        <v>353668100476594</v>
      </c>
      <c r="R2405" s="18">
        <v>353668100430591</v>
      </c>
      <c r="S2405">
        <v>0</v>
      </c>
      <c r="T2405" t="s">
        <v>1932</v>
      </c>
      <c r="W2405" t="s">
        <v>33</v>
      </c>
      <c r="X2405" t="s">
        <v>33</v>
      </c>
      <c r="Y2405" t="s">
        <v>183</v>
      </c>
      <c r="Z2405" s="18">
        <v>353668100430591</v>
      </c>
      <c r="AA2405" t="s">
        <v>4295</v>
      </c>
      <c r="AC2405" t="e">
        <v>#N/A</v>
      </c>
    </row>
    <row r="2406" spans="1:29">
      <c r="A2406" t="s">
        <v>4116</v>
      </c>
      <c r="B2406">
        <v>81</v>
      </c>
      <c r="C2406" t="s">
        <v>4096</v>
      </c>
      <c r="D2406" t="s">
        <v>4097</v>
      </c>
      <c r="E2406" t="s">
        <v>4098</v>
      </c>
      <c r="F2406" t="s">
        <v>3245</v>
      </c>
      <c r="G2406" t="s">
        <v>1387</v>
      </c>
      <c r="H2406" t="s">
        <v>3245</v>
      </c>
      <c r="I2406" t="s">
        <v>1387</v>
      </c>
      <c r="J2406" t="s">
        <v>33</v>
      </c>
      <c r="K2406" t="s">
        <v>296</v>
      </c>
      <c r="L2406" t="s">
        <v>178</v>
      </c>
      <c r="M2406" t="s">
        <v>179</v>
      </c>
      <c r="N2406" t="s">
        <v>180</v>
      </c>
      <c r="O2406" t="s">
        <v>4099</v>
      </c>
      <c r="P2406" t="s">
        <v>5</v>
      </c>
      <c r="Q2406" s="18">
        <v>353668100255527</v>
      </c>
      <c r="R2406" s="18">
        <v>353668100051520</v>
      </c>
      <c r="S2406">
        <v>0</v>
      </c>
      <c r="T2406" t="s">
        <v>1932</v>
      </c>
      <c r="W2406" t="s">
        <v>33</v>
      </c>
      <c r="X2406" t="s">
        <v>33</v>
      </c>
      <c r="Y2406" t="s">
        <v>183</v>
      </c>
      <c r="Z2406" s="18">
        <v>353668100051520</v>
      </c>
      <c r="AA2406" t="s">
        <v>4295</v>
      </c>
      <c r="AC2406" t="e">
        <v>#N/A</v>
      </c>
    </row>
    <row r="2407" spans="1:29">
      <c r="A2407" t="s">
        <v>4116</v>
      </c>
      <c r="B2407">
        <v>81</v>
      </c>
      <c r="C2407" t="s">
        <v>4096</v>
      </c>
      <c r="D2407" t="s">
        <v>4097</v>
      </c>
      <c r="E2407" t="s">
        <v>4098</v>
      </c>
      <c r="F2407" t="s">
        <v>3246</v>
      </c>
      <c r="G2407" t="s">
        <v>3247</v>
      </c>
      <c r="H2407" t="s">
        <v>3246</v>
      </c>
      <c r="I2407" t="s">
        <v>3247</v>
      </c>
      <c r="J2407" t="s">
        <v>111</v>
      </c>
      <c r="K2407" t="s">
        <v>508</v>
      </c>
      <c r="L2407" t="s">
        <v>509</v>
      </c>
      <c r="M2407" t="s">
        <v>510</v>
      </c>
      <c r="N2407" t="s">
        <v>320</v>
      </c>
      <c r="O2407" t="s">
        <v>4099</v>
      </c>
      <c r="P2407" t="s">
        <v>5</v>
      </c>
      <c r="Q2407" s="18">
        <v>359590080515031</v>
      </c>
      <c r="R2407" s="18">
        <v>359590080413039</v>
      </c>
      <c r="S2407">
        <v>0</v>
      </c>
      <c r="T2407" t="s">
        <v>1932</v>
      </c>
      <c r="W2407" t="s">
        <v>111</v>
      </c>
      <c r="X2407" t="s">
        <v>111</v>
      </c>
      <c r="Y2407" t="s">
        <v>319</v>
      </c>
      <c r="Z2407" s="18">
        <v>359590080413039</v>
      </c>
      <c r="AA2407" t="s">
        <v>4295</v>
      </c>
      <c r="AC2407" t="e">
        <v>#N/A</v>
      </c>
    </row>
    <row r="2408" spans="1:29">
      <c r="A2408" t="s">
        <v>4116</v>
      </c>
      <c r="B2408">
        <v>81</v>
      </c>
      <c r="C2408" t="s">
        <v>4096</v>
      </c>
      <c r="D2408" t="s">
        <v>4097</v>
      </c>
      <c r="E2408" t="s">
        <v>4098</v>
      </c>
      <c r="F2408" t="s">
        <v>3246</v>
      </c>
      <c r="G2408" t="s">
        <v>3247</v>
      </c>
      <c r="H2408" t="s">
        <v>3246</v>
      </c>
      <c r="I2408" t="s">
        <v>3247</v>
      </c>
      <c r="J2408" t="s">
        <v>111</v>
      </c>
      <c r="K2408" t="s">
        <v>508</v>
      </c>
      <c r="L2408" t="s">
        <v>509</v>
      </c>
      <c r="M2408" t="s">
        <v>510</v>
      </c>
      <c r="N2408" t="s">
        <v>320</v>
      </c>
      <c r="O2408" t="s">
        <v>4099</v>
      </c>
      <c r="P2408" t="s">
        <v>5</v>
      </c>
      <c r="Q2408" s="18">
        <v>359590080567438</v>
      </c>
      <c r="R2408" s="18">
        <v>359590080465435</v>
      </c>
      <c r="S2408">
        <v>0</v>
      </c>
      <c r="T2408" t="s">
        <v>1932</v>
      </c>
      <c r="W2408" t="s">
        <v>111</v>
      </c>
      <c r="X2408" t="s">
        <v>111</v>
      </c>
      <c r="Y2408" t="s">
        <v>319</v>
      </c>
      <c r="Z2408" s="18">
        <v>359590080465435</v>
      </c>
      <c r="AA2408" t="s">
        <v>4295</v>
      </c>
      <c r="AC2408" t="e">
        <v>#N/A</v>
      </c>
    </row>
    <row r="2409" spans="1:29">
      <c r="A2409" t="s">
        <v>4116</v>
      </c>
      <c r="B2409">
        <v>81</v>
      </c>
      <c r="C2409" t="s">
        <v>4096</v>
      </c>
      <c r="D2409" t="s">
        <v>4097</v>
      </c>
      <c r="E2409" t="s">
        <v>4098</v>
      </c>
      <c r="F2409" t="s">
        <v>3246</v>
      </c>
      <c r="G2409" t="s">
        <v>3247</v>
      </c>
      <c r="H2409" t="s">
        <v>3246</v>
      </c>
      <c r="I2409" t="s">
        <v>3247</v>
      </c>
      <c r="J2409" t="s">
        <v>111</v>
      </c>
      <c r="K2409" t="s">
        <v>508</v>
      </c>
      <c r="L2409" t="s">
        <v>509</v>
      </c>
      <c r="M2409" t="s">
        <v>510</v>
      </c>
      <c r="N2409" t="s">
        <v>320</v>
      </c>
      <c r="O2409" t="s">
        <v>4099</v>
      </c>
      <c r="P2409" t="s">
        <v>5</v>
      </c>
      <c r="Q2409" s="18">
        <v>359590080512772</v>
      </c>
      <c r="R2409" s="18">
        <v>359590080410779</v>
      </c>
      <c r="S2409">
        <v>0</v>
      </c>
      <c r="T2409" t="s">
        <v>1932</v>
      </c>
      <c r="W2409" t="s">
        <v>111</v>
      </c>
      <c r="X2409" t="s">
        <v>111</v>
      </c>
      <c r="Y2409" t="s">
        <v>319</v>
      </c>
      <c r="Z2409" s="18">
        <v>359590080410779</v>
      </c>
      <c r="AA2409" t="s">
        <v>4295</v>
      </c>
      <c r="AC2409" t="e">
        <v>#N/A</v>
      </c>
    </row>
    <row r="2410" spans="1:29">
      <c r="A2410" t="s">
        <v>4116</v>
      </c>
      <c r="B2410">
        <v>81</v>
      </c>
      <c r="C2410" t="s">
        <v>4096</v>
      </c>
      <c r="D2410" t="s">
        <v>4097</v>
      </c>
      <c r="E2410" t="s">
        <v>4098</v>
      </c>
      <c r="F2410" t="s">
        <v>3246</v>
      </c>
      <c r="G2410" t="s">
        <v>3247</v>
      </c>
      <c r="H2410" t="s">
        <v>3246</v>
      </c>
      <c r="I2410" t="s">
        <v>3247</v>
      </c>
      <c r="J2410" t="s">
        <v>111</v>
      </c>
      <c r="K2410" t="s">
        <v>508</v>
      </c>
      <c r="L2410" t="s">
        <v>509</v>
      </c>
      <c r="M2410" t="s">
        <v>510</v>
      </c>
      <c r="N2410" t="s">
        <v>320</v>
      </c>
      <c r="O2410" t="s">
        <v>4099</v>
      </c>
      <c r="P2410" t="s">
        <v>5</v>
      </c>
      <c r="Q2410" s="18">
        <v>353668100305165</v>
      </c>
      <c r="R2410" s="18">
        <v>353668100101168</v>
      </c>
      <c r="S2410">
        <v>0</v>
      </c>
      <c r="T2410" t="s">
        <v>1932</v>
      </c>
      <c r="W2410" t="s">
        <v>111</v>
      </c>
      <c r="X2410" t="s">
        <v>111</v>
      </c>
      <c r="Y2410" t="s">
        <v>319</v>
      </c>
      <c r="Z2410" s="18">
        <v>353668100101168</v>
      </c>
      <c r="AA2410" t="s">
        <v>4295</v>
      </c>
      <c r="AC2410" t="e">
        <v>#N/A</v>
      </c>
    </row>
    <row r="2411" spans="1:29">
      <c r="A2411" t="s">
        <v>4116</v>
      </c>
      <c r="B2411">
        <v>81</v>
      </c>
      <c r="C2411" t="s">
        <v>4096</v>
      </c>
      <c r="D2411" t="s">
        <v>4097</v>
      </c>
      <c r="E2411" t="s">
        <v>4098</v>
      </c>
      <c r="F2411" t="s">
        <v>3246</v>
      </c>
      <c r="G2411" t="s">
        <v>3247</v>
      </c>
      <c r="H2411" t="s">
        <v>3246</v>
      </c>
      <c r="I2411" t="s">
        <v>3247</v>
      </c>
      <c r="J2411" t="s">
        <v>111</v>
      </c>
      <c r="K2411" t="s">
        <v>508</v>
      </c>
      <c r="L2411" t="s">
        <v>509</v>
      </c>
      <c r="M2411" t="s">
        <v>510</v>
      </c>
      <c r="N2411" t="s">
        <v>320</v>
      </c>
      <c r="O2411" t="s">
        <v>4099</v>
      </c>
      <c r="P2411" t="s">
        <v>5</v>
      </c>
      <c r="Q2411" s="18">
        <v>353668100275087</v>
      </c>
      <c r="R2411" s="18">
        <v>353668100071080</v>
      </c>
      <c r="S2411">
        <v>0</v>
      </c>
      <c r="T2411" t="s">
        <v>1932</v>
      </c>
      <c r="W2411" t="s">
        <v>111</v>
      </c>
      <c r="X2411" t="s">
        <v>111</v>
      </c>
      <c r="Y2411" t="s">
        <v>319</v>
      </c>
      <c r="Z2411" s="18">
        <v>353668100071080</v>
      </c>
      <c r="AA2411" t="s">
        <v>4295</v>
      </c>
      <c r="AC2411" t="e">
        <v>#N/A</v>
      </c>
    </row>
    <row r="2412" spans="1:29">
      <c r="A2412" t="s">
        <v>4116</v>
      </c>
      <c r="B2412">
        <v>81</v>
      </c>
      <c r="C2412" t="s">
        <v>4096</v>
      </c>
      <c r="D2412" t="s">
        <v>4097</v>
      </c>
      <c r="E2412" t="s">
        <v>4098</v>
      </c>
      <c r="F2412" t="s">
        <v>506</v>
      </c>
      <c r="G2412" t="s">
        <v>507</v>
      </c>
      <c r="H2412" t="s">
        <v>506</v>
      </c>
      <c r="I2412" t="s">
        <v>507</v>
      </c>
      <c r="J2412" t="s">
        <v>111</v>
      </c>
      <c r="K2412" t="s">
        <v>508</v>
      </c>
      <c r="L2412" t="s">
        <v>509</v>
      </c>
      <c r="M2412" t="s">
        <v>510</v>
      </c>
      <c r="N2412" t="s">
        <v>320</v>
      </c>
      <c r="O2412" t="s">
        <v>4099</v>
      </c>
      <c r="P2412" t="s">
        <v>5</v>
      </c>
      <c r="Q2412" s="18">
        <v>359590080588111</v>
      </c>
      <c r="R2412" s="18">
        <v>359590080486118</v>
      </c>
      <c r="S2412">
        <v>0</v>
      </c>
      <c r="T2412" t="s">
        <v>1932</v>
      </c>
      <c r="W2412" t="s">
        <v>111</v>
      </c>
      <c r="X2412" t="s">
        <v>111</v>
      </c>
      <c r="Y2412" t="s">
        <v>319</v>
      </c>
      <c r="Z2412" s="18">
        <v>359590080486118</v>
      </c>
      <c r="AA2412" t="s">
        <v>4295</v>
      </c>
      <c r="AC2412" t="e">
        <v>#N/A</v>
      </c>
    </row>
    <row r="2413" spans="1:29">
      <c r="A2413" t="s">
        <v>4116</v>
      </c>
      <c r="B2413">
        <v>81</v>
      </c>
      <c r="C2413" t="s">
        <v>4096</v>
      </c>
      <c r="D2413" t="s">
        <v>4097</v>
      </c>
      <c r="E2413" t="s">
        <v>4098</v>
      </c>
      <c r="F2413" t="s">
        <v>506</v>
      </c>
      <c r="G2413" t="s">
        <v>507</v>
      </c>
      <c r="H2413" t="s">
        <v>506</v>
      </c>
      <c r="I2413" t="s">
        <v>507</v>
      </c>
      <c r="J2413" t="s">
        <v>111</v>
      </c>
      <c r="K2413" t="s">
        <v>508</v>
      </c>
      <c r="L2413" t="s">
        <v>509</v>
      </c>
      <c r="M2413" t="s">
        <v>510</v>
      </c>
      <c r="N2413" t="s">
        <v>320</v>
      </c>
      <c r="O2413" t="s">
        <v>4099</v>
      </c>
      <c r="P2413" t="s">
        <v>5</v>
      </c>
      <c r="Q2413" s="18">
        <v>359590080533778</v>
      </c>
      <c r="R2413" s="18">
        <v>359590080431775</v>
      </c>
      <c r="S2413">
        <v>0</v>
      </c>
      <c r="T2413" t="s">
        <v>1932</v>
      </c>
      <c r="W2413" t="s">
        <v>111</v>
      </c>
      <c r="X2413" t="s">
        <v>111</v>
      </c>
      <c r="Y2413" t="s">
        <v>319</v>
      </c>
      <c r="Z2413" s="18">
        <v>359590080431775</v>
      </c>
      <c r="AA2413" t="s">
        <v>4295</v>
      </c>
      <c r="AC2413" t="e">
        <v>#N/A</v>
      </c>
    </row>
    <row r="2414" spans="1:29">
      <c r="A2414" t="s">
        <v>4116</v>
      </c>
      <c r="B2414">
        <v>81</v>
      </c>
      <c r="C2414" t="s">
        <v>4096</v>
      </c>
      <c r="D2414" t="s">
        <v>4097</v>
      </c>
      <c r="E2414" t="s">
        <v>4098</v>
      </c>
      <c r="F2414" t="s">
        <v>294</v>
      </c>
      <c r="G2414" t="s">
        <v>295</v>
      </c>
      <c r="H2414" t="s">
        <v>294</v>
      </c>
      <c r="I2414" t="s">
        <v>295</v>
      </c>
      <c r="J2414" t="s">
        <v>33</v>
      </c>
      <c r="K2414" t="s">
        <v>296</v>
      </c>
      <c r="L2414" t="s">
        <v>178</v>
      </c>
      <c r="M2414" t="s">
        <v>179</v>
      </c>
      <c r="N2414" t="s">
        <v>180</v>
      </c>
      <c r="O2414" t="s">
        <v>4099</v>
      </c>
      <c r="P2414" t="s">
        <v>5</v>
      </c>
      <c r="Q2414" s="18">
        <v>353668100497533</v>
      </c>
      <c r="R2414" s="18">
        <v>353668100451530</v>
      </c>
      <c r="S2414">
        <v>0</v>
      </c>
      <c r="T2414" t="s">
        <v>1932</v>
      </c>
      <c r="W2414" t="s">
        <v>33</v>
      </c>
      <c r="X2414" t="s">
        <v>33</v>
      </c>
      <c r="Y2414" t="s">
        <v>183</v>
      </c>
      <c r="Z2414" s="18">
        <v>353668100451530</v>
      </c>
      <c r="AA2414" t="s">
        <v>4295</v>
      </c>
      <c r="AC2414" t="e">
        <v>#N/A</v>
      </c>
    </row>
    <row r="2415" spans="1:29">
      <c r="A2415" t="s">
        <v>4116</v>
      </c>
      <c r="B2415">
        <v>81</v>
      </c>
      <c r="C2415" t="s">
        <v>4096</v>
      </c>
      <c r="D2415" t="s">
        <v>4097</v>
      </c>
      <c r="E2415" t="s">
        <v>4098</v>
      </c>
      <c r="F2415" t="s">
        <v>294</v>
      </c>
      <c r="G2415" t="s">
        <v>295</v>
      </c>
      <c r="H2415" t="s">
        <v>294</v>
      </c>
      <c r="I2415" t="s">
        <v>295</v>
      </c>
      <c r="J2415" t="s">
        <v>33</v>
      </c>
      <c r="K2415" t="s">
        <v>296</v>
      </c>
      <c r="L2415" t="s">
        <v>178</v>
      </c>
      <c r="M2415" t="s">
        <v>179</v>
      </c>
      <c r="N2415" t="s">
        <v>180</v>
      </c>
      <c r="O2415" t="s">
        <v>4099</v>
      </c>
      <c r="P2415" t="s">
        <v>5</v>
      </c>
      <c r="Q2415" s="18">
        <v>359590080566802</v>
      </c>
      <c r="R2415" s="18">
        <v>359590080464800</v>
      </c>
      <c r="S2415">
        <v>0</v>
      </c>
      <c r="T2415" t="s">
        <v>1932</v>
      </c>
      <c r="W2415" t="s">
        <v>33</v>
      </c>
      <c r="X2415" t="s">
        <v>33</v>
      </c>
      <c r="Y2415" t="s">
        <v>183</v>
      </c>
      <c r="Z2415" s="18">
        <v>359590080464800</v>
      </c>
      <c r="AA2415" t="s">
        <v>4295</v>
      </c>
      <c r="AC2415" t="e">
        <v>#N/A</v>
      </c>
    </row>
    <row r="2416" spans="1:29">
      <c r="A2416" t="s">
        <v>4116</v>
      </c>
      <c r="B2416">
        <v>81</v>
      </c>
      <c r="C2416" t="s">
        <v>4096</v>
      </c>
      <c r="D2416" t="s">
        <v>4097</v>
      </c>
      <c r="E2416" t="s">
        <v>4098</v>
      </c>
      <c r="F2416" t="s">
        <v>3402</v>
      </c>
      <c r="G2416" t="s">
        <v>2383</v>
      </c>
      <c r="H2416" t="s">
        <v>3402</v>
      </c>
      <c r="I2416" t="s">
        <v>2383</v>
      </c>
      <c r="J2416" t="s">
        <v>111</v>
      </c>
      <c r="K2416" t="s">
        <v>508</v>
      </c>
      <c r="L2416" t="s">
        <v>509</v>
      </c>
      <c r="M2416" t="s">
        <v>510</v>
      </c>
      <c r="N2416" t="s">
        <v>320</v>
      </c>
      <c r="O2416" t="s">
        <v>4099</v>
      </c>
      <c r="P2416" t="s">
        <v>5</v>
      </c>
      <c r="Q2416" s="18">
        <v>353668100476735</v>
      </c>
      <c r="R2416" s="18">
        <v>353668100430732</v>
      </c>
      <c r="S2416">
        <v>0</v>
      </c>
      <c r="T2416" t="s">
        <v>1932</v>
      </c>
      <c r="W2416" t="s">
        <v>111</v>
      </c>
      <c r="X2416" t="s">
        <v>111</v>
      </c>
      <c r="Y2416" t="s">
        <v>319</v>
      </c>
      <c r="Z2416" s="18">
        <v>353668100430732</v>
      </c>
      <c r="AA2416" t="s">
        <v>4295</v>
      </c>
      <c r="AC2416" t="e">
        <v>#N/A</v>
      </c>
    </row>
    <row r="2417" spans="1:29">
      <c r="A2417" t="s">
        <v>4116</v>
      </c>
      <c r="B2417">
        <v>81</v>
      </c>
      <c r="C2417" t="s">
        <v>4096</v>
      </c>
      <c r="D2417" t="s">
        <v>4097</v>
      </c>
      <c r="E2417" t="s">
        <v>4098</v>
      </c>
      <c r="F2417" t="s">
        <v>3754</v>
      </c>
      <c r="G2417" t="s">
        <v>3755</v>
      </c>
      <c r="H2417" t="s">
        <v>3754</v>
      </c>
      <c r="I2417" t="s">
        <v>3755</v>
      </c>
      <c r="J2417" t="s">
        <v>69</v>
      </c>
      <c r="K2417" t="s">
        <v>923</v>
      </c>
      <c r="L2417" t="s">
        <v>924</v>
      </c>
      <c r="M2417" t="s">
        <v>925</v>
      </c>
      <c r="N2417" t="s">
        <v>325</v>
      </c>
      <c r="O2417" t="s">
        <v>4099</v>
      </c>
      <c r="P2417" t="s">
        <v>5</v>
      </c>
      <c r="Q2417" s="18">
        <v>359590080594648</v>
      </c>
      <c r="R2417" s="18">
        <v>359590080492645</v>
      </c>
      <c r="S2417">
        <v>0</v>
      </c>
      <c r="T2417" t="s">
        <v>1932</v>
      </c>
      <c r="W2417" t="s">
        <v>69</v>
      </c>
      <c r="X2417" t="s">
        <v>69</v>
      </c>
      <c r="Y2417" t="s">
        <v>326</v>
      </c>
      <c r="Z2417" s="18">
        <v>359590080492645</v>
      </c>
      <c r="AA2417" t="s">
        <v>4295</v>
      </c>
      <c r="AC2417" t="e">
        <v>#N/A</v>
      </c>
    </row>
    <row r="2418" spans="1:29">
      <c r="A2418" t="s">
        <v>4116</v>
      </c>
      <c r="B2418">
        <v>81</v>
      </c>
      <c r="C2418" t="s">
        <v>4096</v>
      </c>
      <c r="D2418" t="s">
        <v>4097</v>
      </c>
      <c r="E2418" t="s">
        <v>4098</v>
      </c>
      <c r="F2418" t="s">
        <v>4093</v>
      </c>
      <c r="G2418" t="s">
        <v>4094</v>
      </c>
      <c r="H2418" t="s">
        <v>4093</v>
      </c>
      <c r="I2418" t="s">
        <v>4094</v>
      </c>
      <c r="J2418" t="s">
        <v>33</v>
      </c>
      <c r="K2418" t="s">
        <v>296</v>
      </c>
      <c r="L2418" t="s">
        <v>178</v>
      </c>
      <c r="M2418" t="s">
        <v>179</v>
      </c>
      <c r="N2418" t="s">
        <v>180</v>
      </c>
      <c r="O2418" t="s">
        <v>4099</v>
      </c>
      <c r="P2418" t="s">
        <v>5</v>
      </c>
      <c r="Q2418" s="18">
        <v>359590080527697</v>
      </c>
      <c r="R2418" s="18">
        <v>359590080425694</v>
      </c>
      <c r="S2418">
        <v>0</v>
      </c>
      <c r="T2418" t="s">
        <v>1932</v>
      </c>
      <c r="W2418" t="s">
        <v>33</v>
      </c>
      <c r="X2418" t="s">
        <v>33</v>
      </c>
      <c r="Y2418" t="s">
        <v>183</v>
      </c>
      <c r="Z2418" s="18">
        <v>359590080425694</v>
      </c>
      <c r="AA2418" t="s">
        <v>4295</v>
      </c>
      <c r="AC2418" t="e">
        <v>#N/A</v>
      </c>
    </row>
    <row r="2419" spans="1:29">
      <c r="A2419" t="s">
        <v>4116</v>
      </c>
      <c r="B2419">
        <v>81</v>
      </c>
      <c r="C2419" t="s">
        <v>4096</v>
      </c>
      <c r="D2419" t="s">
        <v>4097</v>
      </c>
      <c r="E2419" t="s">
        <v>4098</v>
      </c>
      <c r="F2419" t="s">
        <v>4365</v>
      </c>
      <c r="G2419" t="s">
        <v>4366</v>
      </c>
      <c r="H2419" t="s">
        <v>4365</v>
      </c>
      <c r="I2419" t="s">
        <v>4366</v>
      </c>
      <c r="J2419" t="s">
        <v>111</v>
      </c>
      <c r="K2419" t="s">
        <v>508</v>
      </c>
      <c r="L2419" t="s">
        <v>509</v>
      </c>
      <c r="M2419" t="s">
        <v>510</v>
      </c>
      <c r="N2419" t="s">
        <v>320</v>
      </c>
      <c r="O2419" t="s">
        <v>4099</v>
      </c>
      <c r="P2419" t="s">
        <v>5</v>
      </c>
      <c r="Q2419" s="18">
        <v>353668100495776</v>
      </c>
      <c r="R2419" s="18">
        <v>353668100449773</v>
      </c>
      <c r="S2419">
        <v>0</v>
      </c>
      <c r="T2419" t="s">
        <v>1932</v>
      </c>
      <c r="W2419" t="s">
        <v>111</v>
      </c>
      <c r="X2419" t="s">
        <v>111</v>
      </c>
      <c r="Y2419" t="s">
        <v>319</v>
      </c>
      <c r="Z2419" s="18">
        <v>353668100449773</v>
      </c>
      <c r="AA2419" t="s">
        <v>4295</v>
      </c>
      <c r="AC2419" t="e">
        <v>#N/A</v>
      </c>
    </row>
    <row r="2420" spans="1:29">
      <c r="A2420" t="s">
        <v>4116</v>
      </c>
      <c r="B2420">
        <v>81</v>
      </c>
      <c r="C2420" t="s">
        <v>4096</v>
      </c>
      <c r="D2420" t="s">
        <v>4097</v>
      </c>
      <c r="E2420" t="s">
        <v>4098</v>
      </c>
      <c r="F2420" t="s">
        <v>680</v>
      </c>
      <c r="G2420" t="s">
        <v>681</v>
      </c>
      <c r="H2420" t="s">
        <v>680</v>
      </c>
      <c r="I2420" t="s">
        <v>681</v>
      </c>
      <c r="J2420" t="s">
        <v>29</v>
      </c>
      <c r="K2420" t="s">
        <v>166</v>
      </c>
      <c r="L2420" t="s">
        <v>167</v>
      </c>
      <c r="M2420" t="s">
        <v>168</v>
      </c>
      <c r="N2420" t="s">
        <v>169</v>
      </c>
      <c r="O2420" t="s">
        <v>4099</v>
      </c>
      <c r="P2420" t="s">
        <v>5</v>
      </c>
      <c r="Q2420" s="18">
        <v>353668100402608</v>
      </c>
      <c r="R2420" s="18">
        <v>353668100198602</v>
      </c>
      <c r="S2420">
        <v>0</v>
      </c>
      <c r="T2420" t="s">
        <v>1932</v>
      </c>
      <c r="W2420" t="s">
        <v>29</v>
      </c>
      <c r="X2420" t="s">
        <v>29</v>
      </c>
      <c r="Y2420" t="s">
        <v>172</v>
      </c>
      <c r="Z2420" s="18">
        <v>353668100198602</v>
      </c>
      <c r="AA2420" t="s">
        <v>4295</v>
      </c>
      <c r="AC2420" t="e">
        <v>#N/A</v>
      </c>
    </row>
    <row r="2421" spans="1:29">
      <c r="A2421" t="s">
        <v>4116</v>
      </c>
      <c r="B2421">
        <v>81</v>
      </c>
      <c r="C2421" t="s">
        <v>4096</v>
      </c>
      <c r="D2421" t="s">
        <v>4097</v>
      </c>
      <c r="E2421" t="s">
        <v>4098</v>
      </c>
      <c r="F2421" t="s">
        <v>3320</v>
      </c>
      <c r="G2421" t="s">
        <v>440</v>
      </c>
      <c r="H2421" t="s">
        <v>3320</v>
      </c>
      <c r="I2421" t="s">
        <v>440</v>
      </c>
      <c r="J2421" t="s">
        <v>111</v>
      </c>
      <c r="K2421" t="s">
        <v>508</v>
      </c>
      <c r="L2421" t="s">
        <v>509</v>
      </c>
      <c r="M2421" t="s">
        <v>510</v>
      </c>
      <c r="N2421" t="s">
        <v>320</v>
      </c>
      <c r="O2421" t="s">
        <v>4099</v>
      </c>
      <c r="P2421" t="s">
        <v>5</v>
      </c>
      <c r="Q2421" s="18">
        <v>359590080532879</v>
      </c>
      <c r="R2421" s="18">
        <v>359590080430876</v>
      </c>
      <c r="S2421">
        <v>0</v>
      </c>
      <c r="T2421" t="s">
        <v>1932</v>
      </c>
      <c r="W2421" t="s">
        <v>111</v>
      </c>
      <c r="X2421" t="s">
        <v>111</v>
      </c>
      <c r="Y2421" t="s">
        <v>319</v>
      </c>
      <c r="Z2421" s="18">
        <v>359590080430876</v>
      </c>
      <c r="AA2421" t="s">
        <v>4295</v>
      </c>
      <c r="AC2421" t="e">
        <v>#N/A</v>
      </c>
    </row>
    <row r="2422" spans="1:29">
      <c r="A2422" t="s">
        <v>4116</v>
      </c>
      <c r="B2422">
        <v>81</v>
      </c>
      <c r="C2422" t="s">
        <v>4096</v>
      </c>
      <c r="D2422" t="s">
        <v>4097</v>
      </c>
      <c r="E2422" t="s">
        <v>4098</v>
      </c>
      <c r="F2422" t="s">
        <v>3370</v>
      </c>
      <c r="G2422" t="s">
        <v>1350</v>
      </c>
      <c r="H2422" t="s">
        <v>3370</v>
      </c>
      <c r="I2422" t="s">
        <v>1350</v>
      </c>
      <c r="J2422" t="s">
        <v>111</v>
      </c>
      <c r="K2422" t="s">
        <v>508</v>
      </c>
      <c r="L2422" t="s">
        <v>509</v>
      </c>
      <c r="M2422" t="s">
        <v>510</v>
      </c>
      <c r="N2422" t="s">
        <v>320</v>
      </c>
      <c r="O2422" t="s">
        <v>4099</v>
      </c>
      <c r="P2422" t="s">
        <v>5</v>
      </c>
      <c r="Q2422" s="18">
        <v>353668100280103</v>
      </c>
      <c r="R2422" s="18">
        <v>353668100076105</v>
      </c>
      <c r="S2422">
        <v>0</v>
      </c>
      <c r="T2422" t="s">
        <v>1932</v>
      </c>
      <c r="W2422" t="s">
        <v>111</v>
      </c>
      <c r="X2422" t="s">
        <v>111</v>
      </c>
      <c r="Y2422" t="s">
        <v>319</v>
      </c>
      <c r="Z2422" s="18">
        <v>353668100076105</v>
      </c>
      <c r="AA2422" t="s">
        <v>4295</v>
      </c>
      <c r="AC2422" t="e">
        <v>#N/A</v>
      </c>
    </row>
    <row r="2423" spans="1:29">
      <c r="A2423" t="s">
        <v>4116</v>
      </c>
      <c r="B2423">
        <v>81</v>
      </c>
      <c r="C2423" t="s">
        <v>4096</v>
      </c>
      <c r="D2423" t="s">
        <v>4097</v>
      </c>
      <c r="E2423" t="s">
        <v>4098</v>
      </c>
      <c r="F2423" t="s">
        <v>3367</v>
      </c>
      <c r="G2423" t="s">
        <v>3368</v>
      </c>
      <c r="H2423" t="s">
        <v>3367</v>
      </c>
      <c r="I2423" t="s">
        <v>3368</v>
      </c>
      <c r="J2423" t="s">
        <v>111</v>
      </c>
      <c r="K2423" t="s">
        <v>508</v>
      </c>
      <c r="L2423" t="s">
        <v>509</v>
      </c>
      <c r="M2423" t="s">
        <v>510</v>
      </c>
      <c r="N2423" t="s">
        <v>320</v>
      </c>
      <c r="O2423" t="s">
        <v>4099</v>
      </c>
      <c r="P2423" t="s">
        <v>5</v>
      </c>
      <c r="Q2423" s="18">
        <v>353668100486460</v>
      </c>
      <c r="R2423" s="18">
        <v>353668100440467</v>
      </c>
      <c r="S2423">
        <v>0</v>
      </c>
      <c r="T2423" t="s">
        <v>1932</v>
      </c>
      <c r="W2423" t="s">
        <v>111</v>
      </c>
      <c r="X2423" t="s">
        <v>111</v>
      </c>
      <c r="Y2423" t="s">
        <v>319</v>
      </c>
      <c r="Z2423" s="18">
        <v>353668100440467</v>
      </c>
      <c r="AA2423" t="s">
        <v>4295</v>
      </c>
      <c r="AC2423" t="e">
        <v>#N/A</v>
      </c>
    </row>
    <row r="2424" spans="1:29">
      <c r="A2424" t="s">
        <v>4116</v>
      </c>
      <c r="B2424">
        <v>81</v>
      </c>
      <c r="C2424" t="s">
        <v>4096</v>
      </c>
      <c r="D2424" t="s">
        <v>4097</v>
      </c>
      <c r="E2424" t="s">
        <v>4098</v>
      </c>
      <c r="F2424" t="s">
        <v>3357</v>
      </c>
      <c r="G2424" t="s">
        <v>3358</v>
      </c>
      <c r="H2424" t="s">
        <v>3357</v>
      </c>
      <c r="I2424" t="s">
        <v>3358</v>
      </c>
      <c r="J2424" t="s">
        <v>111</v>
      </c>
      <c r="K2424" t="s">
        <v>508</v>
      </c>
      <c r="L2424" t="s">
        <v>509</v>
      </c>
      <c r="M2424" t="s">
        <v>510</v>
      </c>
      <c r="N2424" t="s">
        <v>320</v>
      </c>
      <c r="O2424" t="s">
        <v>4099</v>
      </c>
      <c r="P2424" t="s">
        <v>5</v>
      </c>
      <c r="Q2424" s="18">
        <v>359590080570465</v>
      </c>
      <c r="R2424" s="18">
        <v>359590080468462</v>
      </c>
      <c r="S2424">
        <v>0</v>
      </c>
      <c r="T2424" t="s">
        <v>1932</v>
      </c>
      <c r="W2424" t="s">
        <v>111</v>
      </c>
      <c r="X2424" t="s">
        <v>111</v>
      </c>
      <c r="Y2424" t="s">
        <v>319</v>
      </c>
      <c r="Z2424" s="18">
        <v>359590080468462</v>
      </c>
      <c r="AA2424" t="s">
        <v>4295</v>
      </c>
      <c r="AC2424" t="e">
        <v>#N/A</v>
      </c>
    </row>
    <row r="2425" spans="1:29">
      <c r="A2425" t="s">
        <v>4116</v>
      </c>
      <c r="B2425">
        <v>81</v>
      </c>
      <c r="C2425" t="s">
        <v>4096</v>
      </c>
      <c r="D2425" t="s">
        <v>4097</v>
      </c>
      <c r="E2425" t="s">
        <v>4098</v>
      </c>
      <c r="F2425" t="s">
        <v>3360</v>
      </c>
      <c r="G2425" t="s">
        <v>1512</v>
      </c>
      <c r="H2425" t="s">
        <v>3360</v>
      </c>
      <c r="I2425" t="s">
        <v>1512</v>
      </c>
      <c r="J2425" t="s">
        <v>111</v>
      </c>
      <c r="K2425" t="s">
        <v>508</v>
      </c>
      <c r="L2425" t="s">
        <v>509</v>
      </c>
      <c r="M2425" t="s">
        <v>510</v>
      </c>
      <c r="N2425" t="s">
        <v>320</v>
      </c>
      <c r="O2425" t="s">
        <v>4099</v>
      </c>
      <c r="P2425" t="s">
        <v>5</v>
      </c>
      <c r="Q2425" s="18">
        <v>359590080528422</v>
      </c>
      <c r="R2425" s="18">
        <v>359590080426429</v>
      </c>
      <c r="S2425">
        <v>0</v>
      </c>
      <c r="T2425" t="s">
        <v>1932</v>
      </c>
      <c r="W2425" t="s">
        <v>111</v>
      </c>
      <c r="X2425" t="s">
        <v>111</v>
      </c>
      <c r="Y2425" t="s">
        <v>319</v>
      </c>
      <c r="Z2425" s="18">
        <v>359590080426429</v>
      </c>
      <c r="AA2425" t="s">
        <v>4295</v>
      </c>
      <c r="AC2425" t="e">
        <v>#N/A</v>
      </c>
    </row>
    <row r="2426" spans="1:29">
      <c r="A2426" t="s">
        <v>4116</v>
      </c>
      <c r="B2426">
        <v>81</v>
      </c>
      <c r="C2426" t="s">
        <v>4096</v>
      </c>
      <c r="D2426" t="s">
        <v>4097</v>
      </c>
      <c r="E2426" t="s">
        <v>4098</v>
      </c>
      <c r="F2426" t="s">
        <v>3360</v>
      </c>
      <c r="G2426" t="s">
        <v>1512</v>
      </c>
      <c r="H2426" t="s">
        <v>3360</v>
      </c>
      <c r="I2426" t="s">
        <v>1512</v>
      </c>
      <c r="J2426" t="s">
        <v>111</v>
      </c>
      <c r="K2426" t="s">
        <v>508</v>
      </c>
      <c r="L2426" t="s">
        <v>509</v>
      </c>
      <c r="M2426" t="s">
        <v>510</v>
      </c>
      <c r="N2426" t="s">
        <v>320</v>
      </c>
      <c r="O2426" t="s">
        <v>4099</v>
      </c>
      <c r="P2426" t="s">
        <v>5</v>
      </c>
      <c r="Q2426" s="18">
        <v>353668100486213</v>
      </c>
      <c r="R2426" s="18">
        <v>353668100440210</v>
      </c>
      <c r="S2426">
        <v>0</v>
      </c>
      <c r="T2426" t="s">
        <v>1932</v>
      </c>
      <c r="W2426" t="s">
        <v>111</v>
      </c>
      <c r="X2426" t="s">
        <v>111</v>
      </c>
      <c r="Y2426" t="s">
        <v>319</v>
      </c>
      <c r="Z2426" s="18">
        <v>353668100440210</v>
      </c>
      <c r="AA2426" t="s">
        <v>4295</v>
      </c>
      <c r="AC2426" t="e">
        <v>#N/A</v>
      </c>
    </row>
    <row r="2427" spans="1:29">
      <c r="A2427" t="s">
        <v>4116</v>
      </c>
      <c r="B2427">
        <v>81</v>
      </c>
      <c r="C2427" t="s">
        <v>4096</v>
      </c>
      <c r="D2427" t="s">
        <v>4097</v>
      </c>
      <c r="E2427" t="s">
        <v>4098</v>
      </c>
      <c r="F2427" t="s">
        <v>2471</v>
      </c>
      <c r="G2427" t="s">
        <v>2472</v>
      </c>
      <c r="H2427" t="s">
        <v>2471</v>
      </c>
      <c r="I2427" t="s">
        <v>2472</v>
      </c>
      <c r="J2427" t="s">
        <v>33</v>
      </c>
      <c r="K2427" t="s">
        <v>296</v>
      </c>
      <c r="L2427" t="s">
        <v>178</v>
      </c>
      <c r="M2427" t="s">
        <v>179</v>
      </c>
      <c r="N2427" t="s">
        <v>180</v>
      </c>
      <c r="O2427" t="s">
        <v>4099</v>
      </c>
      <c r="P2427" t="s">
        <v>5</v>
      </c>
      <c r="Q2427" s="18">
        <v>353668100359279</v>
      </c>
      <c r="R2427" s="18">
        <v>353668100155271</v>
      </c>
      <c r="S2427">
        <v>0</v>
      </c>
      <c r="T2427" t="s">
        <v>1932</v>
      </c>
      <c r="W2427" t="s">
        <v>33</v>
      </c>
      <c r="X2427" t="s">
        <v>33</v>
      </c>
      <c r="Y2427" t="s">
        <v>183</v>
      </c>
      <c r="Z2427" s="18">
        <v>353668100155271</v>
      </c>
      <c r="AA2427" t="s">
        <v>4295</v>
      </c>
      <c r="AC2427" t="e">
        <v>#N/A</v>
      </c>
    </row>
    <row r="2428" spans="1:29">
      <c r="A2428" t="s">
        <v>4116</v>
      </c>
      <c r="B2428">
        <v>81</v>
      </c>
      <c r="C2428" t="s">
        <v>4096</v>
      </c>
      <c r="D2428" t="s">
        <v>4097</v>
      </c>
      <c r="E2428" t="s">
        <v>4098</v>
      </c>
      <c r="H2428" t="s">
        <v>165</v>
      </c>
      <c r="J2428" t="s">
        <v>33</v>
      </c>
      <c r="K2428" t="s">
        <v>296</v>
      </c>
      <c r="L2428" t="s">
        <v>178</v>
      </c>
      <c r="M2428" t="s">
        <v>179</v>
      </c>
      <c r="N2428" t="s">
        <v>180</v>
      </c>
      <c r="O2428" t="s">
        <v>4099</v>
      </c>
      <c r="P2428" t="s">
        <v>5</v>
      </c>
      <c r="Q2428" s="18">
        <v>353668100476628</v>
      </c>
      <c r="R2428" s="18">
        <v>353668100430625</v>
      </c>
      <c r="S2428">
        <v>0</v>
      </c>
      <c r="T2428" t="s">
        <v>1933</v>
      </c>
      <c r="W2428" t="s">
        <v>33</v>
      </c>
      <c r="X2428" t="s">
        <v>33</v>
      </c>
      <c r="Y2428" t="s">
        <v>183</v>
      </c>
      <c r="Z2428" s="18">
        <v>353668100430625</v>
      </c>
      <c r="AA2428" t="s">
        <v>4295</v>
      </c>
      <c r="AC2428" t="e">
        <v>#N/A</v>
      </c>
    </row>
    <row r="2429" spans="1:29">
      <c r="A2429" t="s">
        <v>4116</v>
      </c>
      <c r="B2429">
        <v>81</v>
      </c>
      <c r="C2429" t="s">
        <v>4096</v>
      </c>
      <c r="D2429" t="s">
        <v>4097</v>
      </c>
      <c r="E2429" t="s">
        <v>4098</v>
      </c>
      <c r="H2429" t="s">
        <v>165</v>
      </c>
      <c r="J2429" t="s">
        <v>33</v>
      </c>
      <c r="K2429" t="s">
        <v>296</v>
      </c>
      <c r="L2429" t="s">
        <v>178</v>
      </c>
      <c r="M2429" t="s">
        <v>179</v>
      </c>
      <c r="N2429" t="s">
        <v>180</v>
      </c>
      <c r="O2429" t="s">
        <v>4099</v>
      </c>
      <c r="P2429" t="s">
        <v>5</v>
      </c>
      <c r="Q2429" s="18">
        <v>353668100475059</v>
      </c>
      <c r="R2429" s="18">
        <v>353668100429056</v>
      </c>
      <c r="S2429">
        <v>0</v>
      </c>
      <c r="T2429" t="s">
        <v>1933</v>
      </c>
      <c r="W2429" t="s">
        <v>33</v>
      </c>
      <c r="X2429" t="s">
        <v>33</v>
      </c>
      <c r="Y2429" t="s">
        <v>183</v>
      </c>
      <c r="Z2429" s="18">
        <v>353668100429056</v>
      </c>
      <c r="AA2429" t="s">
        <v>4295</v>
      </c>
      <c r="AC2429" t="e">
        <v>#N/A</v>
      </c>
    </row>
    <row r="2430" spans="1:29">
      <c r="A2430" t="s">
        <v>4116</v>
      </c>
      <c r="B2430">
        <v>81</v>
      </c>
      <c r="C2430" t="s">
        <v>4096</v>
      </c>
      <c r="D2430" t="s">
        <v>4097</v>
      </c>
      <c r="E2430" t="s">
        <v>4098</v>
      </c>
      <c r="H2430" t="s">
        <v>165</v>
      </c>
      <c r="J2430" t="s">
        <v>33</v>
      </c>
      <c r="K2430" t="s">
        <v>296</v>
      </c>
      <c r="L2430" t="s">
        <v>178</v>
      </c>
      <c r="M2430" t="s">
        <v>179</v>
      </c>
      <c r="N2430" t="s">
        <v>180</v>
      </c>
      <c r="O2430" t="s">
        <v>4099</v>
      </c>
      <c r="P2430" t="s">
        <v>5</v>
      </c>
      <c r="Q2430" s="18">
        <v>353668100476610</v>
      </c>
      <c r="R2430" s="18">
        <v>353668100430617</v>
      </c>
      <c r="S2430">
        <v>0</v>
      </c>
      <c r="T2430" t="s">
        <v>1933</v>
      </c>
      <c r="W2430" t="s">
        <v>33</v>
      </c>
      <c r="X2430" t="s">
        <v>33</v>
      </c>
      <c r="Y2430" t="s">
        <v>183</v>
      </c>
      <c r="Z2430" s="18">
        <v>353668100430617</v>
      </c>
      <c r="AA2430" t="s">
        <v>4295</v>
      </c>
      <c r="AC2430" t="e">
        <v>#N/A</v>
      </c>
    </row>
    <row r="2431" spans="1:29">
      <c r="A2431" t="s">
        <v>4116</v>
      </c>
      <c r="B2431">
        <v>81</v>
      </c>
      <c r="C2431" t="s">
        <v>4096</v>
      </c>
      <c r="D2431" t="s">
        <v>4097</v>
      </c>
      <c r="E2431" t="s">
        <v>4098</v>
      </c>
      <c r="F2431" t="s">
        <v>1250</v>
      </c>
      <c r="G2431" t="s">
        <v>1251</v>
      </c>
      <c r="H2431" t="s">
        <v>1250</v>
      </c>
      <c r="I2431" t="s">
        <v>1251</v>
      </c>
      <c r="J2431" t="s">
        <v>37</v>
      </c>
      <c r="K2431" t="s">
        <v>549</v>
      </c>
      <c r="L2431" t="s">
        <v>208</v>
      </c>
      <c r="M2431" t="s">
        <v>209</v>
      </c>
      <c r="N2431" t="s">
        <v>192</v>
      </c>
      <c r="O2431" t="s">
        <v>4099</v>
      </c>
      <c r="P2431" t="s">
        <v>5</v>
      </c>
      <c r="Q2431" s="18">
        <v>359590080565416</v>
      </c>
      <c r="R2431" s="18">
        <v>359590080463414</v>
      </c>
      <c r="S2431">
        <v>0</v>
      </c>
      <c r="T2431" t="s">
        <v>1932</v>
      </c>
      <c r="W2431" t="s">
        <v>37</v>
      </c>
      <c r="X2431" t="s">
        <v>37</v>
      </c>
      <c r="Y2431" t="s">
        <v>193</v>
      </c>
      <c r="Z2431" s="18">
        <v>359590080463414</v>
      </c>
      <c r="AA2431" t="s">
        <v>4295</v>
      </c>
      <c r="AC2431" t="e">
        <v>#N/A</v>
      </c>
    </row>
    <row r="2432" spans="1:29">
      <c r="A2432" t="s">
        <v>4116</v>
      </c>
      <c r="B2432">
        <v>81</v>
      </c>
      <c r="C2432" t="s">
        <v>4096</v>
      </c>
      <c r="D2432" t="s">
        <v>4097</v>
      </c>
      <c r="E2432" t="s">
        <v>4098</v>
      </c>
      <c r="F2432" t="s">
        <v>1461</v>
      </c>
      <c r="G2432" t="s">
        <v>938</v>
      </c>
      <c r="H2432" t="s">
        <v>1461</v>
      </c>
      <c r="I2432" t="s">
        <v>938</v>
      </c>
      <c r="J2432" t="s">
        <v>59</v>
      </c>
      <c r="K2432" t="s">
        <v>614</v>
      </c>
      <c r="L2432" t="s">
        <v>615</v>
      </c>
      <c r="M2432" t="s">
        <v>616</v>
      </c>
      <c r="N2432" t="s">
        <v>216</v>
      </c>
      <c r="O2432" t="s">
        <v>4099</v>
      </c>
      <c r="P2432" t="s">
        <v>5</v>
      </c>
      <c r="Q2432" s="18">
        <v>353668100478681</v>
      </c>
      <c r="R2432" s="18">
        <v>353668100432688</v>
      </c>
      <c r="S2432">
        <v>0</v>
      </c>
      <c r="T2432" t="s">
        <v>1932</v>
      </c>
      <c r="W2432" t="s">
        <v>59</v>
      </c>
      <c r="X2432" t="s">
        <v>59</v>
      </c>
      <c r="Y2432" t="s">
        <v>217</v>
      </c>
      <c r="Z2432" s="18">
        <v>353668100432688</v>
      </c>
      <c r="AA2432" t="s">
        <v>4295</v>
      </c>
      <c r="AC2432" t="e">
        <v>#N/A</v>
      </c>
    </row>
    <row r="2433" spans="1:29">
      <c r="A2433" t="s">
        <v>4116</v>
      </c>
      <c r="B2433">
        <v>81</v>
      </c>
      <c r="C2433" t="s">
        <v>4096</v>
      </c>
      <c r="D2433" t="s">
        <v>4097</v>
      </c>
      <c r="E2433" t="s">
        <v>4098</v>
      </c>
      <c r="F2433" t="s">
        <v>4367</v>
      </c>
      <c r="G2433" t="s">
        <v>1585</v>
      </c>
      <c r="H2433" t="s">
        <v>4367</v>
      </c>
      <c r="I2433" t="s">
        <v>1585</v>
      </c>
      <c r="J2433" t="s">
        <v>37</v>
      </c>
      <c r="K2433" t="s">
        <v>549</v>
      </c>
      <c r="L2433" t="s">
        <v>208</v>
      </c>
      <c r="M2433" t="s">
        <v>209</v>
      </c>
      <c r="N2433" t="s">
        <v>192</v>
      </c>
      <c r="O2433" t="s">
        <v>4099</v>
      </c>
      <c r="P2433" t="s">
        <v>5</v>
      </c>
      <c r="Q2433" s="18">
        <v>359590080569749</v>
      </c>
      <c r="R2433" s="18">
        <v>359590080467746</v>
      </c>
      <c r="S2433">
        <v>0</v>
      </c>
      <c r="T2433" t="s">
        <v>1932</v>
      </c>
      <c r="W2433" t="s">
        <v>37</v>
      </c>
      <c r="X2433" t="s">
        <v>37</v>
      </c>
      <c r="Y2433" t="s">
        <v>193</v>
      </c>
      <c r="Z2433" s="18">
        <v>359590080467746</v>
      </c>
      <c r="AA2433" t="s">
        <v>4295</v>
      </c>
      <c r="AC2433" t="e">
        <v>#N/A</v>
      </c>
    </row>
    <row r="2434" spans="1:29">
      <c r="A2434" t="s">
        <v>4116</v>
      </c>
      <c r="B2434">
        <v>81</v>
      </c>
      <c r="C2434" t="s">
        <v>4096</v>
      </c>
      <c r="D2434" t="s">
        <v>4097</v>
      </c>
      <c r="E2434" t="s">
        <v>4098</v>
      </c>
      <c r="F2434" t="s">
        <v>1490</v>
      </c>
      <c r="G2434" t="s">
        <v>1491</v>
      </c>
      <c r="H2434" t="s">
        <v>1490</v>
      </c>
      <c r="I2434" t="s">
        <v>1491</v>
      </c>
      <c r="J2434" t="s">
        <v>59</v>
      </c>
      <c r="K2434" t="s">
        <v>614</v>
      </c>
      <c r="L2434" t="s">
        <v>615</v>
      </c>
      <c r="M2434" t="s">
        <v>616</v>
      </c>
      <c r="N2434" t="s">
        <v>216</v>
      </c>
      <c r="O2434" t="s">
        <v>4099</v>
      </c>
      <c r="P2434" t="s">
        <v>5</v>
      </c>
      <c r="Q2434" s="18">
        <v>353668100483848</v>
      </c>
      <c r="R2434" s="18">
        <v>353668100437844</v>
      </c>
      <c r="S2434">
        <v>0</v>
      </c>
      <c r="T2434" t="s">
        <v>1932</v>
      </c>
      <c r="W2434" t="s">
        <v>59</v>
      </c>
      <c r="X2434" t="s">
        <v>59</v>
      </c>
      <c r="Y2434" t="s">
        <v>217</v>
      </c>
      <c r="Z2434" s="18">
        <v>353668100437844</v>
      </c>
      <c r="AA2434" t="s">
        <v>4295</v>
      </c>
      <c r="AC2434" t="e">
        <v>#N/A</v>
      </c>
    </row>
    <row r="2435" spans="1:29">
      <c r="A2435" t="s">
        <v>4116</v>
      </c>
      <c r="B2435">
        <v>81</v>
      </c>
      <c r="C2435" t="s">
        <v>4096</v>
      </c>
      <c r="D2435" t="s">
        <v>4097</v>
      </c>
      <c r="E2435" t="s">
        <v>4098</v>
      </c>
      <c r="F2435" t="s">
        <v>3906</v>
      </c>
      <c r="G2435" t="s">
        <v>1147</v>
      </c>
      <c r="H2435" t="s">
        <v>3906</v>
      </c>
      <c r="I2435" t="s">
        <v>1147</v>
      </c>
      <c r="J2435" t="s">
        <v>59</v>
      </c>
      <c r="K2435" t="s">
        <v>614</v>
      </c>
      <c r="L2435" t="s">
        <v>615</v>
      </c>
      <c r="M2435" t="s">
        <v>616</v>
      </c>
      <c r="N2435" t="s">
        <v>216</v>
      </c>
      <c r="O2435" t="s">
        <v>4099</v>
      </c>
      <c r="P2435" t="s">
        <v>5</v>
      </c>
      <c r="Q2435" s="18">
        <v>359590080576652</v>
      </c>
      <c r="R2435" s="18">
        <v>359590080474650</v>
      </c>
      <c r="S2435">
        <v>0</v>
      </c>
      <c r="T2435" t="s">
        <v>1932</v>
      </c>
      <c r="W2435" t="s">
        <v>59</v>
      </c>
      <c r="X2435" t="s">
        <v>59</v>
      </c>
      <c r="Y2435" t="s">
        <v>217</v>
      </c>
      <c r="Z2435" s="18">
        <v>359590080474650</v>
      </c>
      <c r="AA2435" t="s">
        <v>4295</v>
      </c>
      <c r="AC2435" t="e">
        <v>#N/A</v>
      </c>
    </row>
    <row r="2436" spans="1:29">
      <c r="A2436" t="s">
        <v>4116</v>
      </c>
      <c r="B2436">
        <v>81</v>
      </c>
      <c r="C2436" t="s">
        <v>4096</v>
      </c>
      <c r="D2436" t="s">
        <v>4097</v>
      </c>
      <c r="E2436" t="s">
        <v>4098</v>
      </c>
      <c r="F2436" t="s">
        <v>3555</v>
      </c>
      <c r="G2436" t="s">
        <v>3556</v>
      </c>
      <c r="H2436" t="s">
        <v>3555</v>
      </c>
      <c r="I2436" t="s">
        <v>3556</v>
      </c>
      <c r="J2436" t="s">
        <v>37</v>
      </c>
      <c r="K2436" t="s">
        <v>549</v>
      </c>
      <c r="L2436" t="s">
        <v>208</v>
      </c>
      <c r="M2436" t="s">
        <v>209</v>
      </c>
      <c r="N2436" t="s">
        <v>192</v>
      </c>
      <c r="O2436" t="s">
        <v>4099</v>
      </c>
      <c r="P2436" t="s">
        <v>5</v>
      </c>
      <c r="Q2436" s="18">
        <v>353668100311361</v>
      </c>
      <c r="R2436" s="18">
        <v>353668100107363</v>
      </c>
      <c r="S2436">
        <v>0</v>
      </c>
      <c r="T2436" t="s">
        <v>1932</v>
      </c>
      <c r="W2436" t="s">
        <v>37</v>
      </c>
      <c r="X2436" t="s">
        <v>37</v>
      </c>
      <c r="Y2436" t="s">
        <v>193</v>
      </c>
      <c r="Z2436" s="18">
        <v>353668100107363</v>
      </c>
      <c r="AA2436" t="s">
        <v>4295</v>
      </c>
      <c r="AC2436" t="e">
        <v>#N/A</v>
      </c>
    </row>
    <row r="2437" spans="1:29">
      <c r="A2437" t="s">
        <v>4116</v>
      </c>
      <c r="B2437">
        <v>81</v>
      </c>
      <c r="C2437" t="s">
        <v>4096</v>
      </c>
      <c r="D2437" t="s">
        <v>4097</v>
      </c>
      <c r="E2437" t="s">
        <v>4098</v>
      </c>
      <c r="F2437" t="s">
        <v>3900</v>
      </c>
      <c r="G2437" t="s">
        <v>3901</v>
      </c>
      <c r="H2437" t="s">
        <v>3900</v>
      </c>
      <c r="I2437" t="s">
        <v>3901</v>
      </c>
      <c r="J2437" t="s">
        <v>59</v>
      </c>
      <c r="K2437" t="s">
        <v>614</v>
      </c>
      <c r="L2437" t="s">
        <v>615</v>
      </c>
      <c r="M2437" t="s">
        <v>616</v>
      </c>
      <c r="N2437" t="s">
        <v>216</v>
      </c>
      <c r="O2437" t="s">
        <v>4099</v>
      </c>
      <c r="P2437" t="s">
        <v>5</v>
      </c>
      <c r="Q2437" s="18">
        <v>353668100335410</v>
      </c>
      <c r="R2437" s="18">
        <v>353668100131413</v>
      </c>
      <c r="S2437">
        <v>0</v>
      </c>
      <c r="T2437" t="s">
        <v>1932</v>
      </c>
      <c r="W2437" t="s">
        <v>59</v>
      </c>
      <c r="X2437" t="s">
        <v>59</v>
      </c>
      <c r="Y2437" t="s">
        <v>217</v>
      </c>
      <c r="Z2437" s="18">
        <v>353668100131413</v>
      </c>
      <c r="AA2437" t="s">
        <v>4295</v>
      </c>
      <c r="AC2437" t="e">
        <v>#N/A</v>
      </c>
    </row>
    <row r="2438" spans="1:29">
      <c r="A2438" t="s">
        <v>4116</v>
      </c>
      <c r="B2438">
        <v>81</v>
      </c>
      <c r="C2438" t="s">
        <v>4096</v>
      </c>
      <c r="D2438" t="s">
        <v>4097</v>
      </c>
      <c r="E2438" t="s">
        <v>4098</v>
      </c>
      <c r="F2438" t="s">
        <v>1928</v>
      </c>
      <c r="G2438" t="s">
        <v>1929</v>
      </c>
      <c r="H2438" t="s">
        <v>1928</v>
      </c>
      <c r="I2438" t="s">
        <v>1929</v>
      </c>
      <c r="J2438" t="s">
        <v>59</v>
      </c>
      <c r="K2438" t="s">
        <v>614</v>
      </c>
      <c r="L2438" t="s">
        <v>615</v>
      </c>
      <c r="M2438" t="s">
        <v>616</v>
      </c>
      <c r="N2438" t="s">
        <v>216</v>
      </c>
      <c r="O2438" t="s">
        <v>4099</v>
      </c>
      <c r="P2438" t="s">
        <v>5</v>
      </c>
      <c r="Q2438" s="18">
        <v>359590080526376</v>
      </c>
      <c r="R2438" s="18">
        <v>359590080424374</v>
      </c>
      <c r="S2438">
        <v>0</v>
      </c>
      <c r="T2438" t="s">
        <v>1932</v>
      </c>
      <c r="W2438" t="s">
        <v>59</v>
      </c>
      <c r="X2438" t="s">
        <v>59</v>
      </c>
      <c r="Y2438" t="s">
        <v>217</v>
      </c>
      <c r="Z2438" s="18">
        <v>359590080424374</v>
      </c>
      <c r="AA2438" t="s">
        <v>4295</v>
      </c>
      <c r="AC2438" t="e">
        <v>#N/A</v>
      </c>
    </row>
    <row r="2439" spans="1:29">
      <c r="A2439" t="s">
        <v>4116</v>
      </c>
      <c r="B2439">
        <v>81</v>
      </c>
      <c r="C2439" t="s">
        <v>4096</v>
      </c>
      <c r="D2439" t="s">
        <v>4097</v>
      </c>
      <c r="E2439" t="s">
        <v>4098</v>
      </c>
      <c r="F2439" t="s">
        <v>3537</v>
      </c>
      <c r="G2439" t="s">
        <v>3538</v>
      </c>
      <c r="H2439" t="s">
        <v>3537</v>
      </c>
      <c r="I2439" t="s">
        <v>3538</v>
      </c>
      <c r="J2439" t="s">
        <v>37</v>
      </c>
      <c r="K2439" t="s">
        <v>549</v>
      </c>
      <c r="L2439" t="s">
        <v>208</v>
      </c>
      <c r="M2439" t="s">
        <v>209</v>
      </c>
      <c r="N2439" t="s">
        <v>192</v>
      </c>
      <c r="O2439" t="s">
        <v>4099</v>
      </c>
      <c r="P2439" t="s">
        <v>5</v>
      </c>
      <c r="Q2439" s="18">
        <v>359590080579318</v>
      </c>
      <c r="R2439" s="18">
        <v>359590080477315</v>
      </c>
      <c r="S2439">
        <v>0</v>
      </c>
      <c r="T2439" t="s">
        <v>1932</v>
      </c>
      <c r="W2439" t="s">
        <v>37</v>
      </c>
      <c r="X2439" t="s">
        <v>37</v>
      </c>
      <c r="Y2439" t="s">
        <v>193</v>
      </c>
      <c r="Z2439" s="18">
        <v>359590080477315</v>
      </c>
      <c r="AA2439" t="s">
        <v>4295</v>
      </c>
      <c r="AC2439" t="e">
        <v>#N/A</v>
      </c>
    </row>
    <row r="2440" spans="1:29">
      <c r="A2440" t="s">
        <v>4116</v>
      </c>
      <c r="B2440">
        <v>81</v>
      </c>
      <c r="C2440" t="s">
        <v>4096</v>
      </c>
      <c r="D2440" t="s">
        <v>4097</v>
      </c>
      <c r="E2440" t="s">
        <v>4098</v>
      </c>
      <c r="F2440" t="s">
        <v>1356</v>
      </c>
      <c r="G2440" t="s">
        <v>1357</v>
      </c>
      <c r="H2440" t="s">
        <v>1356</v>
      </c>
      <c r="I2440" t="s">
        <v>1357</v>
      </c>
      <c r="J2440" t="s">
        <v>59</v>
      </c>
      <c r="K2440" t="s">
        <v>614</v>
      </c>
      <c r="L2440" t="s">
        <v>615</v>
      </c>
      <c r="M2440" t="s">
        <v>616</v>
      </c>
      <c r="N2440" t="s">
        <v>216</v>
      </c>
      <c r="O2440" t="s">
        <v>4099</v>
      </c>
      <c r="P2440" t="s">
        <v>5</v>
      </c>
      <c r="Q2440" s="18">
        <v>359590080528984</v>
      </c>
      <c r="R2440" s="18">
        <v>359590080426981</v>
      </c>
      <c r="S2440">
        <v>0</v>
      </c>
      <c r="T2440" t="s">
        <v>1932</v>
      </c>
      <c r="W2440" t="s">
        <v>59</v>
      </c>
      <c r="X2440" t="s">
        <v>59</v>
      </c>
      <c r="Y2440" t="s">
        <v>217</v>
      </c>
      <c r="Z2440" s="18">
        <v>359590080426981</v>
      </c>
      <c r="AA2440" t="s">
        <v>4295</v>
      </c>
      <c r="AC2440" t="e">
        <v>#N/A</v>
      </c>
    </row>
    <row r="2441" spans="1:29">
      <c r="A2441" t="s">
        <v>4116</v>
      </c>
      <c r="B2441">
        <v>81</v>
      </c>
      <c r="C2441" t="s">
        <v>4096</v>
      </c>
      <c r="D2441" t="s">
        <v>4097</v>
      </c>
      <c r="E2441" t="s">
        <v>4098</v>
      </c>
      <c r="F2441" t="s">
        <v>3530</v>
      </c>
      <c r="G2441" t="s">
        <v>3531</v>
      </c>
      <c r="H2441" t="s">
        <v>3530</v>
      </c>
      <c r="I2441" t="s">
        <v>3531</v>
      </c>
      <c r="J2441" t="s">
        <v>37</v>
      </c>
      <c r="K2441" t="s">
        <v>549</v>
      </c>
      <c r="L2441" t="s">
        <v>208</v>
      </c>
      <c r="M2441" t="s">
        <v>209</v>
      </c>
      <c r="N2441" t="s">
        <v>192</v>
      </c>
      <c r="O2441" t="s">
        <v>4099</v>
      </c>
      <c r="P2441" t="s">
        <v>5</v>
      </c>
      <c r="Q2441" s="18">
        <v>359590080514794</v>
      </c>
      <c r="R2441" s="18">
        <v>359590080412791</v>
      </c>
      <c r="S2441">
        <v>0</v>
      </c>
      <c r="T2441" t="s">
        <v>1932</v>
      </c>
      <c r="W2441" t="s">
        <v>37</v>
      </c>
      <c r="X2441" t="s">
        <v>37</v>
      </c>
      <c r="Y2441" t="s">
        <v>193</v>
      </c>
      <c r="Z2441" s="18">
        <v>359590080412791</v>
      </c>
      <c r="AA2441" t="s">
        <v>4295</v>
      </c>
      <c r="AC2441" t="e">
        <v>#N/A</v>
      </c>
    </row>
    <row r="2442" spans="1:29">
      <c r="A2442" t="s">
        <v>4116</v>
      </c>
      <c r="B2442">
        <v>81</v>
      </c>
      <c r="C2442" t="s">
        <v>4096</v>
      </c>
      <c r="D2442" t="s">
        <v>4097</v>
      </c>
      <c r="E2442" t="s">
        <v>4098</v>
      </c>
      <c r="F2442" t="s">
        <v>3535</v>
      </c>
      <c r="G2442" t="s">
        <v>844</v>
      </c>
      <c r="H2442" t="s">
        <v>3535</v>
      </c>
      <c r="I2442" t="s">
        <v>844</v>
      </c>
      <c r="J2442" t="s">
        <v>37</v>
      </c>
      <c r="K2442" t="s">
        <v>549</v>
      </c>
      <c r="L2442" t="s">
        <v>208</v>
      </c>
      <c r="M2442" t="s">
        <v>209</v>
      </c>
      <c r="N2442" t="s">
        <v>192</v>
      </c>
      <c r="O2442" t="s">
        <v>4099</v>
      </c>
      <c r="P2442" t="s">
        <v>5</v>
      </c>
      <c r="Q2442" s="18">
        <v>359590080572776</v>
      </c>
      <c r="R2442" s="18">
        <v>359590080470773</v>
      </c>
      <c r="S2442">
        <v>0</v>
      </c>
      <c r="T2442" t="s">
        <v>1932</v>
      </c>
      <c r="W2442" t="s">
        <v>37</v>
      </c>
      <c r="X2442" t="s">
        <v>37</v>
      </c>
      <c r="Y2442" t="s">
        <v>193</v>
      </c>
      <c r="Z2442" s="18">
        <v>359590080470773</v>
      </c>
      <c r="AA2442" t="s">
        <v>4295</v>
      </c>
      <c r="AC2442" t="e">
        <v>#N/A</v>
      </c>
    </row>
    <row r="2443" spans="1:29">
      <c r="A2443" t="s">
        <v>4116</v>
      </c>
      <c r="B2443">
        <v>81</v>
      </c>
      <c r="C2443" t="s">
        <v>4096</v>
      </c>
      <c r="D2443" t="s">
        <v>4097</v>
      </c>
      <c r="E2443" t="s">
        <v>4098</v>
      </c>
      <c r="F2443" t="s">
        <v>1356</v>
      </c>
      <c r="G2443" t="s">
        <v>1357</v>
      </c>
      <c r="H2443" t="s">
        <v>1356</v>
      </c>
      <c r="I2443" t="s">
        <v>1357</v>
      </c>
      <c r="J2443" t="s">
        <v>59</v>
      </c>
      <c r="K2443" t="s">
        <v>614</v>
      </c>
      <c r="L2443" t="s">
        <v>615</v>
      </c>
      <c r="M2443" t="s">
        <v>616</v>
      </c>
      <c r="N2443" t="s">
        <v>216</v>
      </c>
      <c r="O2443" t="s">
        <v>4099</v>
      </c>
      <c r="P2443" t="s">
        <v>5</v>
      </c>
      <c r="Q2443" s="18">
        <v>359590080522029</v>
      </c>
      <c r="R2443" s="18">
        <v>359590080420026</v>
      </c>
      <c r="S2443">
        <v>0</v>
      </c>
      <c r="T2443" t="s">
        <v>1932</v>
      </c>
      <c r="W2443" t="s">
        <v>59</v>
      </c>
      <c r="X2443" t="s">
        <v>59</v>
      </c>
      <c r="Y2443" t="s">
        <v>217</v>
      </c>
      <c r="Z2443" s="18">
        <v>359590080420026</v>
      </c>
      <c r="AA2443" t="s">
        <v>4295</v>
      </c>
      <c r="AC2443" t="e">
        <v>#N/A</v>
      </c>
    </row>
    <row r="2444" spans="1:29">
      <c r="A2444" t="s">
        <v>4116</v>
      </c>
      <c r="B2444">
        <v>81</v>
      </c>
      <c r="C2444" t="s">
        <v>4096</v>
      </c>
      <c r="D2444" t="s">
        <v>4097</v>
      </c>
      <c r="E2444" t="s">
        <v>4098</v>
      </c>
      <c r="F2444" t="s">
        <v>3535</v>
      </c>
      <c r="G2444" t="s">
        <v>844</v>
      </c>
      <c r="H2444" t="s">
        <v>3535</v>
      </c>
      <c r="I2444" t="s">
        <v>844</v>
      </c>
      <c r="J2444" t="s">
        <v>37</v>
      </c>
      <c r="K2444" t="s">
        <v>549</v>
      </c>
      <c r="L2444" t="s">
        <v>208</v>
      </c>
      <c r="M2444" t="s">
        <v>209</v>
      </c>
      <c r="N2444" t="s">
        <v>192</v>
      </c>
      <c r="O2444" t="s">
        <v>4099</v>
      </c>
      <c r="P2444" t="s">
        <v>5</v>
      </c>
      <c r="Q2444" s="18">
        <v>359590080552828</v>
      </c>
      <c r="R2444" s="18">
        <v>359590080450825</v>
      </c>
      <c r="S2444">
        <v>0</v>
      </c>
      <c r="T2444" t="s">
        <v>1932</v>
      </c>
      <c r="W2444" t="s">
        <v>37</v>
      </c>
      <c r="X2444" t="s">
        <v>37</v>
      </c>
      <c r="Y2444" t="s">
        <v>193</v>
      </c>
      <c r="Z2444" s="18">
        <v>359590080450825</v>
      </c>
      <c r="AA2444" t="s">
        <v>4295</v>
      </c>
      <c r="AC2444" t="e">
        <v>#N/A</v>
      </c>
    </row>
    <row r="2445" spans="1:29">
      <c r="A2445" t="s">
        <v>4116</v>
      </c>
      <c r="B2445">
        <v>81</v>
      </c>
      <c r="C2445" t="s">
        <v>4096</v>
      </c>
      <c r="D2445" t="s">
        <v>4097</v>
      </c>
      <c r="E2445" t="s">
        <v>4098</v>
      </c>
      <c r="F2445" t="s">
        <v>3532</v>
      </c>
      <c r="G2445" t="s">
        <v>3481</v>
      </c>
      <c r="H2445" t="s">
        <v>3532</v>
      </c>
      <c r="I2445" t="s">
        <v>3481</v>
      </c>
      <c r="J2445" t="s">
        <v>37</v>
      </c>
      <c r="K2445" t="s">
        <v>549</v>
      </c>
      <c r="L2445" t="s">
        <v>208</v>
      </c>
      <c r="M2445" t="s">
        <v>209</v>
      </c>
      <c r="N2445" t="s">
        <v>192</v>
      </c>
      <c r="O2445" t="s">
        <v>4099</v>
      </c>
      <c r="P2445" t="s">
        <v>5</v>
      </c>
      <c r="Q2445" s="18">
        <v>359590080517755</v>
      </c>
      <c r="R2445" s="18">
        <v>359590080415752</v>
      </c>
      <c r="S2445">
        <v>0</v>
      </c>
      <c r="T2445" t="s">
        <v>1932</v>
      </c>
      <c r="W2445" t="s">
        <v>37</v>
      </c>
      <c r="X2445" t="s">
        <v>37</v>
      </c>
      <c r="Y2445" t="s">
        <v>193</v>
      </c>
      <c r="Z2445" s="18">
        <v>359590080415752</v>
      </c>
      <c r="AA2445" t="s">
        <v>4295</v>
      </c>
      <c r="AC2445" t="e">
        <v>#N/A</v>
      </c>
    </row>
    <row r="2446" spans="1:29">
      <c r="A2446" t="s">
        <v>4116</v>
      </c>
      <c r="B2446">
        <v>81</v>
      </c>
      <c r="C2446" t="s">
        <v>4096</v>
      </c>
      <c r="D2446" t="s">
        <v>4097</v>
      </c>
      <c r="E2446" t="s">
        <v>4098</v>
      </c>
      <c r="F2446" t="s">
        <v>1210</v>
      </c>
      <c r="G2446" t="s">
        <v>1211</v>
      </c>
      <c r="H2446" t="s">
        <v>1210</v>
      </c>
      <c r="I2446" t="s">
        <v>1211</v>
      </c>
      <c r="J2446" t="s">
        <v>37</v>
      </c>
      <c r="K2446" t="s">
        <v>549</v>
      </c>
      <c r="L2446" t="s">
        <v>208</v>
      </c>
      <c r="M2446" t="s">
        <v>209</v>
      </c>
      <c r="N2446" t="s">
        <v>192</v>
      </c>
      <c r="O2446" t="s">
        <v>4099</v>
      </c>
      <c r="P2446" t="s">
        <v>5</v>
      </c>
      <c r="Q2446" s="18">
        <v>353668100244174</v>
      </c>
      <c r="R2446" s="18">
        <v>353668100040176</v>
      </c>
      <c r="S2446">
        <v>0</v>
      </c>
      <c r="T2446" t="s">
        <v>1932</v>
      </c>
      <c r="W2446" t="s">
        <v>37</v>
      </c>
      <c r="X2446" t="s">
        <v>37</v>
      </c>
      <c r="Y2446" t="s">
        <v>193</v>
      </c>
      <c r="Z2446" s="18">
        <v>353668100040176</v>
      </c>
      <c r="AA2446" t="s">
        <v>4295</v>
      </c>
      <c r="AC2446" t="e">
        <v>#N/A</v>
      </c>
    </row>
    <row r="2447" spans="1:29">
      <c r="A2447" t="s">
        <v>4116</v>
      </c>
      <c r="B2447">
        <v>81</v>
      </c>
      <c r="C2447" t="s">
        <v>4096</v>
      </c>
      <c r="D2447" t="s">
        <v>4097</v>
      </c>
      <c r="E2447" t="s">
        <v>4098</v>
      </c>
      <c r="F2447" t="s">
        <v>3523</v>
      </c>
      <c r="G2447" t="s">
        <v>745</v>
      </c>
      <c r="H2447" t="s">
        <v>3523</v>
      </c>
      <c r="I2447" t="s">
        <v>745</v>
      </c>
      <c r="J2447" t="s">
        <v>37</v>
      </c>
      <c r="K2447" t="s">
        <v>549</v>
      </c>
      <c r="L2447" t="s">
        <v>208</v>
      </c>
      <c r="M2447" t="s">
        <v>209</v>
      </c>
      <c r="N2447" t="s">
        <v>192</v>
      </c>
      <c r="O2447" t="s">
        <v>4099</v>
      </c>
      <c r="P2447" t="s">
        <v>5</v>
      </c>
      <c r="Q2447" s="18">
        <v>353668100229050</v>
      </c>
      <c r="R2447" s="18">
        <v>353668100025052</v>
      </c>
      <c r="S2447">
        <v>0</v>
      </c>
      <c r="T2447" t="s">
        <v>1932</v>
      </c>
      <c r="W2447" t="s">
        <v>37</v>
      </c>
      <c r="X2447" t="s">
        <v>37</v>
      </c>
      <c r="Y2447" t="s">
        <v>193</v>
      </c>
      <c r="Z2447" s="18">
        <v>353668100025052</v>
      </c>
      <c r="AA2447" t="s">
        <v>4295</v>
      </c>
      <c r="AC2447" t="e">
        <v>#N/A</v>
      </c>
    </row>
    <row r="2448" spans="1:29">
      <c r="A2448" t="s">
        <v>4116</v>
      </c>
      <c r="B2448">
        <v>81</v>
      </c>
      <c r="C2448" t="s">
        <v>4096</v>
      </c>
      <c r="D2448" t="s">
        <v>4097</v>
      </c>
      <c r="E2448" t="s">
        <v>4098</v>
      </c>
      <c r="F2448" t="s">
        <v>3523</v>
      </c>
      <c r="G2448" t="s">
        <v>745</v>
      </c>
      <c r="H2448" t="s">
        <v>3523</v>
      </c>
      <c r="I2448" t="s">
        <v>745</v>
      </c>
      <c r="J2448" t="s">
        <v>37</v>
      </c>
      <c r="K2448" t="s">
        <v>549</v>
      </c>
      <c r="L2448" t="s">
        <v>208</v>
      </c>
      <c r="M2448" t="s">
        <v>209</v>
      </c>
      <c r="N2448" t="s">
        <v>192</v>
      </c>
      <c r="O2448" t="s">
        <v>4099</v>
      </c>
      <c r="P2448" t="s">
        <v>5</v>
      </c>
      <c r="Q2448" s="18">
        <v>353668100286324</v>
      </c>
      <c r="R2448" s="18">
        <v>353668100082327</v>
      </c>
      <c r="S2448">
        <v>0</v>
      </c>
      <c r="T2448" t="s">
        <v>1932</v>
      </c>
      <c r="W2448" t="s">
        <v>37</v>
      </c>
      <c r="X2448" t="s">
        <v>37</v>
      </c>
      <c r="Y2448" t="s">
        <v>193</v>
      </c>
      <c r="Z2448" s="18">
        <v>353668100082327</v>
      </c>
      <c r="AA2448" t="s">
        <v>4295</v>
      </c>
      <c r="AC2448" t="e">
        <v>#N/A</v>
      </c>
    </row>
    <row r="2449" spans="1:29">
      <c r="A2449" t="s">
        <v>4116</v>
      </c>
      <c r="B2449">
        <v>81</v>
      </c>
      <c r="C2449" t="s">
        <v>4096</v>
      </c>
      <c r="D2449" t="s">
        <v>4097</v>
      </c>
      <c r="E2449" t="s">
        <v>4098</v>
      </c>
      <c r="F2449" t="s">
        <v>3410</v>
      </c>
      <c r="G2449" t="s">
        <v>3411</v>
      </c>
      <c r="H2449" t="s">
        <v>3410</v>
      </c>
      <c r="I2449" t="s">
        <v>3411</v>
      </c>
      <c r="J2449" t="s">
        <v>111</v>
      </c>
      <c r="K2449" t="s">
        <v>508</v>
      </c>
      <c r="L2449" t="s">
        <v>509</v>
      </c>
      <c r="M2449" t="s">
        <v>510</v>
      </c>
      <c r="N2449" t="s">
        <v>320</v>
      </c>
      <c r="O2449" t="s">
        <v>4099</v>
      </c>
      <c r="P2449" t="s">
        <v>5</v>
      </c>
      <c r="Q2449" s="18">
        <v>353668100319877</v>
      </c>
      <c r="R2449" s="18">
        <v>353668100115879</v>
      </c>
      <c r="S2449">
        <v>0</v>
      </c>
      <c r="T2449" t="s">
        <v>1932</v>
      </c>
      <c r="W2449" t="s">
        <v>111</v>
      </c>
      <c r="X2449" t="s">
        <v>111</v>
      </c>
      <c r="Y2449" t="s">
        <v>319</v>
      </c>
      <c r="Z2449" s="18">
        <v>353668100115879</v>
      </c>
      <c r="AA2449" t="s">
        <v>4295</v>
      </c>
      <c r="AC2449" t="e">
        <v>#N/A</v>
      </c>
    </row>
    <row r="2450" spans="1:29">
      <c r="A2450" t="s">
        <v>4116</v>
      </c>
      <c r="B2450">
        <v>81</v>
      </c>
      <c r="C2450" t="s">
        <v>4096</v>
      </c>
      <c r="D2450" t="s">
        <v>4097</v>
      </c>
      <c r="E2450" t="s">
        <v>4098</v>
      </c>
      <c r="F2450" t="s">
        <v>3412</v>
      </c>
      <c r="G2450" t="s">
        <v>3413</v>
      </c>
      <c r="H2450" t="s">
        <v>3412</v>
      </c>
      <c r="I2450" t="s">
        <v>3413</v>
      </c>
      <c r="J2450" t="s">
        <v>111</v>
      </c>
      <c r="K2450" t="s">
        <v>508</v>
      </c>
      <c r="L2450" t="s">
        <v>509</v>
      </c>
      <c r="M2450" t="s">
        <v>510</v>
      </c>
      <c r="N2450" t="s">
        <v>320</v>
      </c>
      <c r="O2450" t="s">
        <v>4099</v>
      </c>
      <c r="P2450" t="s">
        <v>5</v>
      </c>
      <c r="Q2450" s="18">
        <v>353668100486205</v>
      </c>
      <c r="R2450" s="18">
        <v>353668100440202</v>
      </c>
      <c r="S2450">
        <v>0</v>
      </c>
      <c r="T2450" t="s">
        <v>1932</v>
      </c>
      <c r="W2450" t="s">
        <v>111</v>
      </c>
      <c r="X2450" t="s">
        <v>111</v>
      </c>
      <c r="Y2450" t="s">
        <v>319</v>
      </c>
      <c r="Z2450" s="18">
        <v>353668100440202</v>
      </c>
      <c r="AA2450" t="s">
        <v>4295</v>
      </c>
      <c r="AC2450" t="e">
        <v>#N/A</v>
      </c>
    </row>
    <row r="2451" spans="1:29">
      <c r="A2451" t="s">
        <v>4116</v>
      </c>
      <c r="B2451">
        <v>81</v>
      </c>
      <c r="C2451" t="s">
        <v>4096</v>
      </c>
      <c r="D2451" t="s">
        <v>4097</v>
      </c>
      <c r="E2451" t="s">
        <v>4098</v>
      </c>
      <c r="F2451" t="s">
        <v>3835</v>
      </c>
      <c r="G2451" t="s">
        <v>3836</v>
      </c>
      <c r="H2451" t="s">
        <v>3835</v>
      </c>
      <c r="I2451" t="s">
        <v>3836</v>
      </c>
      <c r="J2451" t="s">
        <v>50</v>
      </c>
      <c r="K2451" t="s">
        <v>793</v>
      </c>
      <c r="L2451" t="s">
        <v>794</v>
      </c>
      <c r="M2451" t="s">
        <v>217</v>
      </c>
      <c r="N2451" t="s">
        <v>216</v>
      </c>
      <c r="O2451" t="s">
        <v>4099</v>
      </c>
      <c r="P2451" t="s">
        <v>5</v>
      </c>
      <c r="Q2451" s="18">
        <v>353668100260964</v>
      </c>
      <c r="R2451" s="18">
        <v>353668100056966</v>
      </c>
      <c r="S2451">
        <v>0</v>
      </c>
      <c r="T2451" t="s">
        <v>1932</v>
      </c>
      <c r="W2451" t="s">
        <v>50</v>
      </c>
      <c r="X2451" t="s">
        <v>50</v>
      </c>
      <c r="Y2451" t="s">
        <v>217</v>
      </c>
      <c r="Z2451" s="18">
        <v>353668100056966</v>
      </c>
      <c r="AA2451" t="s">
        <v>4295</v>
      </c>
      <c r="AC2451" t="e">
        <v>#N/A</v>
      </c>
    </row>
    <row r="2452" spans="1:29">
      <c r="A2452" t="s">
        <v>4116</v>
      </c>
      <c r="B2452">
        <v>81</v>
      </c>
      <c r="C2452" t="s">
        <v>4096</v>
      </c>
      <c r="D2452" t="s">
        <v>4097</v>
      </c>
      <c r="E2452" t="s">
        <v>4098</v>
      </c>
      <c r="F2452" t="s">
        <v>3600</v>
      </c>
      <c r="G2452" t="s">
        <v>3601</v>
      </c>
      <c r="H2452" t="s">
        <v>3600</v>
      </c>
      <c r="I2452" t="s">
        <v>3601</v>
      </c>
      <c r="J2452" t="s">
        <v>110</v>
      </c>
      <c r="K2452" t="s">
        <v>1244</v>
      </c>
      <c r="L2452" t="s">
        <v>1245</v>
      </c>
      <c r="M2452" t="s">
        <v>326</v>
      </c>
      <c r="N2452" t="s">
        <v>325</v>
      </c>
      <c r="O2452" t="s">
        <v>4099</v>
      </c>
      <c r="P2452" t="s">
        <v>5</v>
      </c>
      <c r="Q2452" s="18">
        <v>359590080589572</v>
      </c>
      <c r="R2452" s="18">
        <v>359590080487579</v>
      </c>
      <c r="S2452">
        <v>0</v>
      </c>
      <c r="T2452" t="s">
        <v>1932</v>
      </c>
      <c r="W2452" t="s">
        <v>110</v>
      </c>
      <c r="X2452" t="s">
        <v>110</v>
      </c>
      <c r="Y2452" t="s">
        <v>326</v>
      </c>
      <c r="Z2452" s="18">
        <v>359590080487579</v>
      </c>
      <c r="AA2452" t="s">
        <v>4295</v>
      </c>
      <c r="AC2452" t="e">
        <v>#N/A</v>
      </c>
    </row>
    <row r="2453" spans="1:29">
      <c r="A2453" t="s">
        <v>4116</v>
      </c>
      <c r="B2453">
        <v>81</v>
      </c>
      <c r="C2453" t="s">
        <v>4096</v>
      </c>
      <c r="D2453" t="s">
        <v>4097</v>
      </c>
      <c r="E2453" t="s">
        <v>4098</v>
      </c>
      <c r="F2453" t="s">
        <v>1242</v>
      </c>
      <c r="G2453" t="s">
        <v>1243</v>
      </c>
      <c r="H2453" t="s">
        <v>1242</v>
      </c>
      <c r="I2453" t="s">
        <v>1243</v>
      </c>
      <c r="J2453" t="s">
        <v>110</v>
      </c>
      <c r="K2453" t="s">
        <v>1244</v>
      </c>
      <c r="L2453" t="s">
        <v>1245</v>
      </c>
      <c r="M2453" t="s">
        <v>326</v>
      </c>
      <c r="N2453" t="s">
        <v>325</v>
      </c>
      <c r="O2453" t="s">
        <v>4099</v>
      </c>
      <c r="P2453" t="s">
        <v>5</v>
      </c>
      <c r="Q2453" s="18">
        <v>359590080569863</v>
      </c>
      <c r="R2453" s="18">
        <v>359590080467860</v>
      </c>
      <c r="S2453">
        <v>0</v>
      </c>
      <c r="T2453" t="s">
        <v>1932</v>
      </c>
      <c r="W2453" t="s">
        <v>110</v>
      </c>
      <c r="X2453" t="s">
        <v>110</v>
      </c>
      <c r="Y2453" t="s">
        <v>326</v>
      </c>
      <c r="Z2453" s="18">
        <v>359590080467860</v>
      </c>
      <c r="AA2453" t="s">
        <v>4295</v>
      </c>
      <c r="AC2453" t="e">
        <v>#N/A</v>
      </c>
    </row>
    <row r="2454" spans="1:29">
      <c r="A2454" t="s">
        <v>4116</v>
      </c>
      <c r="B2454">
        <v>81</v>
      </c>
      <c r="C2454" t="s">
        <v>4096</v>
      </c>
      <c r="D2454" t="s">
        <v>4097</v>
      </c>
      <c r="E2454" t="s">
        <v>4098</v>
      </c>
      <c r="F2454" t="s">
        <v>3835</v>
      </c>
      <c r="G2454" t="s">
        <v>3836</v>
      </c>
      <c r="H2454" t="s">
        <v>3835</v>
      </c>
      <c r="I2454" t="s">
        <v>3836</v>
      </c>
      <c r="J2454" t="s">
        <v>50</v>
      </c>
      <c r="K2454" t="s">
        <v>793</v>
      </c>
      <c r="L2454" t="s">
        <v>794</v>
      </c>
      <c r="M2454" t="s">
        <v>217</v>
      </c>
      <c r="N2454" t="s">
        <v>216</v>
      </c>
      <c r="O2454" t="s">
        <v>4099</v>
      </c>
      <c r="P2454" t="s">
        <v>5</v>
      </c>
      <c r="Q2454" s="18">
        <v>353668100316683</v>
      </c>
      <c r="R2454" s="18">
        <v>353668100112686</v>
      </c>
      <c r="S2454">
        <v>0</v>
      </c>
      <c r="T2454" t="s">
        <v>1932</v>
      </c>
      <c r="W2454" t="s">
        <v>50</v>
      </c>
      <c r="X2454" t="s">
        <v>50</v>
      </c>
      <c r="Y2454" t="s">
        <v>217</v>
      </c>
      <c r="Z2454" s="18">
        <v>353668100112686</v>
      </c>
      <c r="AA2454" t="s">
        <v>4295</v>
      </c>
      <c r="AC2454" t="e">
        <v>#N/A</v>
      </c>
    </row>
    <row r="2455" spans="1:29">
      <c r="A2455" t="s">
        <v>4116</v>
      </c>
      <c r="B2455">
        <v>81</v>
      </c>
      <c r="C2455" t="s">
        <v>4096</v>
      </c>
      <c r="D2455" t="s">
        <v>4097</v>
      </c>
      <c r="E2455" t="s">
        <v>4098</v>
      </c>
      <c r="F2455" t="s">
        <v>4073</v>
      </c>
      <c r="G2455" t="s">
        <v>372</v>
      </c>
      <c r="H2455" t="s">
        <v>4073</v>
      </c>
      <c r="I2455" t="s">
        <v>372</v>
      </c>
      <c r="J2455" t="s">
        <v>59</v>
      </c>
      <c r="K2455" t="s">
        <v>614</v>
      </c>
      <c r="L2455" t="s">
        <v>615</v>
      </c>
      <c r="M2455" t="s">
        <v>616</v>
      </c>
      <c r="N2455" t="s">
        <v>216</v>
      </c>
      <c r="O2455" t="s">
        <v>4099</v>
      </c>
      <c r="P2455" t="s">
        <v>5</v>
      </c>
      <c r="Q2455" s="18">
        <v>353668100480307</v>
      </c>
      <c r="R2455" s="18">
        <v>353668100434304</v>
      </c>
      <c r="S2455">
        <v>0</v>
      </c>
      <c r="T2455" t="s">
        <v>1932</v>
      </c>
      <c r="W2455" t="s">
        <v>59</v>
      </c>
      <c r="X2455" t="s">
        <v>59</v>
      </c>
      <c r="Y2455" t="s">
        <v>217</v>
      </c>
      <c r="Z2455" s="18">
        <v>353668100434304</v>
      </c>
      <c r="AA2455" t="s">
        <v>4295</v>
      </c>
      <c r="AC2455" t="e">
        <v>#N/A</v>
      </c>
    </row>
    <row r="2456" spans="1:29">
      <c r="A2456" t="s">
        <v>4116</v>
      </c>
      <c r="B2456">
        <v>81</v>
      </c>
      <c r="C2456" t="s">
        <v>4096</v>
      </c>
      <c r="D2456" t="s">
        <v>4097</v>
      </c>
      <c r="E2456" t="s">
        <v>4098</v>
      </c>
      <c r="F2456" t="s">
        <v>4071</v>
      </c>
      <c r="G2456" t="s">
        <v>4072</v>
      </c>
      <c r="H2456" t="s">
        <v>4071</v>
      </c>
      <c r="I2456" t="s">
        <v>4072</v>
      </c>
      <c r="J2456" t="s">
        <v>59</v>
      </c>
      <c r="K2456" t="s">
        <v>614</v>
      </c>
      <c r="L2456" t="s">
        <v>615</v>
      </c>
      <c r="M2456" t="s">
        <v>616</v>
      </c>
      <c r="N2456" t="s">
        <v>216</v>
      </c>
      <c r="O2456" t="s">
        <v>4099</v>
      </c>
      <c r="P2456" t="s">
        <v>5</v>
      </c>
      <c r="Q2456" s="18">
        <v>359590080529925</v>
      </c>
      <c r="R2456" s="18">
        <v>359590080427922</v>
      </c>
      <c r="S2456">
        <v>0</v>
      </c>
      <c r="T2456" t="s">
        <v>1932</v>
      </c>
      <c r="W2456" t="s">
        <v>59</v>
      </c>
      <c r="X2456" t="s">
        <v>59</v>
      </c>
      <c r="Y2456" t="s">
        <v>217</v>
      </c>
      <c r="Z2456" s="18">
        <v>359590080427922</v>
      </c>
      <c r="AA2456" t="s">
        <v>4295</v>
      </c>
      <c r="AC2456" t="e">
        <v>#N/A</v>
      </c>
    </row>
    <row r="2457" spans="1:29">
      <c r="A2457" t="s">
        <v>4116</v>
      </c>
      <c r="B2457">
        <v>81</v>
      </c>
      <c r="C2457" t="s">
        <v>4096</v>
      </c>
      <c r="D2457" t="s">
        <v>4097</v>
      </c>
      <c r="E2457" t="s">
        <v>4098</v>
      </c>
      <c r="F2457" t="s">
        <v>4077</v>
      </c>
      <c r="G2457" t="s">
        <v>3657</v>
      </c>
      <c r="H2457" t="s">
        <v>4077</v>
      </c>
      <c r="I2457" t="s">
        <v>3657</v>
      </c>
      <c r="J2457" t="s">
        <v>59</v>
      </c>
      <c r="K2457" t="s">
        <v>614</v>
      </c>
      <c r="L2457" t="s">
        <v>615</v>
      </c>
      <c r="M2457" t="s">
        <v>616</v>
      </c>
      <c r="N2457" t="s">
        <v>216</v>
      </c>
      <c r="O2457" t="s">
        <v>4099</v>
      </c>
      <c r="P2457" t="s">
        <v>5</v>
      </c>
      <c r="Q2457" s="18">
        <v>353668100359394</v>
      </c>
      <c r="R2457" s="18">
        <v>353668100155396</v>
      </c>
      <c r="S2457">
        <v>0</v>
      </c>
      <c r="T2457" t="s">
        <v>1932</v>
      </c>
      <c r="W2457" t="s">
        <v>59</v>
      </c>
      <c r="X2457" t="s">
        <v>59</v>
      </c>
      <c r="Y2457" t="s">
        <v>217</v>
      </c>
      <c r="Z2457" s="18">
        <v>353668100155396</v>
      </c>
      <c r="AA2457" t="s">
        <v>4295</v>
      </c>
      <c r="AC2457" t="e">
        <v>#N/A</v>
      </c>
    </row>
    <row r="2458" spans="1:29">
      <c r="A2458" t="s">
        <v>4116</v>
      </c>
      <c r="B2458">
        <v>81</v>
      </c>
      <c r="C2458" t="s">
        <v>4096</v>
      </c>
      <c r="D2458" t="s">
        <v>4097</v>
      </c>
      <c r="E2458" t="s">
        <v>4098</v>
      </c>
      <c r="F2458" t="s">
        <v>1502</v>
      </c>
      <c r="G2458" t="s">
        <v>978</v>
      </c>
      <c r="H2458" t="s">
        <v>1502</v>
      </c>
      <c r="I2458" t="s">
        <v>978</v>
      </c>
      <c r="J2458" t="s">
        <v>59</v>
      </c>
      <c r="K2458" t="s">
        <v>614</v>
      </c>
      <c r="L2458" t="s">
        <v>615</v>
      </c>
      <c r="M2458" t="s">
        <v>616</v>
      </c>
      <c r="N2458" t="s">
        <v>216</v>
      </c>
      <c r="O2458" t="s">
        <v>4099</v>
      </c>
      <c r="P2458" t="s">
        <v>5</v>
      </c>
      <c r="Q2458" s="18">
        <v>353668100330098</v>
      </c>
      <c r="R2458" s="18">
        <v>353668100126090</v>
      </c>
      <c r="S2458">
        <v>0</v>
      </c>
      <c r="T2458" t="s">
        <v>1932</v>
      </c>
      <c r="W2458" t="s">
        <v>59</v>
      </c>
      <c r="X2458" t="s">
        <v>59</v>
      </c>
      <c r="Y2458" t="s">
        <v>217</v>
      </c>
      <c r="Z2458" s="18">
        <v>353668100126090</v>
      </c>
      <c r="AA2458" t="s">
        <v>4295</v>
      </c>
      <c r="AC2458" t="e">
        <v>#N/A</v>
      </c>
    </row>
    <row r="2459" spans="1:29">
      <c r="A2459" t="s">
        <v>4116</v>
      </c>
      <c r="B2459">
        <v>81</v>
      </c>
      <c r="C2459" t="s">
        <v>4096</v>
      </c>
      <c r="D2459" t="s">
        <v>4097</v>
      </c>
      <c r="E2459" t="s">
        <v>4098</v>
      </c>
      <c r="F2459" t="s">
        <v>1335</v>
      </c>
      <c r="G2459" t="s">
        <v>1336</v>
      </c>
      <c r="H2459" t="s">
        <v>1335</v>
      </c>
      <c r="I2459" t="s">
        <v>1336</v>
      </c>
      <c r="J2459" t="s">
        <v>50</v>
      </c>
      <c r="K2459" t="s">
        <v>793</v>
      </c>
      <c r="L2459" t="s">
        <v>794</v>
      </c>
      <c r="M2459" t="s">
        <v>217</v>
      </c>
      <c r="N2459" t="s">
        <v>216</v>
      </c>
      <c r="O2459" t="s">
        <v>4099</v>
      </c>
      <c r="P2459" t="s">
        <v>5</v>
      </c>
      <c r="Q2459" s="18">
        <v>353668100372793</v>
      </c>
      <c r="R2459" s="18">
        <v>353668100168795</v>
      </c>
      <c r="S2459">
        <v>0</v>
      </c>
      <c r="T2459" t="s">
        <v>1932</v>
      </c>
      <c r="W2459" t="s">
        <v>50</v>
      </c>
      <c r="X2459" t="s">
        <v>50</v>
      </c>
      <c r="Y2459" t="s">
        <v>217</v>
      </c>
      <c r="Z2459" s="18">
        <v>353668100168795</v>
      </c>
      <c r="AA2459" t="s">
        <v>4295</v>
      </c>
      <c r="AC2459" t="e">
        <v>#N/A</v>
      </c>
    </row>
    <row r="2460" spans="1:29">
      <c r="A2460" t="s">
        <v>4116</v>
      </c>
      <c r="B2460">
        <v>81</v>
      </c>
      <c r="C2460" t="s">
        <v>4096</v>
      </c>
      <c r="D2460" t="s">
        <v>4097</v>
      </c>
      <c r="E2460" t="s">
        <v>4098</v>
      </c>
      <c r="F2460" t="s">
        <v>1335</v>
      </c>
      <c r="G2460" t="s">
        <v>1336</v>
      </c>
      <c r="H2460" t="s">
        <v>1335</v>
      </c>
      <c r="I2460" t="s">
        <v>1336</v>
      </c>
      <c r="J2460" t="s">
        <v>50</v>
      </c>
      <c r="K2460" t="s">
        <v>793</v>
      </c>
      <c r="L2460" t="s">
        <v>794</v>
      </c>
      <c r="M2460" t="s">
        <v>217</v>
      </c>
      <c r="N2460" t="s">
        <v>216</v>
      </c>
      <c r="O2460" t="s">
        <v>4099</v>
      </c>
      <c r="P2460" t="s">
        <v>5</v>
      </c>
      <c r="Q2460" s="18">
        <v>353668100367132</v>
      </c>
      <c r="R2460" s="18">
        <v>353668100163135</v>
      </c>
      <c r="S2460">
        <v>0</v>
      </c>
      <c r="T2460" t="s">
        <v>1932</v>
      </c>
      <c r="W2460" t="s">
        <v>50</v>
      </c>
      <c r="X2460" t="s">
        <v>50</v>
      </c>
      <c r="Y2460" t="s">
        <v>217</v>
      </c>
      <c r="Z2460" s="18">
        <v>353668100163135</v>
      </c>
      <c r="AA2460" t="s">
        <v>4295</v>
      </c>
      <c r="AC2460" t="e">
        <v>#N/A</v>
      </c>
    </row>
    <row r="2461" spans="1:29">
      <c r="A2461" t="s">
        <v>4116</v>
      </c>
      <c r="B2461">
        <v>81</v>
      </c>
      <c r="C2461" t="s">
        <v>4096</v>
      </c>
      <c r="D2461" t="s">
        <v>4097</v>
      </c>
      <c r="E2461" t="s">
        <v>4098</v>
      </c>
      <c r="F2461" t="s">
        <v>4368</v>
      </c>
      <c r="G2461" t="s">
        <v>1266</v>
      </c>
      <c r="H2461" t="s">
        <v>4368</v>
      </c>
      <c r="I2461" t="s">
        <v>1266</v>
      </c>
      <c r="J2461" t="s">
        <v>59</v>
      </c>
      <c r="K2461" t="s">
        <v>614</v>
      </c>
      <c r="L2461" t="s">
        <v>615</v>
      </c>
      <c r="M2461" t="s">
        <v>616</v>
      </c>
      <c r="N2461" t="s">
        <v>216</v>
      </c>
      <c r="O2461" t="s">
        <v>4099</v>
      </c>
      <c r="P2461" t="s">
        <v>5</v>
      </c>
      <c r="Q2461" s="18">
        <v>359590080519157</v>
      </c>
      <c r="R2461" s="18">
        <v>359590080417154</v>
      </c>
      <c r="S2461">
        <v>0</v>
      </c>
      <c r="T2461" t="s">
        <v>1932</v>
      </c>
      <c r="W2461" t="s">
        <v>59</v>
      </c>
      <c r="X2461" t="s">
        <v>59</v>
      </c>
      <c r="Y2461" t="s">
        <v>217</v>
      </c>
      <c r="Z2461" s="18">
        <v>359590080417154</v>
      </c>
      <c r="AA2461" t="s">
        <v>4295</v>
      </c>
      <c r="AC2461" t="e">
        <v>#N/A</v>
      </c>
    </row>
    <row r="2462" spans="1:29">
      <c r="A2462" t="s">
        <v>4116</v>
      </c>
      <c r="B2462">
        <v>81</v>
      </c>
      <c r="C2462" t="s">
        <v>4096</v>
      </c>
      <c r="D2462" t="s">
        <v>4097</v>
      </c>
      <c r="E2462" t="s">
        <v>4098</v>
      </c>
      <c r="F2462" t="s">
        <v>4075</v>
      </c>
      <c r="G2462" t="s">
        <v>4076</v>
      </c>
      <c r="H2462" t="s">
        <v>4075</v>
      </c>
      <c r="I2462" t="s">
        <v>4076</v>
      </c>
      <c r="J2462" t="s">
        <v>59</v>
      </c>
      <c r="K2462" t="s">
        <v>614</v>
      </c>
      <c r="L2462" t="s">
        <v>615</v>
      </c>
      <c r="M2462" t="s">
        <v>616</v>
      </c>
      <c r="N2462" t="s">
        <v>216</v>
      </c>
      <c r="O2462" t="s">
        <v>4099</v>
      </c>
      <c r="P2462" t="s">
        <v>5</v>
      </c>
      <c r="Q2462" s="18">
        <v>353668100236550</v>
      </c>
      <c r="R2462" s="18">
        <v>353668100032553</v>
      </c>
      <c r="S2462">
        <v>0</v>
      </c>
      <c r="T2462" t="s">
        <v>1932</v>
      </c>
      <c r="W2462" t="s">
        <v>59</v>
      </c>
      <c r="X2462" t="s">
        <v>59</v>
      </c>
      <c r="Y2462" t="s">
        <v>217</v>
      </c>
      <c r="Z2462" s="18">
        <v>353668100032553</v>
      </c>
      <c r="AA2462" t="s">
        <v>4295</v>
      </c>
      <c r="AC2462" t="e">
        <v>#N/A</v>
      </c>
    </row>
    <row r="2463" spans="1:29">
      <c r="A2463" t="s">
        <v>4116</v>
      </c>
      <c r="B2463">
        <v>81</v>
      </c>
      <c r="C2463" t="s">
        <v>4096</v>
      </c>
      <c r="D2463" t="s">
        <v>4097</v>
      </c>
      <c r="E2463" t="s">
        <v>4098</v>
      </c>
      <c r="F2463" t="s">
        <v>3817</v>
      </c>
      <c r="G2463" t="s">
        <v>3818</v>
      </c>
      <c r="H2463" t="s">
        <v>3817</v>
      </c>
      <c r="I2463" t="s">
        <v>3818</v>
      </c>
      <c r="J2463" t="s">
        <v>50</v>
      </c>
      <c r="K2463" t="s">
        <v>793</v>
      </c>
      <c r="L2463" t="s">
        <v>794</v>
      </c>
      <c r="M2463" t="s">
        <v>217</v>
      </c>
      <c r="N2463" t="s">
        <v>216</v>
      </c>
      <c r="O2463" t="s">
        <v>4099</v>
      </c>
      <c r="P2463" t="s">
        <v>5</v>
      </c>
      <c r="Q2463" s="18">
        <v>359590080565341</v>
      </c>
      <c r="R2463" s="18">
        <v>359590080463349</v>
      </c>
      <c r="S2463">
        <v>0</v>
      </c>
      <c r="T2463" t="s">
        <v>1932</v>
      </c>
      <c r="W2463" t="s">
        <v>50</v>
      </c>
      <c r="X2463" t="s">
        <v>50</v>
      </c>
      <c r="Y2463" t="s">
        <v>217</v>
      </c>
      <c r="Z2463" s="18">
        <v>359590080463349</v>
      </c>
      <c r="AA2463" t="s">
        <v>4295</v>
      </c>
      <c r="AC2463" t="e">
        <v>#N/A</v>
      </c>
    </row>
    <row r="2464" spans="1:29">
      <c r="A2464" t="s">
        <v>4116</v>
      </c>
      <c r="B2464">
        <v>81</v>
      </c>
      <c r="C2464" t="s">
        <v>4096</v>
      </c>
      <c r="D2464" t="s">
        <v>4097</v>
      </c>
      <c r="E2464" t="s">
        <v>4098</v>
      </c>
      <c r="F2464" t="s">
        <v>610</v>
      </c>
      <c r="G2464" t="s">
        <v>611</v>
      </c>
      <c r="H2464" t="s">
        <v>610</v>
      </c>
      <c r="I2464" t="s">
        <v>611</v>
      </c>
      <c r="J2464" t="s">
        <v>59</v>
      </c>
      <c r="K2464" t="s">
        <v>614</v>
      </c>
      <c r="L2464" t="s">
        <v>615</v>
      </c>
      <c r="M2464" t="s">
        <v>616</v>
      </c>
      <c r="N2464" t="s">
        <v>216</v>
      </c>
      <c r="O2464" t="s">
        <v>4099</v>
      </c>
      <c r="P2464" t="s">
        <v>5</v>
      </c>
      <c r="Q2464" s="18">
        <v>353668100493441</v>
      </c>
      <c r="R2464" s="18">
        <v>353668100447447</v>
      </c>
      <c r="S2464">
        <v>0</v>
      </c>
      <c r="T2464" t="s">
        <v>1932</v>
      </c>
      <c r="W2464" t="s">
        <v>59</v>
      </c>
      <c r="X2464" t="s">
        <v>59</v>
      </c>
      <c r="Y2464" t="s">
        <v>217</v>
      </c>
      <c r="Z2464" s="18">
        <v>353668100447447</v>
      </c>
      <c r="AA2464" t="s">
        <v>4295</v>
      </c>
      <c r="AC2464" t="e">
        <v>#N/A</v>
      </c>
    </row>
    <row r="2465" spans="1:29">
      <c r="A2465" t="s">
        <v>4116</v>
      </c>
      <c r="B2465">
        <v>81</v>
      </c>
      <c r="C2465" t="s">
        <v>4096</v>
      </c>
      <c r="D2465" t="s">
        <v>4097</v>
      </c>
      <c r="E2465" t="s">
        <v>4098</v>
      </c>
      <c r="F2465" t="s">
        <v>610</v>
      </c>
      <c r="G2465" t="s">
        <v>611</v>
      </c>
      <c r="H2465" t="s">
        <v>610</v>
      </c>
      <c r="I2465" t="s">
        <v>611</v>
      </c>
      <c r="J2465" t="s">
        <v>59</v>
      </c>
      <c r="K2465" t="s">
        <v>614</v>
      </c>
      <c r="L2465" t="s">
        <v>615</v>
      </c>
      <c r="M2465" t="s">
        <v>616</v>
      </c>
      <c r="N2465" t="s">
        <v>216</v>
      </c>
      <c r="O2465" t="s">
        <v>4099</v>
      </c>
      <c r="P2465" t="s">
        <v>5</v>
      </c>
      <c r="Q2465" s="18">
        <v>353668100494621</v>
      </c>
      <c r="R2465" s="18">
        <v>353668100448627</v>
      </c>
      <c r="S2465">
        <v>0</v>
      </c>
      <c r="T2465" t="s">
        <v>1932</v>
      </c>
      <c r="W2465" t="s">
        <v>59</v>
      </c>
      <c r="X2465" t="s">
        <v>59</v>
      </c>
      <c r="Y2465" t="s">
        <v>217</v>
      </c>
      <c r="Z2465" s="18">
        <v>353668100448627</v>
      </c>
      <c r="AA2465" t="s">
        <v>4295</v>
      </c>
      <c r="AC2465" t="e">
        <v>#N/A</v>
      </c>
    </row>
    <row r="2466" spans="1:29">
      <c r="A2466" t="s">
        <v>4116</v>
      </c>
      <c r="B2466">
        <v>81</v>
      </c>
      <c r="C2466" t="s">
        <v>4096</v>
      </c>
      <c r="D2466" t="s">
        <v>4097</v>
      </c>
      <c r="E2466" t="s">
        <v>4098</v>
      </c>
      <c r="F2466" t="s">
        <v>610</v>
      </c>
      <c r="G2466" t="s">
        <v>611</v>
      </c>
      <c r="H2466" t="s">
        <v>610</v>
      </c>
      <c r="I2466" t="s">
        <v>611</v>
      </c>
      <c r="J2466" t="s">
        <v>59</v>
      </c>
      <c r="K2466" t="s">
        <v>614</v>
      </c>
      <c r="L2466" t="s">
        <v>615</v>
      </c>
      <c r="M2466" t="s">
        <v>616</v>
      </c>
      <c r="N2466" t="s">
        <v>216</v>
      </c>
      <c r="O2466" t="s">
        <v>4099</v>
      </c>
      <c r="P2466" t="s">
        <v>5</v>
      </c>
      <c r="Q2466" s="18">
        <v>353668100496733</v>
      </c>
      <c r="R2466" s="18">
        <v>353668100450730</v>
      </c>
      <c r="S2466">
        <v>0</v>
      </c>
      <c r="T2466" t="s">
        <v>1932</v>
      </c>
      <c r="W2466" t="s">
        <v>59</v>
      </c>
      <c r="X2466" t="s">
        <v>59</v>
      </c>
      <c r="Y2466" t="s">
        <v>217</v>
      </c>
      <c r="Z2466" s="18">
        <v>353668100450730</v>
      </c>
      <c r="AA2466" t="s">
        <v>4295</v>
      </c>
      <c r="AC2466" t="e">
        <v>#N/A</v>
      </c>
    </row>
    <row r="2467" spans="1:29">
      <c r="A2467" t="s">
        <v>4116</v>
      </c>
      <c r="B2467">
        <v>81</v>
      </c>
      <c r="C2467" t="s">
        <v>4096</v>
      </c>
      <c r="D2467" t="s">
        <v>4097</v>
      </c>
      <c r="E2467" t="s">
        <v>4098</v>
      </c>
      <c r="F2467" t="s">
        <v>3885</v>
      </c>
      <c r="G2467" t="s">
        <v>3886</v>
      </c>
      <c r="H2467" t="s">
        <v>3885</v>
      </c>
      <c r="I2467" t="s">
        <v>3886</v>
      </c>
      <c r="J2467" t="s">
        <v>59</v>
      </c>
      <c r="K2467" t="s">
        <v>614</v>
      </c>
      <c r="L2467" t="s">
        <v>615</v>
      </c>
      <c r="M2467" t="s">
        <v>616</v>
      </c>
      <c r="N2467" t="s">
        <v>216</v>
      </c>
      <c r="O2467" t="s">
        <v>4099</v>
      </c>
      <c r="P2467" t="s">
        <v>5</v>
      </c>
      <c r="Q2467" s="18">
        <v>359590080576686</v>
      </c>
      <c r="R2467" s="18">
        <v>359590080474684</v>
      </c>
      <c r="S2467">
        <v>0</v>
      </c>
      <c r="T2467" t="s">
        <v>1932</v>
      </c>
      <c r="W2467" t="s">
        <v>59</v>
      </c>
      <c r="X2467" t="s">
        <v>59</v>
      </c>
      <c r="Y2467" t="s">
        <v>217</v>
      </c>
      <c r="Z2467" s="18">
        <v>359590080474684</v>
      </c>
      <c r="AA2467" t="s">
        <v>4295</v>
      </c>
      <c r="AC2467" t="e">
        <v>#N/A</v>
      </c>
    </row>
    <row r="2468" spans="1:29">
      <c r="A2468" t="s">
        <v>4116</v>
      </c>
      <c r="B2468">
        <v>81</v>
      </c>
      <c r="C2468" t="s">
        <v>4096</v>
      </c>
      <c r="D2468" t="s">
        <v>4097</v>
      </c>
      <c r="E2468" t="s">
        <v>4098</v>
      </c>
      <c r="F2468" t="s">
        <v>3885</v>
      </c>
      <c r="G2468" t="s">
        <v>3886</v>
      </c>
      <c r="H2468" t="s">
        <v>3885</v>
      </c>
      <c r="I2468" t="s">
        <v>3886</v>
      </c>
      <c r="J2468" t="s">
        <v>59</v>
      </c>
      <c r="K2468" t="s">
        <v>614</v>
      </c>
      <c r="L2468" t="s">
        <v>615</v>
      </c>
      <c r="M2468" t="s">
        <v>616</v>
      </c>
      <c r="N2468" t="s">
        <v>216</v>
      </c>
      <c r="O2468" t="s">
        <v>4099</v>
      </c>
      <c r="P2468" t="s">
        <v>5</v>
      </c>
      <c r="Q2468" s="18">
        <v>353668100486833</v>
      </c>
      <c r="R2468" s="18">
        <v>353668100440830</v>
      </c>
      <c r="S2468">
        <v>0</v>
      </c>
      <c r="T2468" t="s">
        <v>1932</v>
      </c>
      <c r="W2468" t="s">
        <v>59</v>
      </c>
      <c r="X2468" t="s">
        <v>59</v>
      </c>
      <c r="Y2468" t="s">
        <v>217</v>
      </c>
      <c r="Z2468" s="18">
        <v>353668100440830</v>
      </c>
      <c r="AA2468" t="s">
        <v>4295</v>
      </c>
      <c r="AC2468" t="e">
        <v>#N/A</v>
      </c>
    </row>
    <row r="2469" spans="1:29">
      <c r="A2469" t="s">
        <v>4116</v>
      </c>
      <c r="B2469">
        <v>81</v>
      </c>
      <c r="C2469" t="s">
        <v>4096</v>
      </c>
      <c r="D2469" t="s">
        <v>4097</v>
      </c>
      <c r="E2469" t="s">
        <v>4098</v>
      </c>
      <c r="F2469" t="s">
        <v>3874</v>
      </c>
      <c r="G2469" t="s">
        <v>1262</v>
      </c>
      <c r="H2469" t="s">
        <v>3874</v>
      </c>
      <c r="I2469" t="s">
        <v>1262</v>
      </c>
      <c r="J2469" t="s">
        <v>59</v>
      </c>
      <c r="K2469" t="s">
        <v>614</v>
      </c>
      <c r="L2469" t="s">
        <v>615</v>
      </c>
      <c r="M2469" t="s">
        <v>616</v>
      </c>
      <c r="N2469" t="s">
        <v>216</v>
      </c>
      <c r="O2469" t="s">
        <v>4099</v>
      </c>
      <c r="P2469" t="s">
        <v>5</v>
      </c>
      <c r="Q2469" s="18">
        <v>353668100478624</v>
      </c>
      <c r="R2469" s="18">
        <v>353668100432621</v>
      </c>
      <c r="S2469">
        <v>0</v>
      </c>
      <c r="T2469" t="s">
        <v>1932</v>
      </c>
      <c r="W2469" t="s">
        <v>59</v>
      </c>
      <c r="X2469" t="s">
        <v>59</v>
      </c>
      <c r="Y2469" t="s">
        <v>217</v>
      </c>
      <c r="Z2469" s="18">
        <v>353668100432621</v>
      </c>
      <c r="AA2469" t="s">
        <v>4295</v>
      </c>
      <c r="AC2469" t="e">
        <v>#N/A</v>
      </c>
    </row>
    <row r="2470" spans="1:29">
      <c r="A2470" t="s">
        <v>4116</v>
      </c>
      <c r="B2470">
        <v>81</v>
      </c>
      <c r="C2470" t="s">
        <v>4096</v>
      </c>
      <c r="D2470" t="s">
        <v>4097</v>
      </c>
      <c r="E2470" t="s">
        <v>4098</v>
      </c>
      <c r="F2470" t="s">
        <v>3874</v>
      </c>
      <c r="G2470" t="s">
        <v>1262</v>
      </c>
      <c r="H2470" t="s">
        <v>3874</v>
      </c>
      <c r="I2470" t="s">
        <v>1262</v>
      </c>
      <c r="J2470" t="s">
        <v>59</v>
      </c>
      <c r="K2470" t="s">
        <v>614</v>
      </c>
      <c r="L2470" t="s">
        <v>615</v>
      </c>
      <c r="M2470" t="s">
        <v>616</v>
      </c>
      <c r="N2470" t="s">
        <v>216</v>
      </c>
      <c r="O2470" t="s">
        <v>4099</v>
      </c>
      <c r="P2470" t="s">
        <v>5</v>
      </c>
      <c r="Q2470" s="18">
        <v>353668100493870</v>
      </c>
      <c r="R2470" s="18">
        <v>353668100447876</v>
      </c>
      <c r="S2470">
        <v>0</v>
      </c>
      <c r="T2470" t="s">
        <v>1932</v>
      </c>
      <c r="W2470" t="s">
        <v>59</v>
      </c>
      <c r="X2470" t="s">
        <v>59</v>
      </c>
      <c r="Y2470" t="s">
        <v>217</v>
      </c>
      <c r="Z2470" s="18">
        <v>353668100447876</v>
      </c>
      <c r="AA2470" t="s">
        <v>4295</v>
      </c>
      <c r="AC2470" t="e">
        <v>#N/A</v>
      </c>
    </row>
    <row r="2471" spans="1:29">
      <c r="A2471" t="s">
        <v>4116</v>
      </c>
      <c r="B2471">
        <v>81</v>
      </c>
      <c r="C2471" t="s">
        <v>4096</v>
      </c>
      <c r="D2471" t="s">
        <v>4097</v>
      </c>
      <c r="E2471" t="s">
        <v>4098</v>
      </c>
      <c r="F2471" t="s">
        <v>3887</v>
      </c>
      <c r="G2471" t="s">
        <v>3888</v>
      </c>
      <c r="H2471" t="s">
        <v>3887</v>
      </c>
      <c r="I2471" t="s">
        <v>3888</v>
      </c>
      <c r="J2471" t="s">
        <v>59</v>
      </c>
      <c r="K2471" t="s">
        <v>614</v>
      </c>
      <c r="L2471" t="s">
        <v>615</v>
      </c>
      <c r="M2471" t="s">
        <v>616</v>
      </c>
      <c r="N2471" t="s">
        <v>216</v>
      </c>
      <c r="O2471" t="s">
        <v>4099</v>
      </c>
      <c r="P2471" t="s">
        <v>5</v>
      </c>
      <c r="Q2471" s="18">
        <v>353668100498457</v>
      </c>
      <c r="R2471" s="18">
        <v>353668100452454</v>
      </c>
      <c r="S2471">
        <v>0</v>
      </c>
      <c r="T2471" t="s">
        <v>1932</v>
      </c>
      <c r="W2471" t="s">
        <v>59</v>
      </c>
      <c r="X2471" t="s">
        <v>59</v>
      </c>
      <c r="Y2471" t="s">
        <v>217</v>
      </c>
      <c r="Z2471" s="18">
        <v>353668100452454</v>
      </c>
      <c r="AA2471" t="s">
        <v>4295</v>
      </c>
      <c r="AC2471" t="e">
        <v>#N/A</v>
      </c>
    </row>
    <row r="2472" spans="1:29">
      <c r="A2472" t="s">
        <v>4116</v>
      </c>
      <c r="B2472">
        <v>81</v>
      </c>
      <c r="C2472" t="s">
        <v>4096</v>
      </c>
      <c r="D2472" t="s">
        <v>4097</v>
      </c>
      <c r="E2472" t="s">
        <v>4098</v>
      </c>
      <c r="F2472" t="s">
        <v>805</v>
      </c>
      <c r="G2472" t="s">
        <v>806</v>
      </c>
      <c r="H2472" t="s">
        <v>805</v>
      </c>
      <c r="I2472" t="s">
        <v>806</v>
      </c>
      <c r="J2472" t="s">
        <v>50</v>
      </c>
      <c r="K2472" t="s">
        <v>793</v>
      </c>
      <c r="L2472" t="s">
        <v>794</v>
      </c>
      <c r="M2472" t="s">
        <v>217</v>
      </c>
      <c r="N2472" t="s">
        <v>216</v>
      </c>
      <c r="O2472" t="s">
        <v>4099</v>
      </c>
      <c r="P2472" t="s">
        <v>5</v>
      </c>
      <c r="Q2472" s="18">
        <v>353668100353363</v>
      </c>
      <c r="R2472" s="18">
        <v>353668100149365</v>
      </c>
      <c r="S2472">
        <v>0</v>
      </c>
      <c r="T2472" t="s">
        <v>1932</v>
      </c>
      <c r="W2472" t="s">
        <v>50</v>
      </c>
      <c r="X2472" t="s">
        <v>50</v>
      </c>
      <c r="Y2472" t="s">
        <v>217</v>
      </c>
      <c r="Z2472" s="18">
        <v>353668100149365</v>
      </c>
      <c r="AA2472" t="s">
        <v>4295</v>
      </c>
      <c r="AC2472" t="e">
        <v>#N/A</v>
      </c>
    </row>
    <row r="2473" spans="1:29">
      <c r="A2473" t="s">
        <v>4116</v>
      </c>
      <c r="B2473">
        <v>81</v>
      </c>
      <c r="C2473" t="s">
        <v>4096</v>
      </c>
      <c r="D2473" t="s">
        <v>4097</v>
      </c>
      <c r="E2473" t="s">
        <v>4098</v>
      </c>
      <c r="F2473" t="s">
        <v>2548</v>
      </c>
      <c r="G2473" t="s">
        <v>2549</v>
      </c>
      <c r="H2473" t="s">
        <v>2548</v>
      </c>
      <c r="I2473" t="s">
        <v>2549</v>
      </c>
      <c r="J2473" t="s">
        <v>50</v>
      </c>
      <c r="K2473" t="s">
        <v>793</v>
      </c>
      <c r="L2473" t="s">
        <v>794</v>
      </c>
      <c r="M2473" t="s">
        <v>217</v>
      </c>
      <c r="N2473" t="s">
        <v>216</v>
      </c>
      <c r="O2473" t="s">
        <v>4099</v>
      </c>
      <c r="P2473" t="s">
        <v>5</v>
      </c>
      <c r="Q2473" s="18">
        <v>353668100399390</v>
      </c>
      <c r="R2473" s="18">
        <v>353668100195392</v>
      </c>
      <c r="S2473">
        <v>0</v>
      </c>
      <c r="T2473" t="s">
        <v>1932</v>
      </c>
      <c r="W2473" t="s">
        <v>50</v>
      </c>
      <c r="X2473" t="s">
        <v>50</v>
      </c>
      <c r="Y2473" t="s">
        <v>217</v>
      </c>
      <c r="Z2473" s="18">
        <v>353668100195392</v>
      </c>
      <c r="AA2473" t="s">
        <v>4295</v>
      </c>
      <c r="AC2473" t="e">
        <v>#N/A</v>
      </c>
    </row>
    <row r="2474" spans="1:29">
      <c r="A2474" t="s">
        <v>4116</v>
      </c>
      <c r="B2474">
        <v>81</v>
      </c>
      <c r="C2474" t="s">
        <v>4096</v>
      </c>
      <c r="D2474" t="s">
        <v>4097</v>
      </c>
      <c r="E2474" t="s">
        <v>4098</v>
      </c>
      <c r="F2474" t="s">
        <v>3909</v>
      </c>
      <c r="G2474" t="s">
        <v>959</v>
      </c>
      <c r="H2474" t="s">
        <v>3909</v>
      </c>
      <c r="I2474" t="s">
        <v>959</v>
      </c>
      <c r="J2474" t="s">
        <v>59</v>
      </c>
      <c r="K2474" t="s">
        <v>614</v>
      </c>
      <c r="L2474" t="s">
        <v>615</v>
      </c>
      <c r="M2474" t="s">
        <v>616</v>
      </c>
      <c r="N2474" t="s">
        <v>216</v>
      </c>
      <c r="O2474" t="s">
        <v>4099</v>
      </c>
      <c r="P2474" t="s">
        <v>5</v>
      </c>
      <c r="Q2474" s="18">
        <v>359590080514950</v>
      </c>
      <c r="R2474" s="18">
        <v>359590080412957</v>
      </c>
      <c r="S2474">
        <v>0</v>
      </c>
      <c r="T2474" t="s">
        <v>1932</v>
      </c>
      <c r="W2474" t="s">
        <v>59</v>
      </c>
      <c r="X2474" t="s">
        <v>59</v>
      </c>
      <c r="Y2474" t="s">
        <v>217</v>
      </c>
      <c r="Z2474" s="18">
        <v>359590080412957</v>
      </c>
      <c r="AA2474" t="s">
        <v>4295</v>
      </c>
      <c r="AC2474" t="e">
        <v>#N/A</v>
      </c>
    </row>
    <row r="2475" spans="1:29">
      <c r="A2475" t="s">
        <v>4116</v>
      </c>
      <c r="B2475">
        <v>81</v>
      </c>
      <c r="C2475" t="s">
        <v>4096</v>
      </c>
      <c r="D2475" t="s">
        <v>4097</v>
      </c>
      <c r="E2475" t="s">
        <v>4098</v>
      </c>
      <c r="F2475" t="s">
        <v>1575</v>
      </c>
      <c r="G2475" t="s">
        <v>1576</v>
      </c>
      <c r="H2475" t="s">
        <v>1575</v>
      </c>
      <c r="I2475" t="s">
        <v>1576</v>
      </c>
      <c r="J2475" t="s">
        <v>50</v>
      </c>
      <c r="K2475" t="s">
        <v>793</v>
      </c>
      <c r="L2475" t="s">
        <v>794</v>
      </c>
      <c r="M2475" t="s">
        <v>217</v>
      </c>
      <c r="N2475" t="s">
        <v>216</v>
      </c>
      <c r="O2475" t="s">
        <v>4099</v>
      </c>
      <c r="P2475" t="s">
        <v>5</v>
      </c>
      <c r="Q2475" s="18">
        <v>353668100239034</v>
      </c>
      <c r="R2475" s="18">
        <v>353668100035036</v>
      </c>
      <c r="S2475">
        <v>0</v>
      </c>
      <c r="T2475" t="s">
        <v>1932</v>
      </c>
      <c r="W2475" t="s">
        <v>50</v>
      </c>
      <c r="X2475" t="s">
        <v>50</v>
      </c>
      <c r="Y2475" t="s">
        <v>217</v>
      </c>
      <c r="Z2475" s="18">
        <v>353668100035036</v>
      </c>
      <c r="AA2475" t="s">
        <v>4295</v>
      </c>
      <c r="AC2475" t="e">
        <v>#N/A</v>
      </c>
    </row>
    <row r="2476" spans="1:29">
      <c r="A2476" t="s">
        <v>4116</v>
      </c>
      <c r="B2476">
        <v>81</v>
      </c>
      <c r="C2476" t="s">
        <v>4096</v>
      </c>
      <c r="D2476" t="s">
        <v>4097</v>
      </c>
      <c r="E2476" t="s">
        <v>4098</v>
      </c>
      <c r="F2476" t="s">
        <v>1575</v>
      </c>
      <c r="G2476" t="s">
        <v>1576</v>
      </c>
      <c r="H2476" t="s">
        <v>1575</v>
      </c>
      <c r="I2476" t="s">
        <v>1576</v>
      </c>
      <c r="J2476" t="s">
        <v>50</v>
      </c>
      <c r="K2476" t="s">
        <v>793</v>
      </c>
      <c r="L2476" t="s">
        <v>794</v>
      </c>
      <c r="M2476" t="s">
        <v>217</v>
      </c>
      <c r="N2476" t="s">
        <v>216</v>
      </c>
      <c r="O2476" t="s">
        <v>4099</v>
      </c>
      <c r="P2476" t="s">
        <v>5</v>
      </c>
      <c r="Q2476" s="18">
        <v>353668100476941</v>
      </c>
      <c r="R2476" s="18">
        <v>353668100430948</v>
      </c>
      <c r="S2476">
        <v>0</v>
      </c>
      <c r="T2476" t="s">
        <v>1932</v>
      </c>
      <c r="W2476" t="s">
        <v>50</v>
      </c>
      <c r="X2476" t="s">
        <v>50</v>
      </c>
      <c r="Y2476" t="s">
        <v>217</v>
      </c>
      <c r="Z2476" s="18">
        <v>353668100430948</v>
      </c>
      <c r="AA2476" t="s">
        <v>4295</v>
      </c>
      <c r="AC2476" t="e">
        <v>#N/A</v>
      </c>
    </row>
    <row r="2477" spans="1:29">
      <c r="A2477" t="s">
        <v>4116</v>
      </c>
      <c r="B2477">
        <v>81</v>
      </c>
      <c r="C2477" t="s">
        <v>4096</v>
      </c>
      <c r="D2477" t="s">
        <v>4097</v>
      </c>
      <c r="E2477" t="s">
        <v>4098</v>
      </c>
      <c r="F2477" t="s">
        <v>2547</v>
      </c>
      <c r="G2477" t="s">
        <v>2430</v>
      </c>
      <c r="H2477" t="s">
        <v>2547</v>
      </c>
      <c r="I2477" t="s">
        <v>2430</v>
      </c>
      <c r="J2477" t="s">
        <v>50</v>
      </c>
      <c r="K2477" t="s">
        <v>793</v>
      </c>
      <c r="L2477" t="s">
        <v>794</v>
      </c>
      <c r="M2477" t="s">
        <v>217</v>
      </c>
      <c r="N2477" t="s">
        <v>216</v>
      </c>
      <c r="O2477" t="s">
        <v>4099</v>
      </c>
      <c r="P2477" t="s">
        <v>5</v>
      </c>
      <c r="Q2477" s="18">
        <v>353668100481321</v>
      </c>
      <c r="R2477" s="18">
        <v>353668100435327</v>
      </c>
      <c r="S2477">
        <v>0</v>
      </c>
      <c r="T2477" t="s">
        <v>1932</v>
      </c>
      <c r="W2477" t="s">
        <v>50</v>
      </c>
      <c r="X2477" t="s">
        <v>50</v>
      </c>
      <c r="Y2477" t="s">
        <v>217</v>
      </c>
      <c r="Z2477" s="18">
        <v>353668100435327</v>
      </c>
      <c r="AA2477" t="s">
        <v>4295</v>
      </c>
      <c r="AC2477" t="e">
        <v>#N/A</v>
      </c>
    </row>
    <row r="2478" spans="1:29">
      <c r="A2478" t="s">
        <v>4116</v>
      </c>
      <c r="B2478">
        <v>81</v>
      </c>
      <c r="C2478" t="s">
        <v>4096</v>
      </c>
      <c r="D2478" t="s">
        <v>4097</v>
      </c>
      <c r="E2478" t="s">
        <v>4098</v>
      </c>
      <c r="F2478" t="s">
        <v>2547</v>
      </c>
      <c r="G2478" t="s">
        <v>2430</v>
      </c>
      <c r="H2478" t="s">
        <v>2547</v>
      </c>
      <c r="I2478" t="s">
        <v>2430</v>
      </c>
      <c r="J2478" t="s">
        <v>50</v>
      </c>
      <c r="K2478" t="s">
        <v>793</v>
      </c>
      <c r="L2478" t="s">
        <v>794</v>
      </c>
      <c r="M2478" t="s">
        <v>217</v>
      </c>
      <c r="N2478" t="s">
        <v>216</v>
      </c>
      <c r="O2478" t="s">
        <v>4099</v>
      </c>
      <c r="P2478" t="s">
        <v>5</v>
      </c>
      <c r="Q2478" s="18">
        <v>353668100474573</v>
      </c>
      <c r="R2478" s="18">
        <v>353668100428579</v>
      </c>
      <c r="S2478">
        <v>0</v>
      </c>
      <c r="T2478" t="s">
        <v>1932</v>
      </c>
      <c r="W2478" t="s">
        <v>50</v>
      </c>
      <c r="X2478" t="s">
        <v>50</v>
      </c>
      <c r="Y2478" t="s">
        <v>217</v>
      </c>
      <c r="Z2478" s="18">
        <v>353668100428579</v>
      </c>
      <c r="AA2478" t="s">
        <v>4295</v>
      </c>
      <c r="AC2478" t="e">
        <v>#N/A</v>
      </c>
    </row>
    <row r="2479" spans="1:29">
      <c r="A2479" t="s">
        <v>4116</v>
      </c>
      <c r="B2479">
        <v>81</v>
      </c>
      <c r="C2479" t="s">
        <v>4096</v>
      </c>
      <c r="D2479" t="s">
        <v>4097</v>
      </c>
      <c r="E2479" t="s">
        <v>4098</v>
      </c>
      <c r="F2479" t="s">
        <v>3923</v>
      </c>
      <c r="G2479" t="s">
        <v>3924</v>
      </c>
      <c r="H2479" t="s">
        <v>3923</v>
      </c>
      <c r="I2479" t="s">
        <v>3924</v>
      </c>
      <c r="J2479" t="s">
        <v>37</v>
      </c>
      <c r="K2479" t="s">
        <v>549</v>
      </c>
      <c r="L2479" t="s">
        <v>208</v>
      </c>
      <c r="M2479" t="s">
        <v>209</v>
      </c>
      <c r="N2479" t="s">
        <v>192</v>
      </c>
      <c r="O2479" t="s">
        <v>4099</v>
      </c>
      <c r="P2479" t="s">
        <v>5</v>
      </c>
      <c r="Q2479" s="18">
        <v>359590080517359</v>
      </c>
      <c r="R2479" s="18">
        <v>359590080415356</v>
      </c>
      <c r="S2479">
        <v>0</v>
      </c>
      <c r="T2479" t="s">
        <v>1932</v>
      </c>
      <c r="W2479" t="s">
        <v>37</v>
      </c>
      <c r="X2479" t="s">
        <v>37</v>
      </c>
      <c r="Y2479" t="s">
        <v>193</v>
      </c>
      <c r="Z2479" s="18">
        <v>359590080415356</v>
      </c>
      <c r="AA2479" t="s">
        <v>4295</v>
      </c>
      <c r="AC2479" t="e">
        <v>#N/A</v>
      </c>
    </row>
    <row r="2480" spans="1:29">
      <c r="A2480" t="s">
        <v>4116</v>
      </c>
      <c r="B2480">
        <v>81</v>
      </c>
      <c r="C2480" t="s">
        <v>4096</v>
      </c>
      <c r="D2480" t="s">
        <v>4097</v>
      </c>
      <c r="E2480" t="s">
        <v>4098</v>
      </c>
      <c r="F2480" t="s">
        <v>4369</v>
      </c>
      <c r="G2480" t="s">
        <v>4370</v>
      </c>
      <c r="H2480" t="s">
        <v>4369</v>
      </c>
      <c r="I2480" t="s">
        <v>4370</v>
      </c>
      <c r="J2480" t="s">
        <v>37</v>
      </c>
      <c r="K2480" t="s">
        <v>549</v>
      </c>
      <c r="L2480" t="s">
        <v>208</v>
      </c>
      <c r="M2480" t="s">
        <v>209</v>
      </c>
      <c r="N2480" t="s">
        <v>192</v>
      </c>
      <c r="O2480" t="s">
        <v>4099</v>
      </c>
      <c r="P2480" t="s">
        <v>5</v>
      </c>
      <c r="Q2480" s="18">
        <v>359590080511931</v>
      </c>
      <c r="R2480" s="18">
        <v>359590080409938</v>
      </c>
      <c r="S2480">
        <v>0</v>
      </c>
      <c r="T2480" t="s">
        <v>1932</v>
      </c>
      <c r="W2480" t="s">
        <v>37</v>
      </c>
      <c r="X2480" t="s">
        <v>37</v>
      </c>
      <c r="Y2480" t="s">
        <v>193</v>
      </c>
      <c r="Z2480" s="18">
        <v>359590080409938</v>
      </c>
      <c r="AA2480" t="s">
        <v>4295</v>
      </c>
      <c r="AC2480" t="e">
        <v>#N/A</v>
      </c>
    </row>
    <row r="2481" spans="1:29">
      <c r="A2481" t="s">
        <v>4116</v>
      </c>
      <c r="B2481">
        <v>81</v>
      </c>
      <c r="C2481" t="s">
        <v>4096</v>
      </c>
      <c r="D2481" t="s">
        <v>4097</v>
      </c>
      <c r="E2481" t="s">
        <v>4098</v>
      </c>
      <c r="F2481" t="s">
        <v>4369</v>
      </c>
      <c r="G2481" t="s">
        <v>4370</v>
      </c>
      <c r="H2481" t="s">
        <v>4369</v>
      </c>
      <c r="I2481" t="s">
        <v>4370</v>
      </c>
      <c r="J2481" t="s">
        <v>37</v>
      </c>
      <c r="K2481" t="s">
        <v>549</v>
      </c>
      <c r="L2481" t="s">
        <v>208</v>
      </c>
      <c r="M2481" t="s">
        <v>209</v>
      </c>
      <c r="N2481" t="s">
        <v>192</v>
      </c>
      <c r="O2481" t="s">
        <v>4099</v>
      </c>
      <c r="P2481" t="s">
        <v>5</v>
      </c>
      <c r="Q2481" s="18">
        <v>359590080511816</v>
      </c>
      <c r="R2481" s="18">
        <v>359590080409813</v>
      </c>
      <c r="S2481">
        <v>0</v>
      </c>
      <c r="T2481" t="s">
        <v>1932</v>
      </c>
      <c r="W2481" t="s">
        <v>37</v>
      </c>
      <c r="X2481" t="s">
        <v>37</v>
      </c>
      <c r="Y2481" t="s">
        <v>193</v>
      </c>
      <c r="Z2481" s="18">
        <v>359590080409813</v>
      </c>
      <c r="AA2481" t="s">
        <v>4295</v>
      </c>
      <c r="AC2481" t="e">
        <v>#N/A</v>
      </c>
    </row>
    <row r="2482" spans="1:29">
      <c r="A2482" t="s">
        <v>4116</v>
      </c>
      <c r="B2482">
        <v>81</v>
      </c>
      <c r="C2482" t="s">
        <v>4096</v>
      </c>
      <c r="D2482" t="s">
        <v>4097</v>
      </c>
      <c r="E2482" t="s">
        <v>4098</v>
      </c>
      <c r="F2482" t="s">
        <v>1362</v>
      </c>
      <c r="G2482" t="s">
        <v>1363</v>
      </c>
      <c r="H2482" t="s">
        <v>1362</v>
      </c>
      <c r="I2482" t="s">
        <v>1363</v>
      </c>
      <c r="J2482" t="s">
        <v>37</v>
      </c>
      <c r="K2482" t="s">
        <v>549</v>
      </c>
      <c r="L2482" t="s">
        <v>208</v>
      </c>
      <c r="M2482" t="s">
        <v>209</v>
      </c>
      <c r="N2482" t="s">
        <v>192</v>
      </c>
      <c r="O2482" t="s">
        <v>4099</v>
      </c>
      <c r="P2482" t="s">
        <v>5</v>
      </c>
      <c r="Q2482" s="18">
        <v>353668100291878</v>
      </c>
      <c r="R2482" s="18">
        <v>353668100087870</v>
      </c>
      <c r="S2482">
        <v>0</v>
      </c>
      <c r="T2482" t="s">
        <v>1932</v>
      </c>
      <c r="W2482" t="s">
        <v>37</v>
      </c>
      <c r="X2482" t="s">
        <v>37</v>
      </c>
      <c r="Y2482" t="s">
        <v>193</v>
      </c>
      <c r="Z2482" s="18">
        <v>353668100087870</v>
      </c>
      <c r="AA2482" t="s">
        <v>4295</v>
      </c>
      <c r="AC2482" t="e">
        <v>#N/A</v>
      </c>
    </row>
    <row r="2483" spans="1:29">
      <c r="A2483" t="s">
        <v>4116</v>
      </c>
      <c r="B2483">
        <v>81</v>
      </c>
      <c r="C2483" t="s">
        <v>4096</v>
      </c>
      <c r="D2483" t="s">
        <v>4097</v>
      </c>
      <c r="E2483" t="s">
        <v>4098</v>
      </c>
      <c r="F2483" t="s">
        <v>4371</v>
      </c>
      <c r="G2483" t="s">
        <v>3751</v>
      </c>
      <c r="H2483" t="s">
        <v>4371</v>
      </c>
      <c r="I2483" t="s">
        <v>3751</v>
      </c>
      <c r="J2483" t="s">
        <v>37</v>
      </c>
      <c r="K2483" t="s">
        <v>549</v>
      </c>
      <c r="L2483" t="s">
        <v>208</v>
      </c>
      <c r="M2483" t="s">
        <v>209</v>
      </c>
      <c r="N2483" t="s">
        <v>192</v>
      </c>
      <c r="O2483" t="s">
        <v>4099</v>
      </c>
      <c r="P2483" t="s">
        <v>5</v>
      </c>
      <c r="Q2483" s="18">
        <v>353668100219879</v>
      </c>
      <c r="R2483" s="18">
        <v>353668100015871</v>
      </c>
      <c r="S2483">
        <v>0</v>
      </c>
      <c r="T2483" t="s">
        <v>1932</v>
      </c>
      <c r="W2483" t="s">
        <v>37</v>
      </c>
      <c r="X2483" t="s">
        <v>37</v>
      </c>
      <c r="Y2483" t="s">
        <v>193</v>
      </c>
      <c r="Z2483" s="18">
        <v>353668100015871</v>
      </c>
      <c r="AA2483" t="s">
        <v>4295</v>
      </c>
      <c r="AC2483" t="e">
        <v>#N/A</v>
      </c>
    </row>
    <row r="2484" spans="1:29">
      <c r="A2484" t="s">
        <v>4116</v>
      </c>
      <c r="B2484">
        <v>81</v>
      </c>
      <c r="C2484" t="s">
        <v>4096</v>
      </c>
      <c r="D2484" t="s">
        <v>4097</v>
      </c>
      <c r="E2484" t="s">
        <v>4098</v>
      </c>
      <c r="F2484" t="s">
        <v>3927</v>
      </c>
      <c r="G2484" t="s">
        <v>3928</v>
      </c>
      <c r="H2484" t="s">
        <v>3927</v>
      </c>
      <c r="I2484" t="s">
        <v>3928</v>
      </c>
      <c r="J2484" t="s">
        <v>37</v>
      </c>
      <c r="K2484" t="s">
        <v>549</v>
      </c>
      <c r="L2484" t="s">
        <v>208</v>
      </c>
      <c r="M2484" t="s">
        <v>209</v>
      </c>
      <c r="N2484" t="s">
        <v>192</v>
      </c>
      <c r="O2484" t="s">
        <v>4099</v>
      </c>
      <c r="P2484" t="s">
        <v>5</v>
      </c>
      <c r="Q2484" s="18">
        <v>353668100219887</v>
      </c>
      <c r="R2484" s="18">
        <v>353668100015889</v>
      </c>
      <c r="S2484">
        <v>0</v>
      </c>
      <c r="T2484" t="s">
        <v>1932</v>
      </c>
      <c r="W2484" t="s">
        <v>37</v>
      </c>
      <c r="X2484" t="s">
        <v>37</v>
      </c>
      <c r="Y2484" t="s">
        <v>193</v>
      </c>
      <c r="Z2484" s="18">
        <v>353668100015889</v>
      </c>
      <c r="AA2484" t="s">
        <v>4295</v>
      </c>
      <c r="AC2484" t="e">
        <v>#N/A</v>
      </c>
    </row>
    <row r="2485" spans="1:29">
      <c r="A2485" t="s">
        <v>4116</v>
      </c>
      <c r="B2485">
        <v>81</v>
      </c>
      <c r="C2485" t="s">
        <v>4096</v>
      </c>
      <c r="D2485" t="s">
        <v>4097</v>
      </c>
      <c r="E2485" t="s">
        <v>4098</v>
      </c>
      <c r="H2485" t="s">
        <v>165</v>
      </c>
      <c r="J2485" t="s">
        <v>41</v>
      </c>
      <c r="K2485" t="s">
        <v>767</v>
      </c>
      <c r="L2485" t="s">
        <v>360</v>
      </c>
      <c r="M2485" t="s">
        <v>361</v>
      </c>
      <c r="N2485" t="s">
        <v>343</v>
      </c>
      <c r="O2485" t="s">
        <v>4099</v>
      </c>
      <c r="P2485" t="s">
        <v>5</v>
      </c>
      <c r="Q2485" s="18">
        <v>353668100288908</v>
      </c>
      <c r="R2485" s="18">
        <v>353668100084901</v>
      </c>
      <c r="S2485">
        <v>0</v>
      </c>
      <c r="T2485" t="s">
        <v>1933</v>
      </c>
      <c r="W2485" t="s">
        <v>41</v>
      </c>
      <c r="X2485" t="s">
        <v>41</v>
      </c>
      <c r="Y2485" t="s">
        <v>344</v>
      </c>
      <c r="Z2485" s="18">
        <v>353668100084901</v>
      </c>
      <c r="AA2485" t="s">
        <v>4295</v>
      </c>
      <c r="AC2485" t="e">
        <v>#N/A</v>
      </c>
    </row>
    <row r="2486" spans="1:29">
      <c r="A2486" t="s">
        <v>4116</v>
      </c>
      <c r="B2486">
        <v>81</v>
      </c>
      <c r="C2486" t="s">
        <v>4096</v>
      </c>
      <c r="D2486" t="s">
        <v>4097</v>
      </c>
      <c r="E2486" t="s">
        <v>4098</v>
      </c>
      <c r="F2486" t="s">
        <v>2369</v>
      </c>
      <c r="G2486" t="s">
        <v>2370</v>
      </c>
      <c r="H2486" t="s">
        <v>2369</v>
      </c>
      <c r="I2486" t="s">
        <v>2370</v>
      </c>
      <c r="J2486" t="s">
        <v>41</v>
      </c>
      <c r="K2486" t="s">
        <v>767</v>
      </c>
      <c r="L2486" t="s">
        <v>360</v>
      </c>
      <c r="M2486" t="s">
        <v>361</v>
      </c>
      <c r="N2486" t="s">
        <v>343</v>
      </c>
      <c r="O2486" t="s">
        <v>4099</v>
      </c>
      <c r="P2486" t="s">
        <v>5</v>
      </c>
      <c r="Q2486" s="18">
        <v>353668100259008</v>
      </c>
      <c r="R2486" s="18">
        <v>353668100055000</v>
      </c>
      <c r="S2486">
        <v>0</v>
      </c>
      <c r="T2486" t="s">
        <v>1932</v>
      </c>
      <c r="W2486" t="s">
        <v>41</v>
      </c>
      <c r="X2486" t="s">
        <v>41</v>
      </c>
      <c r="Y2486" t="s">
        <v>344</v>
      </c>
      <c r="Z2486" s="18">
        <v>353668100055000</v>
      </c>
      <c r="AA2486" t="s">
        <v>4295</v>
      </c>
      <c r="AC2486" t="e">
        <v>#N/A</v>
      </c>
    </row>
    <row r="2487" spans="1:29">
      <c r="A2487" t="s">
        <v>4116</v>
      </c>
      <c r="B2487">
        <v>81</v>
      </c>
      <c r="C2487" t="s">
        <v>4096</v>
      </c>
      <c r="D2487" t="s">
        <v>4097</v>
      </c>
      <c r="E2487" t="s">
        <v>4098</v>
      </c>
      <c r="F2487" t="s">
        <v>2369</v>
      </c>
      <c r="G2487" t="s">
        <v>2370</v>
      </c>
      <c r="H2487" t="s">
        <v>2369</v>
      </c>
      <c r="I2487" t="s">
        <v>2370</v>
      </c>
      <c r="J2487" t="s">
        <v>41</v>
      </c>
      <c r="K2487" t="s">
        <v>767</v>
      </c>
      <c r="L2487" t="s">
        <v>360</v>
      </c>
      <c r="M2487" t="s">
        <v>361</v>
      </c>
      <c r="N2487" t="s">
        <v>343</v>
      </c>
      <c r="O2487" t="s">
        <v>4099</v>
      </c>
      <c r="P2487" t="s">
        <v>5</v>
      </c>
      <c r="Q2487" s="18">
        <v>353668100401980</v>
      </c>
      <c r="R2487" s="18">
        <v>353668100197984</v>
      </c>
      <c r="S2487">
        <v>0</v>
      </c>
      <c r="T2487" t="s">
        <v>1932</v>
      </c>
      <c r="W2487" t="s">
        <v>41</v>
      </c>
      <c r="X2487" t="s">
        <v>41</v>
      </c>
      <c r="Y2487" t="s">
        <v>344</v>
      </c>
      <c r="Z2487" s="18">
        <v>353668100197984</v>
      </c>
      <c r="AA2487" t="s">
        <v>4295</v>
      </c>
      <c r="AC2487" t="e">
        <v>#N/A</v>
      </c>
    </row>
    <row r="2488" spans="1:29">
      <c r="A2488" t="s">
        <v>4116</v>
      </c>
      <c r="B2488">
        <v>81</v>
      </c>
      <c r="C2488" t="s">
        <v>4096</v>
      </c>
      <c r="D2488" t="s">
        <v>4097</v>
      </c>
      <c r="E2488" t="s">
        <v>4098</v>
      </c>
      <c r="F2488" t="s">
        <v>2360</v>
      </c>
      <c r="G2488" t="s">
        <v>2361</v>
      </c>
      <c r="H2488" t="s">
        <v>2360</v>
      </c>
      <c r="I2488" t="s">
        <v>2361</v>
      </c>
      <c r="J2488" t="s">
        <v>41</v>
      </c>
      <c r="K2488" t="s">
        <v>767</v>
      </c>
      <c r="L2488" t="s">
        <v>360</v>
      </c>
      <c r="M2488" t="s">
        <v>361</v>
      </c>
      <c r="N2488" t="s">
        <v>343</v>
      </c>
      <c r="O2488" t="s">
        <v>4099</v>
      </c>
      <c r="P2488" t="s">
        <v>5</v>
      </c>
      <c r="Q2488" s="18">
        <v>359590080511782</v>
      </c>
      <c r="R2488" s="18">
        <v>359590080409789</v>
      </c>
      <c r="S2488">
        <v>0</v>
      </c>
      <c r="T2488" t="s">
        <v>1932</v>
      </c>
      <c r="W2488" t="s">
        <v>41</v>
      </c>
      <c r="X2488" t="s">
        <v>41</v>
      </c>
      <c r="Y2488" t="s">
        <v>344</v>
      </c>
      <c r="Z2488" s="18">
        <v>359590080409789</v>
      </c>
      <c r="AA2488" t="s">
        <v>4295</v>
      </c>
      <c r="AC2488" t="e">
        <v>#N/A</v>
      </c>
    </row>
    <row r="2489" spans="1:29">
      <c r="A2489" t="s">
        <v>4116</v>
      </c>
      <c r="B2489">
        <v>81</v>
      </c>
      <c r="C2489" t="s">
        <v>4096</v>
      </c>
      <c r="D2489" t="s">
        <v>4097</v>
      </c>
      <c r="E2489" t="s">
        <v>4098</v>
      </c>
      <c r="F2489" t="s">
        <v>2355</v>
      </c>
      <c r="G2489" t="s">
        <v>1859</v>
      </c>
      <c r="H2489" t="s">
        <v>2355</v>
      </c>
      <c r="I2489" t="s">
        <v>1859</v>
      </c>
      <c r="J2489" t="s">
        <v>41</v>
      </c>
      <c r="K2489" t="s">
        <v>767</v>
      </c>
      <c r="L2489" t="s">
        <v>360</v>
      </c>
      <c r="M2489" t="s">
        <v>361</v>
      </c>
      <c r="N2489" t="s">
        <v>343</v>
      </c>
      <c r="O2489" t="s">
        <v>4099</v>
      </c>
      <c r="P2489" t="s">
        <v>5</v>
      </c>
      <c r="Q2489" s="18">
        <v>353668100329835</v>
      </c>
      <c r="R2489" s="18">
        <v>353668100125837</v>
      </c>
      <c r="S2489">
        <v>0</v>
      </c>
      <c r="T2489" t="s">
        <v>1932</v>
      </c>
      <c r="W2489" t="s">
        <v>41</v>
      </c>
      <c r="X2489" t="s">
        <v>41</v>
      </c>
      <c r="Y2489" t="s">
        <v>344</v>
      </c>
      <c r="Z2489" s="18">
        <v>353668100125837</v>
      </c>
      <c r="AA2489" t="s">
        <v>4295</v>
      </c>
      <c r="AC2489" t="e">
        <v>#N/A</v>
      </c>
    </row>
    <row r="2490" spans="1:29">
      <c r="A2490" t="s">
        <v>4116</v>
      </c>
      <c r="B2490">
        <v>81</v>
      </c>
      <c r="C2490" t="s">
        <v>4096</v>
      </c>
      <c r="D2490" t="s">
        <v>4097</v>
      </c>
      <c r="E2490" t="s">
        <v>4098</v>
      </c>
      <c r="F2490" t="s">
        <v>4372</v>
      </c>
      <c r="G2490" t="s">
        <v>4373</v>
      </c>
      <c r="H2490" t="s">
        <v>4372</v>
      </c>
      <c r="I2490" t="s">
        <v>4373</v>
      </c>
      <c r="J2490" t="s">
        <v>24</v>
      </c>
      <c r="K2490" t="s">
        <v>558</v>
      </c>
      <c r="L2490" t="s">
        <v>559</v>
      </c>
      <c r="M2490" t="s">
        <v>201</v>
      </c>
      <c r="N2490" t="s">
        <v>200</v>
      </c>
      <c r="O2490" t="s">
        <v>4099</v>
      </c>
      <c r="P2490" t="s">
        <v>5</v>
      </c>
      <c r="Q2490" s="18">
        <v>353668100294807</v>
      </c>
      <c r="R2490" s="18">
        <v>353668100090809</v>
      </c>
      <c r="S2490">
        <v>0</v>
      </c>
      <c r="T2490" t="s">
        <v>1932</v>
      </c>
      <c r="W2490" t="s">
        <v>24</v>
      </c>
      <c r="X2490" t="s">
        <v>24</v>
      </c>
      <c r="Y2490" t="s">
        <v>201</v>
      </c>
      <c r="Z2490" s="18">
        <v>353668100090809</v>
      </c>
      <c r="AA2490" t="s">
        <v>4295</v>
      </c>
      <c r="AC2490" t="e">
        <v>#N/A</v>
      </c>
    </row>
    <row r="2491" spans="1:29">
      <c r="A2491" t="s">
        <v>4116</v>
      </c>
      <c r="B2491">
        <v>81</v>
      </c>
      <c r="C2491" t="s">
        <v>4096</v>
      </c>
      <c r="D2491" t="s">
        <v>4097</v>
      </c>
      <c r="E2491" t="s">
        <v>4098</v>
      </c>
      <c r="F2491" t="s">
        <v>4374</v>
      </c>
      <c r="G2491" t="s">
        <v>4375</v>
      </c>
      <c r="H2491" t="s">
        <v>4374</v>
      </c>
      <c r="I2491" t="s">
        <v>4375</v>
      </c>
      <c r="J2491" t="s">
        <v>24</v>
      </c>
      <c r="K2491" t="s">
        <v>558</v>
      </c>
      <c r="L2491" t="s">
        <v>559</v>
      </c>
      <c r="M2491" t="s">
        <v>201</v>
      </c>
      <c r="N2491" t="s">
        <v>200</v>
      </c>
      <c r="O2491" t="s">
        <v>4099</v>
      </c>
      <c r="P2491" t="s">
        <v>5</v>
      </c>
      <c r="Q2491" s="18">
        <v>353668100351573</v>
      </c>
      <c r="R2491" s="18">
        <v>353668100147575</v>
      </c>
      <c r="S2491">
        <v>0</v>
      </c>
      <c r="T2491" t="s">
        <v>1932</v>
      </c>
      <c r="W2491" t="s">
        <v>24</v>
      </c>
      <c r="X2491" t="s">
        <v>24</v>
      </c>
      <c r="Y2491" t="s">
        <v>201</v>
      </c>
      <c r="Z2491" s="18">
        <v>353668100147575</v>
      </c>
      <c r="AA2491" t="s">
        <v>4295</v>
      </c>
      <c r="AC2491" t="e">
        <v>#N/A</v>
      </c>
    </row>
    <row r="2492" spans="1:29">
      <c r="A2492" t="s">
        <v>4116</v>
      </c>
      <c r="B2492">
        <v>81</v>
      </c>
      <c r="C2492" t="s">
        <v>4096</v>
      </c>
      <c r="D2492" t="s">
        <v>4097</v>
      </c>
      <c r="E2492" t="s">
        <v>4098</v>
      </c>
      <c r="F2492" t="s">
        <v>3749</v>
      </c>
      <c r="G2492" t="s">
        <v>977</v>
      </c>
      <c r="H2492" t="s">
        <v>3749</v>
      </c>
      <c r="I2492" t="s">
        <v>977</v>
      </c>
      <c r="J2492" t="s">
        <v>24</v>
      </c>
      <c r="K2492" t="s">
        <v>558</v>
      </c>
      <c r="L2492" t="s">
        <v>559</v>
      </c>
      <c r="M2492" t="s">
        <v>201</v>
      </c>
      <c r="N2492" t="s">
        <v>200</v>
      </c>
      <c r="O2492" t="s">
        <v>4099</v>
      </c>
      <c r="P2492" t="s">
        <v>5</v>
      </c>
      <c r="Q2492" s="18">
        <v>353668100360202</v>
      </c>
      <c r="R2492" s="18">
        <v>353668100156204</v>
      </c>
      <c r="S2492">
        <v>0</v>
      </c>
      <c r="T2492" t="s">
        <v>1932</v>
      </c>
      <c r="W2492" t="s">
        <v>24</v>
      </c>
      <c r="X2492" t="s">
        <v>24</v>
      </c>
      <c r="Y2492" t="s">
        <v>201</v>
      </c>
      <c r="Z2492" s="18">
        <v>353668100156204</v>
      </c>
      <c r="AA2492" t="s">
        <v>4295</v>
      </c>
      <c r="AC2492" t="e">
        <v>#N/A</v>
      </c>
    </row>
    <row r="2493" spans="1:29">
      <c r="A2493" t="s">
        <v>4116</v>
      </c>
      <c r="B2493">
        <v>81</v>
      </c>
      <c r="C2493" t="s">
        <v>4096</v>
      </c>
      <c r="D2493" t="s">
        <v>4097</v>
      </c>
      <c r="E2493" t="s">
        <v>4098</v>
      </c>
      <c r="F2493" t="s">
        <v>1046</v>
      </c>
      <c r="G2493" t="s">
        <v>114</v>
      </c>
      <c r="H2493" t="s">
        <v>1046</v>
      </c>
      <c r="I2493" t="s">
        <v>114</v>
      </c>
      <c r="J2493" t="s">
        <v>73</v>
      </c>
      <c r="K2493" t="s">
        <v>329</v>
      </c>
      <c r="L2493" t="s">
        <v>330</v>
      </c>
      <c r="M2493" t="s">
        <v>331</v>
      </c>
      <c r="N2493" t="s">
        <v>169</v>
      </c>
      <c r="O2493" t="s">
        <v>4099</v>
      </c>
      <c r="P2493" t="s">
        <v>5</v>
      </c>
      <c r="Q2493" s="18">
        <v>353668100343166</v>
      </c>
      <c r="R2493" s="18">
        <v>353668100139168</v>
      </c>
      <c r="S2493">
        <v>0</v>
      </c>
      <c r="T2493" t="s">
        <v>1932</v>
      </c>
      <c r="W2493" t="s">
        <v>73</v>
      </c>
      <c r="X2493" t="s">
        <v>73</v>
      </c>
      <c r="Y2493" t="s">
        <v>172</v>
      </c>
      <c r="Z2493" s="18">
        <v>353668100139168</v>
      </c>
      <c r="AA2493" t="s">
        <v>4295</v>
      </c>
      <c r="AC2493" t="e">
        <v>#N/A</v>
      </c>
    </row>
    <row r="2494" spans="1:29">
      <c r="A2494" t="s">
        <v>4116</v>
      </c>
      <c r="B2494">
        <v>81</v>
      </c>
      <c r="C2494" t="s">
        <v>4096</v>
      </c>
      <c r="D2494" t="s">
        <v>4097</v>
      </c>
      <c r="E2494" t="s">
        <v>4098</v>
      </c>
      <c r="F2494" t="s">
        <v>1844</v>
      </c>
      <c r="G2494" t="s">
        <v>1845</v>
      </c>
      <c r="H2494" t="s">
        <v>1844</v>
      </c>
      <c r="I2494" t="s">
        <v>1845</v>
      </c>
      <c r="J2494" t="s">
        <v>73</v>
      </c>
      <c r="K2494" t="s">
        <v>329</v>
      </c>
      <c r="L2494" t="s">
        <v>330</v>
      </c>
      <c r="M2494" t="s">
        <v>331</v>
      </c>
      <c r="N2494" t="s">
        <v>169</v>
      </c>
      <c r="O2494" t="s">
        <v>4099</v>
      </c>
      <c r="P2494" t="s">
        <v>5</v>
      </c>
      <c r="Q2494" s="18">
        <v>353668100474540</v>
      </c>
      <c r="R2494" s="18">
        <v>353668100428546</v>
      </c>
      <c r="S2494">
        <v>0</v>
      </c>
      <c r="T2494" t="s">
        <v>1932</v>
      </c>
      <c r="W2494" t="s">
        <v>73</v>
      </c>
      <c r="X2494" t="s">
        <v>73</v>
      </c>
      <c r="Y2494" t="s">
        <v>172</v>
      </c>
      <c r="Z2494" s="18">
        <v>353668100428546</v>
      </c>
      <c r="AA2494" t="s">
        <v>4295</v>
      </c>
      <c r="AC2494" t="e">
        <v>#N/A</v>
      </c>
    </row>
    <row r="2495" spans="1:29">
      <c r="A2495" t="s">
        <v>4116</v>
      </c>
      <c r="B2495">
        <v>81</v>
      </c>
      <c r="C2495" t="s">
        <v>4096</v>
      </c>
      <c r="D2495" t="s">
        <v>4097</v>
      </c>
      <c r="E2495" t="s">
        <v>4098</v>
      </c>
      <c r="F2495" t="s">
        <v>1844</v>
      </c>
      <c r="G2495" t="s">
        <v>1845</v>
      </c>
      <c r="H2495" t="s">
        <v>1844</v>
      </c>
      <c r="I2495" t="s">
        <v>1845</v>
      </c>
      <c r="J2495" t="s">
        <v>73</v>
      </c>
      <c r="K2495" t="s">
        <v>329</v>
      </c>
      <c r="L2495" t="s">
        <v>330</v>
      </c>
      <c r="M2495" t="s">
        <v>331</v>
      </c>
      <c r="N2495" t="s">
        <v>169</v>
      </c>
      <c r="O2495" t="s">
        <v>4099</v>
      </c>
      <c r="P2495" t="s">
        <v>5</v>
      </c>
      <c r="Q2495" s="18">
        <v>353668100477428</v>
      </c>
      <c r="R2495" s="18">
        <v>353668100431425</v>
      </c>
      <c r="S2495">
        <v>0</v>
      </c>
      <c r="T2495" t="s">
        <v>1932</v>
      </c>
      <c r="W2495" t="s">
        <v>73</v>
      </c>
      <c r="X2495" t="s">
        <v>73</v>
      </c>
      <c r="Y2495" t="s">
        <v>172</v>
      </c>
      <c r="Z2495" s="18">
        <v>353668100431425</v>
      </c>
      <c r="AA2495" t="s">
        <v>4295</v>
      </c>
      <c r="AC2495" t="e">
        <v>#N/A</v>
      </c>
    </row>
    <row r="2496" spans="1:29">
      <c r="A2496" t="s">
        <v>4116</v>
      </c>
      <c r="B2496">
        <v>81</v>
      </c>
      <c r="C2496" t="s">
        <v>4096</v>
      </c>
      <c r="D2496" t="s">
        <v>4097</v>
      </c>
      <c r="E2496" t="s">
        <v>4098</v>
      </c>
      <c r="F2496" t="s">
        <v>221</v>
      </c>
      <c r="G2496" t="s">
        <v>222</v>
      </c>
      <c r="H2496" t="s">
        <v>221</v>
      </c>
      <c r="I2496" t="s">
        <v>222</v>
      </c>
      <c r="J2496" t="s">
        <v>67</v>
      </c>
      <c r="K2496" t="s">
        <v>223</v>
      </c>
      <c r="L2496" t="s">
        <v>224</v>
      </c>
      <c r="M2496" t="s">
        <v>225</v>
      </c>
      <c r="N2496" t="s">
        <v>226</v>
      </c>
      <c r="O2496" t="s">
        <v>4099</v>
      </c>
      <c r="P2496" t="s">
        <v>5</v>
      </c>
      <c r="Q2496" s="18">
        <v>353668100321303</v>
      </c>
      <c r="R2496" s="18">
        <v>353668100117305</v>
      </c>
      <c r="S2496">
        <v>0</v>
      </c>
      <c r="T2496" t="s">
        <v>1932</v>
      </c>
      <c r="W2496" t="s">
        <v>67</v>
      </c>
      <c r="X2496" t="s">
        <v>67</v>
      </c>
      <c r="Y2496" t="s">
        <v>227</v>
      </c>
      <c r="Z2496" s="18">
        <v>353668100117305</v>
      </c>
      <c r="AA2496" t="s">
        <v>4295</v>
      </c>
      <c r="AC2496" t="e">
        <v>#N/A</v>
      </c>
    </row>
    <row r="2497" spans="1:29">
      <c r="A2497" t="s">
        <v>4116</v>
      </c>
      <c r="B2497">
        <v>81</v>
      </c>
      <c r="C2497" t="s">
        <v>4096</v>
      </c>
      <c r="D2497" t="s">
        <v>4097</v>
      </c>
      <c r="E2497" t="s">
        <v>4098</v>
      </c>
      <c r="F2497" t="s">
        <v>2623</v>
      </c>
      <c r="G2497" t="s">
        <v>2624</v>
      </c>
      <c r="H2497" t="s">
        <v>2623</v>
      </c>
      <c r="I2497" t="s">
        <v>2624</v>
      </c>
      <c r="J2497" t="s">
        <v>24</v>
      </c>
      <c r="K2497" t="s">
        <v>558</v>
      </c>
      <c r="L2497" t="s">
        <v>559</v>
      </c>
      <c r="M2497" t="s">
        <v>201</v>
      </c>
      <c r="N2497" t="s">
        <v>200</v>
      </c>
      <c r="O2497" t="s">
        <v>4099</v>
      </c>
      <c r="P2497" t="s">
        <v>5</v>
      </c>
      <c r="Q2497" s="18">
        <v>353668100323861</v>
      </c>
      <c r="R2497" s="18">
        <v>353668100119863</v>
      </c>
      <c r="S2497">
        <v>0</v>
      </c>
      <c r="T2497" t="s">
        <v>1932</v>
      </c>
      <c r="W2497" t="s">
        <v>24</v>
      </c>
      <c r="X2497" t="s">
        <v>24</v>
      </c>
      <c r="Y2497" t="s">
        <v>201</v>
      </c>
      <c r="Z2497" s="18">
        <v>353668100119863</v>
      </c>
      <c r="AA2497" t="s">
        <v>4295</v>
      </c>
      <c r="AC2497" t="e">
        <v>#N/A</v>
      </c>
    </row>
    <row r="2498" spans="1:29">
      <c r="A2498" t="s">
        <v>4116</v>
      </c>
      <c r="B2498">
        <v>81</v>
      </c>
      <c r="C2498" t="s">
        <v>4096</v>
      </c>
      <c r="D2498" t="s">
        <v>4097</v>
      </c>
      <c r="E2498" t="s">
        <v>4098</v>
      </c>
      <c r="F2498" t="s">
        <v>4376</v>
      </c>
      <c r="G2498" t="s">
        <v>1311</v>
      </c>
      <c r="H2498" t="s">
        <v>4376</v>
      </c>
      <c r="I2498" t="s">
        <v>1311</v>
      </c>
      <c r="J2498" t="s">
        <v>24</v>
      </c>
      <c r="K2498" t="s">
        <v>558</v>
      </c>
      <c r="L2498" t="s">
        <v>559</v>
      </c>
      <c r="M2498" t="s">
        <v>201</v>
      </c>
      <c r="N2498" t="s">
        <v>200</v>
      </c>
      <c r="O2498" t="s">
        <v>4099</v>
      </c>
      <c r="P2498" t="s">
        <v>5</v>
      </c>
      <c r="Q2498" s="18">
        <v>353668100335436</v>
      </c>
      <c r="R2498" s="18">
        <v>353668100131439</v>
      </c>
      <c r="S2498">
        <v>0</v>
      </c>
      <c r="T2498" t="s">
        <v>1932</v>
      </c>
      <c r="W2498" t="s">
        <v>24</v>
      </c>
      <c r="X2498" t="s">
        <v>24</v>
      </c>
      <c r="Y2498" t="s">
        <v>201</v>
      </c>
      <c r="Z2498" s="18">
        <v>353668100131439</v>
      </c>
      <c r="AA2498" t="s">
        <v>4295</v>
      </c>
      <c r="AC2498" t="e">
        <v>#N/A</v>
      </c>
    </row>
    <row r="2499" spans="1:29">
      <c r="A2499" t="s">
        <v>4116</v>
      </c>
      <c r="B2499">
        <v>81</v>
      </c>
      <c r="C2499" t="s">
        <v>4096</v>
      </c>
      <c r="D2499" t="s">
        <v>4097</v>
      </c>
      <c r="E2499" t="s">
        <v>4098</v>
      </c>
      <c r="F2499" t="s">
        <v>2598</v>
      </c>
      <c r="G2499" t="s">
        <v>2599</v>
      </c>
      <c r="H2499" t="s">
        <v>2598</v>
      </c>
      <c r="I2499" t="s">
        <v>2599</v>
      </c>
      <c r="J2499" t="s">
        <v>24</v>
      </c>
      <c r="K2499" t="s">
        <v>558</v>
      </c>
      <c r="L2499" t="s">
        <v>559</v>
      </c>
      <c r="M2499" t="s">
        <v>201</v>
      </c>
      <c r="N2499" t="s">
        <v>200</v>
      </c>
      <c r="O2499" t="s">
        <v>4099</v>
      </c>
      <c r="P2499" t="s">
        <v>5</v>
      </c>
      <c r="Q2499" s="18">
        <v>353668100314738</v>
      </c>
      <c r="R2499" s="18">
        <v>353668100110730</v>
      </c>
      <c r="S2499">
        <v>0</v>
      </c>
      <c r="T2499" t="s">
        <v>1932</v>
      </c>
      <c r="W2499" t="s">
        <v>24</v>
      </c>
      <c r="X2499" t="s">
        <v>24</v>
      </c>
      <c r="Y2499" t="s">
        <v>201</v>
      </c>
      <c r="Z2499" s="18">
        <v>353668100110730</v>
      </c>
      <c r="AA2499" t="s">
        <v>4295</v>
      </c>
      <c r="AC2499" t="e">
        <v>#N/A</v>
      </c>
    </row>
    <row r="2500" spans="1:29">
      <c r="A2500" t="s">
        <v>4116</v>
      </c>
      <c r="B2500">
        <v>81</v>
      </c>
      <c r="C2500" t="s">
        <v>4096</v>
      </c>
      <c r="D2500" t="s">
        <v>4097</v>
      </c>
      <c r="E2500" t="s">
        <v>4098</v>
      </c>
      <c r="F2500" t="s">
        <v>2611</v>
      </c>
      <c r="G2500" t="s">
        <v>2612</v>
      </c>
      <c r="H2500" t="s">
        <v>2611</v>
      </c>
      <c r="I2500" t="s">
        <v>2612</v>
      </c>
      <c r="J2500" t="s">
        <v>24</v>
      </c>
      <c r="K2500" t="s">
        <v>558</v>
      </c>
      <c r="L2500" t="s">
        <v>559</v>
      </c>
      <c r="M2500" t="s">
        <v>201</v>
      </c>
      <c r="N2500" t="s">
        <v>200</v>
      </c>
      <c r="O2500" t="s">
        <v>4099</v>
      </c>
      <c r="P2500" t="s">
        <v>5</v>
      </c>
      <c r="Q2500" s="18">
        <v>353668100315206</v>
      </c>
      <c r="R2500" s="18">
        <v>353668100111209</v>
      </c>
      <c r="S2500">
        <v>0</v>
      </c>
      <c r="T2500" t="s">
        <v>1932</v>
      </c>
      <c r="W2500" t="s">
        <v>24</v>
      </c>
      <c r="X2500" t="s">
        <v>24</v>
      </c>
      <c r="Y2500" t="s">
        <v>201</v>
      </c>
      <c r="Z2500" s="18">
        <v>353668100111209</v>
      </c>
      <c r="AA2500" t="s">
        <v>4295</v>
      </c>
      <c r="AC2500" t="e">
        <v>#N/A</v>
      </c>
    </row>
    <row r="2501" spans="1:29">
      <c r="A2501" t="s">
        <v>4116</v>
      </c>
      <c r="B2501">
        <v>81</v>
      </c>
      <c r="C2501" t="s">
        <v>4096</v>
      </c>
      <c r="D2501" t="s">
        <v>4097</v>
      </c>
      <c r="E2501" t="s">
        <v>4098</v>
      </c>
      <c r="F2501" t="s">
        <v>3220</v>
      </c>
      <c r="G2501" t="s">
        <v>3221</v>
      </c>
      <c r="H2501" t="s">
        <v>3220</v>
      </c>
      <c r="I2501" t="s">
        <v>3221</v>
      </c>
      <c r="J2501" t="s">
        <v>73</v>
      </c>
      <c r="K2501" t="s">
        <v>329</v>
      </c>
      <c r="L2501" t="s">
        <v>330</v>
      </c>
      <c r="M2501" t="s">
        <v>331</v>
      </c>
      <c r="N2501" t="s">
        <v>169</v>
      </c>
      <c r="O2501" t="s">
        <v>4099</v>
      </c>
      <c r="P2501" t="s">
        <v>5</v>
      </c>
      <c r="Q2501" s="18">
        <v>353668100360756</v>
      </c>
      <c r="R2501" s="18">
        <v>353668100156758</v>
      </c>
      <c r="S2501">
        <v>0</v>
      </c>
      <c r="T2501" t="s">
        <v>1932</v>
      </c>
      <c r="W2501" t="s">
        <v>73</v>
      </c>
      <c r="X2501" t="s">
        <v>73</v>
      </c>
      <c r="Y2501" t="s">
        <v>172</v>
      </c>
      <c r="Z2501" s="18">
        <v>353668100156758</v>
      </c>
      <c r="AA2501" t="s">
        <v>4295</v>
      </c>
      <c r="AC2501" t="e">
        <v>#N/A</v>
      </c>
    </row>
    <row r="2502" spans="1:29">
      <c r="A2502" t="s">
        <v>4116</v>
      </c>
      <c r="B2502">
        <v>81</v>
      </c>
      <c r="C2502" t="s">
        <v>4096</v>
      </c>
      <c r="D2502" t="s">
        <v>4097</v>
      </c>
      <c r="E2502" t="s">
        <v>4098</v>
      </c>
      <c r="H2502" t="s">
        <v>165</v>
      </c>
      <c r="J2502" t="s">
        <v>113</v>
      </c>
      <c r="K2502" t="s">
        <v>445</v>
      </c>
      <c r="L2502" t="s">
        <v>446</v>
      </c>
      <c r="M2502" t="s">
        <v>447</v>
      </c>
      <c r="N2502" t="s">
        <v>169</v>
      </c>
      <c r="O2502" t="s">
        <v>4099</v>
      </c>
      <c r="P2502" t="s">
        <v>5</v>
      </c>
      <c r="Q2502" s="18">
        <v>353668100487880</v>
      </c>
      <c r="R2502" s="18">
        <v>353668100441887</v>
      </c>
      <c r="S2502">
        <v>0</v>
      </c>
      <c r="T2502" t="s">
        <v>1933</v>
      </c>
      <c r="W2502" t="s">
        <v>113</v>
      </c>
      <c r="X2502" t="s">
        <v>113</v>
      </c>
      <c r="Y2502" t="s">
        <v>172</v>
      </c>
      <c r="Z2502" s="18">
        <v>353668100441887</v>
      </c>
      <c r="AA2502" t="s">
        <v>4295</v>
      </c>
      <c r="AC2502" t="e">
        <v>#N/A</v>
      </c>
    </row>
    <row r="2503" spans="1:29">
      <c r="A2503" t="s">
        <v>4116</v>
      </c>
      <c r="B2503">
        <v>81</v>
      </c>
      <c r="C2503" t="s">
        <v>4096</v>
      </c>
      <c r="D2503" t="s">
        <v>4097</v>
      </c>
      <c r="E2503" t="s">
        <v>4098</v>
      </c>
      <c r="H2503" t="s">
        <v>165</v>
      </c>
      <c r="J2503" t="s">
        <v>113</v>
      </c>
      <c r="K2503" t="s">
        <v>445</v>
      </c>
      <c r="L2503" t="s">
        <v>446</v>
      </c>
      <c r="M2503" t="s">
        <v>447</v>
      </c>
      <c r="N2503" t="s">
        <v>169</v>
      </c>
      <c r="O2503" t="s">
        <v>4099</v>
      </c>
      <c r="P2503" t="s">
        <v>5</v>
      </c>
      <c r="Q2503" s="18">
        <v>359590080556894</v>
      </c>
      <c r="R2503" s="18">
        <v>359590080454892</v>
      </c>
      <c r="S2503">
        <v>0</v>
      </c>
      <c r="T2503" t="s">
        <v>1933</v>
      </c>
      <c r="W2503" t="s">
        <v>113</v>
      </c>
      <c r="X2503" t="s">
        <v>113</v>
      </c>
      <c r="Y2503" t="s">
        <v>172</v>
      </c>
      <c r="Z2503" s="18">
        <v>359590080454892</v>
      </c>
      <c r="AA2503" t="s">
        <v>4295</v>
      </c>
      <c r="AC2503" t="e">
        <v>#N/A</v>
      </c>
    </row>
    <row r="2504" spans="1:29">
      <c r="A2504" t="s">
        <v>4116</v>
      </c>
      <c r="B2504">
        <v>81</v>
      </c>
      <c r="C2504" t="s">
        <v>4096</v>
      </c>
      <c r="D2504" t="s">
        <v>4097</v>
      </c>
      <c r="E2504" t="s">
        <v>4098</v>
      </c>
      <c r="H2504" t="s">
        <v>165</v>
      </c>
      <c r="J2504" t="s">
        <v>113</v>
      </c>
      <c r="K2504" t="s">
        <v>445</v>
      </c>
      <c r="L2504" t="s">
        <v>446</v>
      </c>
      <c r="M2504" t="s">
        <v>447</v>
      </c>
      <c r="N2504" t="s">
        <v>169</v>
      </c>
      <c r="O2504" t="s">
        <v>4099</v>
      </c>
      <c r="P2504" t="s">
        <v>5</v>
      </c>
      <c r="Q2504" s="18">
        <v>359590080553313</v>
      </c>
      <c r="R2504" s="18">
        <v>359590080451310</v>
      </c>
      <c r="S2504">
        <v>0</v>
      </c>
      <c r="T2504" t="s">
        <v>1933</v>
      </c>
      <c r="W2504" t="s">
        <v>113</v>
      </c>
      <c r="X2504" t="s">
        <v>113</v>
      </c>
      <c r="Y2504" t="s">
        <v>172</v>
      </c>
      <c r="Z2504" s="18">
        <v>359590080451310</v>
      </c>
      <c r="AA2504" t="s">
        <v>4295</v>
      </c>
      <c r="AC2504" t="e">
        <v>#N/A</v>
      </c>
    </row>
    <row r="2505" spans="1:29">
      <c r="A2505" t="s">
        <v>4116</v>
      </c>
      <c r="B2505">
        <v>81</v>
      </c>
      <c r="C2505" t="s">
        <v>4096</v>
      </c>
      <c r="D2505" t="s">
        <v>4097</v>
      </c>
      <c r="E2505" t="s">
        <v>4098</v>
      </c>
      <c r="H2505" t="s">
        <v>165</v>
      </c>
      <c r="J2505" t="s">
        <v>113</v>
      </c>
      <c r="K2505" t="s">
        <v>445</v>
      </c>
      <c r="L2505" t="s">
        <v>446</v>
      </c>
      <c r="M2505" t="s">
        <v>447</v>
      </c>
      <c r="N2505" t="s">
        <v>169</v>
      </c>
      <c r="O2505" t="s">
        <v>4099</v>
      </c>
      <c r="P2505" t="s">
        <v>5</v>
      </c>
      <c r="Q2505" s="18">
        <v>353668100476750</v>
      </c>
      <c r="R2505" s="18">
        <v>353668100430757</v>
      </c>
      <c r="S2505">
        <v>0</v>
      </c>
      <c r="T2505" t="s">
        <v>1933</v>
      </c>
      <c r="W2505" t="s">
        <v>113</v>
      </c>
      <c r="X2505" t="s">
        <v>113</v>
      </c>
      <c r="Y2505" t="s">
        <v>172</v>
      </c>
      <c r="Z2505" s="18">
        <v>353668100430757</v>
      </c>
      <c r="AA2505" t="s">
        <v>4295</v>
      </c>
      <c r="AC2505" t="e">
        <v>#N/A</v>
      </c>
    </row>
    <row r="2506" spans="1:29">
      <c r="A2506" t="s">
        <v>4116</v>
      </c>
      <c r="B2506">
        <v>81</v>
      </c>
      <c r="C2506" t="s">
        <v>4096</v>
      </c>
      <c r="D2506" t="s">
        <v>4097</v>
      </c>
      <c r="E2506" t="s">
        <v>4098</v>
      </c>
      <c r="H2506" t="s">
        <v>165</v>
      </c>
      <c r="J2506" t="s">
        <v>113</v>
      </c>
      <c r="K2506" t="s">
        <v>445</v>
      </c>
      <c r="L2506" t="s">
        <v>446</v>
      </c>
      <c r="M2506" t="s">
        <v>447</v>
      </c>
      <c r="N2506" t="s">
        <v>169</v>
      </c>
      <c r="O2506" t="s">
        <v>4099</v>
      </c>
      <c r="P2506" t="s">
        <v>5</v>
      </c>
      <c r="Q2506" s="18">
        <v>353668100478780</v>
      </c>
      <c r="R2506" s="18">
        <v>353668100432787</v>
      </c>
      <c r="S2506">
        <v>0</v>
      </c>
      <c r="T2506" t="s">
        <v>1933</v>
      </c>
      <c r="W2506" t="s">
        <v>113</v>
      </c>
      <c r="X2506" t="s">
        <v>113</v>
      </c>
      <c r="Y2506" t="s">
        <v>172</v>
      </c>
      <c r="Z2506" s="18">
        <v>353668100432787</v>
      </c>
      <c r="AA2506" t="s">
        <v>4295</v>
      </c>
      <c r="AC2506" t="e">
        <v>#N/A</v>
      </c>
    </row>
    <row r="2507" spans="1:29">
      <c r="A2507" t="s">
        <v>4116</v>
      </c>
      <c r="B2507">
        <v>81</v>
      </c>
      <c r="C2507" t="s">
        <v>4096</v>
      </c>
      <c r="D2507" t="s">
        <v>4097</v>
      </c>
      <c r="E2507" t="s">
        <v>4098</v>
      </c>
      <c r="H2507" t="s">
        <v>165</v>
      </c>
      <c r="J2507" t="s">
        <v>113</v>
      </c>
      <c r="K2507" t="s">
        <v>445</v>
      </c>
      <c r="L2507" t="s">
        <v>446</v>
      </c>
      <c r="M2507" t="s">
        <v>447</v>
      </c>
      <c r="N2507" t="s">
        <v>169</v>
      </c>
      <c r="O2507" t="s">
        <v>4099</v>
      </c>
      <c r="P2507" t="s">
        <v>5</v>
      </c>
      <c r="Q2507" s="18">
        <v>359590080557074</v>
      </c>
      <c r="R2507" s="18">
        <v>359590080455071</v>
      </c>
      <c r="S2507">
        <v>0</v>
      </c>
      <c r="T2507" t="s">
        <v>1933</v>
      </c>
      <c r="W2507" t="s">
        <v>113</v>
      </c>
      <c r="X2507" t="s">
        <v>113</v>
      </c>
      <c r="Y2507" t="s">
        <v>172</v>
      </c>
      <c r="Z2507" s="18">
        <v>359590080455071</v>
      </c>
      <c r="AA2507" t="s">
        <v>4295</v>
      </c>
      <c r="AC2507" t="e">
        <v>#N/A</v>
      </c>
    </row>
    <row r="2508" spans="1:29">
      <c r="A2508" t="s">
        <v>4116</v>
      </c>
      <c r="B2508">
        <v>81</v>
      </c>
      <c r="C2508" t="s">
        <v>4096</v>
      </c>
      <c r="D2508" t="s">
        <v>4097</v>
      </c>
      <c r="E2508" t="s">
        <v>4098</v>
      </c>
      <c r="H2508" t="s">
        <v>165</v>
      </c>
      <c r="J2508" t="s">
        <v>113</v>
      </c>
      <c r="K2508" t="s">
        <v>445</v>
      </c>
      <c r="L2508" t="s">
        <v>446</v>
      </c>
      <c r="M2508" t="s">
        <v>447</v>
      </c>
      <c r="N2508" t="s">
        <v>169</v>
      </c>
      <c r="O2508" t="s">
        <v>4099</v>
      </c>
      <c r="P2508" t="s">
        <v>5</v>
      </c>
      <c r="Q2508" s="18">
        <v>353668100498259</v>
      </c>
      <c r="R2508" s="18">
        <v>353668100452256</v>
      </c>
      <c r="S2508">
        <v>0</v>
      </c>
      <c r="T2508" t="s">
        <v>1933</v>
      </c>
      <c r="W2508" t="s">
        <v>113</v>
      </c>
      <c r="X2508" t="s">
        <v>113</v>
      </c>
      <c r="Y2508" t="s">
        <v>172</v>
      </c>
      <c r="Z2508" s="18">
        <v>353668100452256</v>
      </c>
      <c r="AA2508" t="s">
        <v>4295</v>
      </c>
      <c r="AC2508" t="e">
        <v>#N/A</v>
      </c>
    </row>
    <row r="2509" spans="1:29">
      <c r="A2509" t="s">
        <v>4116</v>
      </c>
      <c r="B2509">
        <v>81</v>
      </c>
      <c r="C2509" t="s">
        <v>4096</v>
      </c>
      <c r="D2509" t="s">
        <v>4097</v>
      </c>
      <c r="E2509" t="s">
        <v>4098</v>
      </c>
      <c r="H2509" t="s">
        <v>165</v>
      </c>
      <c r="J2509" t="s">
        <v>113</v>
      </c>
      <c r="K2509" t="s">
        <v>445</v>
      </c>
      <c r="L2509" t="s">
        <v>446</v>
      </c>
      <c r="M2509" t="s">
        <v>447</v>
      </c>
      <c r="N2509" t="s">
        <v>169</v>
      </c>
      <c r="O2509" t="s">
        <v>4099</v>
      </c>
      <c r="P2509" t="s">
        <v>5</v>
      </c>
      <c r="Q2509" s="18">
        <v>359590080552091</v>
      </c>
      <c r="R2509" s="18">
        <v>359590080450098</v>
      </c>
      <c r="S2509">
        <v>0</v>
      </c>
      <c r="T2509" t="s">
        <v>1933</v>
      </c>
      <c r="W2509" t="s">
        <v>113</v>
      </c>
      <c r="X2509" t="s">
        <v>113</v>
      </c>
      <c r="Y2509" t="s">
        <v>172</v>
      </c>
      <c r="Z2509" s="18">
        <v>359590080450098</v>
      </c>
      <c r="AA2509" t="s">
        <v>4295</v>
      </c>
      <c r="AC2509" t="e">
        <v>#N/A</v>
      </c>
    </row>
    <row r="2510" spans="1:29">
      <c r="A2510" t="s">
        <v>4116</v>
      </c>
      <c r="B2510">
        <v>81</v>
      </c>
      <c r="C2510" t="s">
        <v>4096</v>
      </c>
      <c r="D2510" t="s">
        <v>4097</v>
      </c>
      <c r="E2510" t="s">
        <v>4098</v>
      </c>
      <c r="H2510" t="s">
        <v>165</v>
      </c>
      <c r="J2510" t="s">
        <v>113</v>
      </c>
      <c r="K2510" t="s">
        <v>445</v>
      </c>
      <c r="L2510" t="s">
        <v>446</v>
      </c>
      <c r="M2510" t="s">
        <v>447</v>
      </c>
      <c r="N2510" t="s">
        <v>169</v>
      </c>
      <c r="O2510" t="s">
        <v>4099</v>
      </c>
      <c r="P2510" t="s">
        <v>5</v>
      </c>
      <c r="Q2510" s="18">
        <v>359590080556282</v>
      </c>
      <c r="R2510" s="18">
        <v>359590080454280</v>
      </c>
      <c r="S2510">
        <v>0</v>
      </c>
      <c r="T2510" t="s">
        <v>1933</v>
      </c>
      <c r="W2510" t="s">
        <v>113</v>
      </c>
      <c r="X2510" t="s">
        <v>113</v>
      </c>
      <c r="Y2510" t="s">
        <v>172</v>
      </c>
      <c r="Z2510" s="18">
        <v>359590080454280</v>
      </c>
      <c r="AA2510" t="s">
        <v>4295</v>
      </c>
      <c r="AC2510" t="e">
        <v>#N/A</v>
      </c>
    </row>
    <row r="2511" spans="1:29">
      <c r="A2511" t="s">
        <v>4116</v>
      </c>
      <c r="B2511">
        <v>81</v>
      </c>
      <c r="C2511" t="s">
        <v>4096</v>
      </c>
      <c r="D2511" t="s">
        <v>4097</v>
      </c>
      <c r="E2511" t="s">
        <v>4098</v>
      </c>
      <c r="H2511" t="s">
        <v>165</v>
      </c>
      <c r="J2511" t="s">
        <v>113</v>
      </c>
      <c r="K2511" t="s">
        <v>445</v>
      </c>
      <c r="L2511" t="s">
        <v>446</v>
      </c>
      <c r="M2511" t="s">
        <v>447</v>
      </c>
      <c r="N2511" t="s">
        <v>169</v>
      </c>
      <c r="O2511" t="s">
        <v>4099</v>
      </c>
      <c r="P2511" t="s">
        <v>5</v>
      </c>
      <c r="Q2511" s="18">
        <v>353668100498234</v>
      </c>
      <c r="R2511" s="18">
        <v>353668100452231</v>
      </c>
      <c r="S2511">
        <v>0</v>
      </c>
      <c r="T2511" t="s">
        <v>1933</v>
      </c>
      <c r="W2511" t="s">
        <v>113</v>
      </c>
      <c r="X2511" t="s">
        <v>113</v>
      </c>
      <c r="Y2511" t="s">
        <v>172</v>
      </c>
      <c r="Z2511" s="18">
        <v>353668100452231</v>
      </c>
      <c r="AA2511" t="s">
        <v>4295</v>
      </c>
      <c r="AC2511" t="e">
        <v>#N/A</v>
      </c>
    </row>
    <row r="2512" spans="1:29">
      <c r="A2512" t="s">
        <v>4116</v>
      </c>
      <c r="B2512">
        <v>81</v>
      </c>
      <c r="C2512" t="s">
        <v>4096</v>
      </c>
      <c r="D2512" t="s">
        <v>4097</v>
      </c>
      <c r="E2512" t="s">
        <v>4098</v>
      </c>
      <c r="H2512" t="s">
        <v>165</v>
      </c>
      <c r="J2512" t="s">
        <v>113</v>
      </c>
      <c r="K2512" t="s">
        <v>445</v>
      </c>
      <c r="L2512" t="s">
        <v>446</v>
      </c>
      <c r="M2512" t="s">
        <v>447</v>
      </c>
      <c r="N2512" t="s">
        <v>169</v>
      </c>
      <c r="O2512" t="s">
        <v>4099</v>
      </c>
      <c r="P2512" t="s">
        <v>5</v>
      </c>
      <c r="Q2512" s="18">
        <v>359590080551515</v>
      </c>
      <c r="R2512" s="18">
        <v>359590080449512</v>
      </c>
      <c r="S2512">
        <v>0</v>
      </c>
      <c r="T2512" t="s">
        <v>1933</v>
      </c>
      <c r="W2512" t="s">
        <v>113</v>
      </c>
      <c r="X2512" t="s">
        <v>113</v>
      </c>
      <c r="Y2512" t="s">
        <v>172</v>
      </c>
      <c r="Z2512" s="18">
        <v>359590080449512</v>
      </c>
      <c r="AA2512" t="s">
        <v>4295</v>
      </c>
      <c r="AC2512" t="e">
        <v>#N/A</v>
      </c>
    </row>
    <row r="2513" spans="1:29">
      <c r="A2513" t="s">
        <v>4116</v>
      </c>
      <c r="B2513">
        <v>81</v>
      </c>
      <c r="C2513" t="s">
        <v>4096</v>
      </c>
      <c r="D2513" t="s">
        <v>4097</v>
      </c>
      <c r="E2513" t="s">
        <v>4098</v>
      </c>
      <c r="H2513" t="s">
        <v>165</v>
      </c>
      <c r="J2513" t="s">
        <v>113</v>
      </c>
      <c r="K2513" t="s">
        <v>445</v>
      </c>
      <c r="L2513" t="s">
        <v>446</v>
      </c>
      <c r="M2513" t="s">
        <v>447</v>
      </c>
      <c r="N2513" t="s">
        <v>169</v>
      </c>
      <c r="O2513" t="s">
        <v>4099</v>
      </c>
      <c r="P2513" t="s">
        <v>5</v>
      </c>
      <c r="Q2513" s="18">
        <v>353668100492484</v>
      </c>
      <c r="R2513" s="18">
        <v>353668100446480</v>
      </c>
      <c r="S2513">
        <v>0</v>
      </c>
      <c r="T2513" t="s">
        <v>1933</v>
      </c>
      <c r="W2513" t="s">
        <v>113</v>
      </c>
      <c r="X2513" t="s">
        <v>113</v>
      </c>
      <c r="Y2513" t="s">
        <v>172</v>
      </c>
      <c r="Z2513" s="18">
        <v>353668100446480</v>
      </c>
      <c r="AA2513" t="s">
        <v>4295</v>
      </c>
      <c r="AC2513" t="e">
        <v>#N/A</v>
      </c>
    </row>
    <row r="2514" spans="1:29">
      <c r="A2514" t="s">
        <v>4116</v>
      </c>
      <c r="B2514">
        <v>81</v>
      </c>
      <c r="C2514" t="s">
        <v>4096</v>
      </c>
      <c r="D2514" t="s">
        <v>4097</v>
      </c>
      <c r="E2514" t="s">
        <v>4098</v>
      </c>
      <c r="H2514" t="s">
        <v>165</v>
      </c>
      <c r="J2514" t="s">
        <v>113</v>
      </c>
      <c r="K2514" t="s">
        <v>445</v>
      </c>
      <c r="L2514" t="s">
        <v>446</v>
      </c>
      <c r="M2514" t="s">
        <v>447</v>
      </c>
      <c r="N2514" t="s">
        <v>169</v>
      </c>
      <c r="O2514" t="s">
        <v>4099</v>
      </c>
      <c r="P2514" t="s">
        <v>5</v>
      </c>
      <c r="Q2514" s="18">
        <v>353668100475091</v>
      </c>
      <c r="R2514" s="18">
        <v>353668100429098</v>
      </c>
      <c r="S2514">
        <v>0</v>
      </c>
      <c r="T2514" t="s">
        <v>1933</v>
      </c>
      <c r="W2514" t="s">
        <v>113</v>
      </c>
      <c r="X2514" t="s">
        <v>113</v>
      </c>
      <c r="Y2514" t="s">
        <v>172</v>
      </c>
      <c r="Z2514" s="18">
        <v>353668100429098</v>
      </c>
      <c r="AA2514" t="s">
        <v>4295</v>
      </c>
      <c r="AC2514" t="e">
        <v>#N/A</v>
      </c>
    </row>
    <row r="2515" spans="1:29">
      <c r="A2515" t="s">
        <v>4116</v>
      </c>
      <c r="B2515">
        <v>81</v>
      </c>
      <c r="C2515" t="s">
        <v>4096</v>
      </c>
      <c r="D2515" t="s">
        <v>4097</v>
      </c>
      <c r="E2515" t="s">
        <v>4098</v>
      </c>
      <c r="H2515" t="s">
        <v>165</v>
      </c>
      <c r="J2515" t="s">
        <v>113</v>
      </c>
      <c r="K2515" t="s">
        <v>445</v>
      </c>
      <c r="L2515" t="s">
        <v>446</v>
      </c>
      <c r="M2515" t="s">
        <v>447</v>
      </c>
      <c r="N2515" t="s">
        <v>169</v>
      </c>
      <c r="O2515" t="s">
        <v>4099</v>
      </c>
      <c r="P2515" t="s">
        <v>5</v>
      </c>
      <c r="Q2515" s="18">
        <v>353668100475885</v>
      </c>
      <c r="R2515" s="18">
        <v>353668100429882</v>
      </c>
      <c r="S2515">
        <v>0</v>
      </c>
      <c r="T2515" t="s">
        <v>1933</v>
      </c>
      <c r="W2515" t="s">
        <v>113</v>
      </c>
      <c r="X2515" t="s">
        <v>113</v>
      </c>
      <c r="Y2515" t="s">
        <v>172</v>
      </c>
      <c r="Z2515" s="18">
        <v>353668100429882</v>
      </c>
      <c r="AA2515" t="s">
        <v>4295</v>
      </c>
      <c r="AC2515" t="e">
        <v>#N/A</v>
      </c>
    </row>
    <row r="2516" spans="1:29">
      <c r="A2516" t="s">
        <v>4116</v>
      </c>
      <c r="B2516">
        <v>81</v>
      </c>
      <c r="C2516" t="s">
        <v>4096</v>
      </c>
      <c r="D2516" t="s">
        <v>4097</v>
      </c>
      <c r="E2516" t="s">
        <v>4098</v>
      </c>
      <c r="H2516" t="s">
        <v>165</v>
      </c>
      <c r="J2516" t="s">
        <v>113</v>
      </c>
      <c r="K2516" t="s">
        <v>445</v>
      </c>
      <c r="L2516" t="s">
        <v>446</v>
      </c>
      <c r="M2516" t="s">
        <v>447</v>
      </c>
      <c r="N2516" t="s">
        <v>169</v>
      </c>
      <c r="O2516" t="s">
        <v>4099</v>
      </c>
      <c r="P2516" t="s">
        <v>5</v>
      </c>
      <c r="Q2516" s="18">
        <v>353668100476917</v>
      </c>
      <c r="R2516" s="18">
        <v>353668100430914</v>
      </c>
      <c r="S2516">
        <v>0</v>
      </c>
      <c r="T2516" t="s">
        <v>1933</v>
      </c>
      <c r="W2516" t="s">
        <v>113</v>
      </c>
      <c r="X2516" t="s">
        <v>113</v>
      </c>
      <c r="Y2516" t="s">
        <v>172</v>
      </c>
      <c r="Z2516" s="18">
        <v>353668100430914</v>
      </c>
      <c r="AA2516" t="s">
        <v>4295</v>
      </c>
      <c r="AC2516" t="e">
        <v>#N/A</v>
      </c>
    </row>
    <row r="2517" spans="1:29">
      <c r="A2517" t="s">
        <v>4116</v>
      </c>
      <c r="B2517">
        <v>81</v>
      </c>
      <c r="C2517" t="s">
        <v>4096</v>
      </c>
      <c r="D2517" t="s">
        <v>4097</v>
      </c>
      <c r="E2517" t="s">
        <v>4098</v>
      </c>
      <c r="H2517" t="s">
        <v>165</v>
      </c>
      <c r="J2517" t="s">
        <v>113</v>
      </c>
      <c r="K2517" t="s">
        <v>445</v>
      </c>
      <c r="L2517" t="s">
        <v>446</v>
      </c>
      <c r="M2517" t="s">
        <v>447</v>
      </c>
      <c r="N2517" t="s">
        <v>169</v>
      </c>
      <c r="O2517" t="s">
        <v>4099</v>
      </c>
      <c r="P2517" t="s">
        <v>5</v>
      </c>
      <c r="Q2517" s="18">
        <v>353668100483517</v>
      </c>
      <c r="R2517" s="18">
        <v>353668100437513</v>
      </c>
      <c r="S2517">
        <v>0</v>
      </c>
      <c r="T2517" t="s">
        <v>1933</v>
      </c>
      <c r="W2517" t="s">
        <v>113</v>
      </c>
      <c r="X2517" t="s">
        <v>113</v>
      </c>
      <c r="Y2517" t="s">
        <v>172</v>
      </c>
      <c r="Z2517" s="18">
        <v>353668100437513</v>
      </c>
      <c r="AA2517" t="s">
        <v>4295</v>
      </c>
      <c r="AC2517" t="e">
        <v>#N/A</v>
      </c>
    </row>
    <row r="2518" spans="1:29">
      <c r="A2518" t="s">
        <v>4116</v>
      </c>
      <c r="B2518">
        <v>81</v>
      </c>
      <c r="C2518" t="s">
        <v>4096</v>
      </c>
      <c r="D2518" t="s">
        <v>4097</v>
      </c>
      <c r="E2518" t="s">
        <v>4098</v>
      </c>
      <c r="H2518" t="s">
        <v>165</v>
      </c>
      <c r="J2518" t="s">
        <v>113</v>
      </c>
      <c r="K2518" t="s">
        <v>445</v>
      </c>
      <c r="L2518" t="s">
        <v>446</v>
      </c>
      <c r="M2518" t="s">
        <v>447</v>
      </c>
      <c r="N2518" t="s">
        <v>169</v>
      </c>
      <c r="O2518" t="s">
        <v>4099</v>
      </c>
      <c r="P2518" t="s">
        <v>5</v>
      </c>
      <c r="Q2518" s="18">
        <v>353668100483525</v>
      </c>
      <c r="R2518" s="18">
        <v>353668100437521</v>
      </c>
      <c r="S2518">
        <v>0</v>
      </c>
      <c r="T2518" t="s">
        <v>1933</v>
      </c>
      <c r="W2518" t="s">
        <v>113</v>
      </c>
      <c r="X2518" t="s">
        <v>113</v>
      </c>
      <c r="Y2518" t="s">
        <v>172</v>
      </c>
      <c r="Z2518" s="18">
        <v>353668100437521</v>
      </c>
      <c r="AA2518" t="s">
        <v>4295</v>
      </c>
      <c r="AC2518" t="e">
        <v>#N/A</v>
      </c>
    </row>
    <row r="2519" spans="1:29">
      <c r="A2519" t="s">
        <v>4116</v>
      </c>
      <c r="B2519">
        <v>81</v>
      </c>
      <c r="C2519" t="s">
        <v>4096</v>
      </c>
      <c r="D2519" t="s">
        <v>4097</v>
      </c>
      <c r="E2519" t="s">
        <v>4098</v>
      </c>
      <c r="H2519" t="s">
        <v>165</v>
      </c>
      <c r="J2519" t="s">
        <v>113</v>
      </c>
      <c r="K2519" t="s">
        <v>445</v>
      </c>
      <c r="L2519" t="s">
        <v>446</v>
      </c>
      <c r="M2519" t="s">
        <v>447</v>
      </c>
      <c r="N2519" t="s">
        <v>169</v>
      </c>
      <c r="O2519" t="s">
        <v>4099</v>
      </c>
      <c r="P2519" t="s">
        <v>5</v>
      </c>
      <c r="Q2519" s="18">
        <v>359590080560706</v>
      </c>
      <c r="R2519" s="18">
        <v>359590080458703</v>
      </c>
      <c r="S2519">
        <v>0</v>
      </c>
      <c r="T2519" t="s">
        <v>1933</v>
      </c>
      <c r="W2519" t="s">
        <v>113</v>
      </c>
      <c r="X2519" t="s">
        <v>113</v>
      </c>
      <c r="Y2519" t="s">
        <v>172</v>
      </c>
      <c r="Z2519" s="18">
        <v>359590080458703</v>
      </c>
      <c r="AA2519" t="s">
        <v>4295</v>
      </c>
      <c r="AC2519" t="e">
        <v>#N/A</v>
      </c>
    </row>
    <row r="2520" spans="1:29">
      <c r="A2520" t="s">
        <v>4116</v>
      </c>
      <c r="B2520">
        <v>81</v>
      </c>
      <c r="C2520" t="s">
        <v>4096</v>
      </c>
      <c r="D2520" t="s">
        <v>4097</v>
      </c>
      <c r="E2520" t="s">
        <v>4098</v>
      </c>
      <c r="H2520" t="s">
        <v>165</v>
      </c>
      <c r="J2520" t="s">
        <v>113</v>
      </c>
      <c r="K2520" t="s">
        <v>445</v>
      </c>
      <c r="L2520" t="s">
        <v>446</v>
      </c>
      <c r="M2520" t="s">
        <v>447</v>
      </c>
      <c r="N2520" t="s">
        <v>169</v>
      </c>
      <c r="O2520" t="s">
        <v>4099</v>
      </c>
      <c r="P2520" t="s">
        <v>5</v>
      </c>
      <c r="Q2520" s="18">
        <v>359590080556845</v>
      </c>
      <c r="R2520" s="18">
        <v>359590080454843</v>
      </c>
      <c r="S2520">
        <v>0</v>
      </c>
      <c r="T2520" t="s">
        <v>1933</v>
      </c>
      <c r="W2520" t="s">
        <v>113</v>
      </c>
      <c r="X2520" t="s">
        <v>113</v>
      </c>
      <c r="Y2520" t="s">
        <v>172</v>
      </c>
      <c r="Z2520" s="18">
        <v>359590080454843</v>
      </c>
      <c r="AA2520" t="s">
        <v>4295</v>
      </c>
      <c r="AC2520" t="e">
        <v>#N/A</v>
      </c>
    </row>
    <row r="2521" spans="1:29">
      <c r="A2521" t="s">
        <v>4116</v>
      </c>
      <c r="B2521">
        <v>81</v>
      </c>
      <c r="C2521" t="s">
        <v>4096</v>
      </c>
      <c r="D2521" t="s">
        <v>4097</v>
      </c>
      <c r="E2521" t="s">
        <v>4098</v>
      </c>
      <c r="H2521" t="s">
        <v>165</v>
      </c>
      <c r="J2521" t="s">
        <v>113</v>
      </c>
      <c r="K2521" t="s">
        <v>445</v>
      </c>
      <c r="L2521" t="s">
        <v>446</v>
      </c>
      <c r="M2521" t="s">
        <v>447</v>
      </c>
      <c r="N2521" t="s">
        <v>169</v>
      </c>
      <c r="O2521" t="s">
        <v>4099</v>
      </c>
      <c r="P2521" t="s">
        <v>5</v>
      </c>
      <c r="Q2521" s="18">
        <v>359590080558551</v>
      </c>
      <c r="R2521" s="18">
        <v>359590080456558</v>
      </c>
      <c r="S2521">
        <v>0</v>
      </c>
      <c r="T2521" t="s">
        <v>1933</v>
      </c>
      <c r="W2521" t="s">
        <v>113</v>
      </c>
      <c r="X2521" t="s">
        <v>113</v>
      </c>
      <c r="Y2521" t="s">
        <v>172</v>
      </c>
      <c r="Z2521" s="18">
        <v>359590080456558</v>
      </c>
      <c r="AA2521" t="s">
        <v>4295</v>
      </c>
      <c r="AC2521" t="e">
        <v>#N/A</v>
      </c>
    </row>
    <row r="2522" spans="1:29">
      <c r="A2522" t="s">
        <v>4116</v>
      </c>
      <c r="B2522">
        <v>81</v>
      </c>
      <c r="C2522" t="s">
        <v>4096</v>
      </c>
      <c r="D2522" t="s">
        <v>4097</v>
      </c>
      <c r="E2522" t="s">
        <v>4098</v>
      </c>
      <c r="H2522" t="s">
        <v>165</v>
      </c>
      <c r="J2522" t="s">
        <v>6</v>
      </c>
      <c r="K2522" t="s">
        <v>567</v>
      </c>
      <c r="L2522" t="s">
        <v>568</v>
      </c>
      <c r="M2522" t="s">
        <v>183</v>
      </c>
      <c r="N2522" t="s">
        <v>180</v>
      </c>
      <c r="O2522" t="s">
        <v>4099</v>
      </c>
      <c r="P2522" t="s">
        <v>5</v>
      </c>
      <c r="Q2522" s="18">
        <v>353668100492658</v>
      </c>
      <c r="R2522" s="18">
        <v>353668100446654</v>
      </c>
      <c r="S2522">
        <v>0</v>
      </c>
      <c r="T2522" t="s">
        <v>1933</v>
      </c>
      <c r="W2522" t="s">
        <v>6</v>
      </c>
      <c r="X2522" t="s">
        <v>6</v>
      </c>
      <c r="Y2522" t="s">
        <v>183</v>
      </c>
      <c r="Z2522" s="18">
        <v>353668100446654</v>
      </c>
      <c r="AA2522" t="s">
        <v>4295</v>
      </c>
      <c r="AC2522" t="e">
        <v>#N/A</v>
      </c>
    </row>
    <row r="2523" spans="1:29">
      <c r="A2523" t="s">
        <v>4116</v>
      </c>
      <c r="B2523">
        <v>81</v>
      </c>
      <c r="C2523" t="s">
        <v>4096</v>
      </c>
      <c r="D2523" t="s">
        <v>4097</v>
      </c>
      <c r="E2523" t="s">
        <v>4098</v>
      </c>
      <c r="F2523" t="s">
        <v>2576</v>
      </c>
      <c r="G2523" t="s">
        <v>2577</v>
      </c>
      <c r="H2523" t="s">
        <v>2576</v>
      </c>
      <c r="I2523" t="s">
        <v>2577</v>
      </c>
      <c r="J2523" t="s">
        <v>113</v>
      </c>
      <c r="K2523" t="s">
        <v>445</v>
      </c>
      <c r="L2523" t="s">
        <v>446</v>
      </c>
      <c r="M2523" t="s">
        <v>447</v>
      </c>
      <c r="N2523" t="s">
        <v>169</v>
      </c>
      <c r="O2523" t="s">
        <v>4099</v>
      </c>
      <c r="P2523" t="s">
        <v>5</v>
      </c>
      <c r="Q2523" s="18">
        <v>353668100392619</v>
      </c>
      <c r="R2523" s="18">
        <v>353668100188611</v>
      </c>
      <c r="S2523">
        <v>0</v>
      </c>
      <c r="T2523" t="s">
        <v>1932</v>
      </c>
      <c r="W2523" t="s">
        <v>113</v>
      </c>
      <c r="X2523" t="s">
        <v>113</v>
      </c>
      <c r="Y2523" t="s">
        <v>172</v>
      </c>
      <c r="Z2523" s="18">
        <v>353668100188611</v>
      </c>
      <c r="AA2523" t="s">
        <v>4295</v>
      </c>
      <c r="AC2523" t="e">
        <v>#N/A</v>
      </c>
    </row>
    <row r="2524" spans="1:29">
      <c r="A2524" t="s">
        <v>4116</v>
      </c>
      <c r="B2524">
        <v>81</v>
      </c>
      <c r="C2524" t="s">
        <v>4096</v>
      </c>
      <c r="D2524" t="s">
        <v>4097</v>
      </c>
      <c r="E2524" t="s">
        <v>4098</v>
      </c>
      <c r="F2524" t="s">
        <v>2576</v>
      </c>
      <c r="G2524" t="s">
        <v>2577</v>
      </c>
      <c r="H2524" t="s">
        <v>2576</v>
      </c>
      <c r="I2524" t="s">
        <v>2577</v>
      </c>
      <c r="J2524" t="s">
        <v>113</v>
      </c>
      <c r="K2524" t="s">
        <v>445</v>
      </c>
      <c r="L2524" t="s">
        <v>446</v>
      </c>
      <c r="M2524" t="s">
        <v>447</v>
      </c>
      <c r="N2524" t="s">
        <v>169</v>
      </c>
      <c r="O2524" t="s">
        <v>4099</v>
      </c>
      <c r="P2524" t="s">
        <v>5</v>
      </c>
      <c r="Q2524" s="18">
        <v>353668100385233</v>
      </c>
      <c r="R2524" s="18">
        <v>353668100181236</v>
      </c>
      <c r="S2524">
        <v>0</v>
      </c>
      <c r="T2524" t="s">
        <v>1932</v>
      </c>
      <c r="W2524" t="s">
        <v>113</v>
      </c>
      <c r="X2524" t="s">
        <v>113</v>
      </c>
      <c r="Y2524" t="s">
        <v>172</v>
      </c>
      <c r="Z2524" s="18">
        <v>353668100181236</v>
      </c>
      <c r="AA2524" t="s">
        <v>4295</v>
      </c>
      <c r="AC2524" t="e">
        <v>#N/A</v>
      </c>
    </row>
    <row r="2525" spans="1:29">
      <c r="A2525" t="s">
        <v>4116</v>
      </c>
      <c r="B2525">
        <v>81</v>
      </c>
      <c r="C2525" t="s">
        <v>4096</v>
      </c>
      <c r="D2525" t="s">
        <v>4097</v>
      </c>
      <c r="E2525" t="s">
        <v>4098</v>
      </c>
      <c r="F2525" t="s">
        <v>2576</v>
      </c>
      <c r="G2525" t="s">
        <v>2577</v>
      </c>
      <c r="H2525" t="s">
        <v>2576</v>
      </c>
      <c r="I2525" t="s">
        <v>2577</v>
      </c>
      <c r="J2525" t="s">
        <v>113</v>
      </c>
      <c r="K2525" t="s">
        <v>445</v>
      </c>
      <c r="L2525" t="s">
        <v>446</v>
      </c>
      <c r="M2525" t="s">
        <v>447</v>
      </c>
      <c r="N2525" t="s">
        <v>169</v>
      </c>
      <c r="O2525" t="s">
        <v>4099</v>
      </c>
      <c r="P2525" t="s">
        <v>5</v>
      </c>
      <c r="Q2525" s="18">
        <v>353668100388419</v>
      </c>
      <c r="R2525" s="18">
        <v>353668100184412</v>
      </c>
      <c r="S2525">
        <v>0</v>
      </c>
      <c r="T2525" t="s">
        <v>1932</v>
      </c>
      <c r="W2525" t="s">
        <v>113</v>
      </c>
      <c r="X2525" t="s">
        <v>113</v>
      </c>
      <c r="Y2525" t="s">
        <v>172</v>
      </c>
      <c r="Z2525" s="18">
        <v>353668100184412</v>
      </c>
      <c r="AA2525" t="s">
        <v>4295</v>
      </c>
      <c r="AC2525" t="e">
        <v>#N/A</v>
      </c>
    </row>
    <row r="2526" spans="1:29">
      <c r="A2526" t="s">
        <v>4116</v>
      </c>
      <c r="B2526">
        <v>81</v>
      </c>
      <c r="C2526" t="s">
        <v>4096</v>
      </c>
      <c r="D2526" t="s">
        <v>4097</v>
      </c>
      <c r="E2526" t="s">
        <v>4098</v>
      </c>
      <c r="F2526" t="s">
        <v>2633</v>
      </c>
      <c r="G2526" t="s">
        <v>2634</v>
      </c>
      <c r="H2526" t="s">
        <v>2633</v>
      </c>
      <c r="I2526" t="s">
        <v>2634</v>
      </c>
      <c r="J2526" t="s">
        <v>113</v>
      </c>
      <c r="K2526" t="s">
        <v>445</v>
      </c>
      <c r="L2526" t="s">
        <v>446</v>
      </c>
      <c r="M2526" t="s">
        <v>447</v>
      </c>
      <c r="N2526" t="s">
        <v>169</v>
      </c>
      <c r="O2526" t="s">
        <v>4099</v>
      </c>
      <c r="P2526" t="s">
        <v>5</v>
      </c>
      <c r="Q2526" s="18">
        <v>359590080520577</v>
      </c>
      <c r="R2526" s="18">
        <v>359590080418574</v>
      </c>
      <c r="S2526">
        <v>0</v>
      </c>
      <c r="T2526" t="s">
        <v>1932</v>
      </c>
      <c r="W2526" t="s">
        <v>113</v>
      </c>
      <c r="X2526" t="s">
        <v>113</v>
      </c>
      <c r="Y2526" t="s">
        <v>172</v>
      </c>
      <c r="Z2526" s="18">
        <v>359590080418574</v>
      </c>
      <c r="AA2526" t="s">
        <v>4295</v>
      </c>
      <c r="AC2526" t="e">
        <v>#N/A</v>
      </c>
    </row>
    <row r="2527" spans="1:29">
      <c r="A2527" t="s">
        <v>4116</v>
      </c>
      <c r="B2527">
        <v>81</v>
      </c>
      <c r="C2527" t="s">
        <v>4096</v>
      </c>
      <c r="D2527" t="s">
        <v>4097</v>
      </c>
      <c r="E2527" t="s">
        <v>4098</v>
      </c>
      <c r="F2527" t="s">
        <v>2595</v>
      </c>
      <c r="G2527" t="s">
        <v>2596</v>
      </c>
      <c r="H2527" t="s">
        <v>2595</v>
      </c>
      <c r="I2527" t="s">
        <v>2596</v>
      </c>
      <c r="J2527" t="s">
        <v>113</v>
      </c>
      <c r="K2527" t="s">
        <v>445</v>
      </c>
      <c r="L2527" t="s">
        <v>446</v>
      </c>
      <c r="M2527" t="s">
        <v>447</v>
      </c>
      <c r="N2527" t="s">
        <v>169</v>
      </c>
      <c r="O2527" t="s">
        <v>4099</v>
      </c>
      <c r="P2527" t="s">
        <v>5</v>
      </c>
      <c r="Q2527" s="18">
        <v>353668100389698</v>
      </c>
      <c r="R2527" s="18">
        <v>353668100185690</v>
      </c>
      <c r="S2527">
        <v>0</v>
      </c>
      <c r="T2527" t="s">
        <v>1932</v>
      </c>
      <c r="W2527" t="s">
        <v>113</v>
      </c>
      <c r="X2527" t="s">
        <v>113</v>
      </c>
      <c r="Y2527" t="s">
        <v>172</v>
      </c>
      <c r="Z2527" s="18">
        <v>353668100185690</v>
      </c>
      <c r="AA2527" t="s">
        <v>4295</v>
      </c>
      <c r="AC2527" t="e">
        <v>#N/A</v>
      </c>
    </row>
    <row r="2528" spans="1:29">
      <c r="A2528" t="s">
        <v>4116</v>
      </c>
      <c r="B2528">
        <v>81</v>
      </c>
      <c r="C2528" t="s">
        <v>4096</v>
      </c>
      <c r="D2528" t="s">
        <v>4097</v>
      </c>
      <c r="E2528" t="s">
        <v>4098</v>
      </c>
      <c r="H2528" t="s">
        <v>165</v>
      </c>
      <c r="J2528" t="s">
        <v>84</v>
      </c>
      <c r="K2528" t="s">
        <v>1303</v>
      </c>
      <c r="L2528" t="s">
        <v>559</v>
      </c>
      <c r="M2528" t="s">
        <v>201</v>
      </c>
      <c r="N2528" t="s">
        <v>200</v>
      </c>
      <c r="O2528" t="s">
        <v>4099</v>
      </c>
      <c r="P2528" t="s">
        <v>5</v>
      </c>
      <c r="Q2528" s="18">
        <v>359590080529800</v>
      </c>
      <c r="R2528" s="18">
        <v>359590080427807</v>
      </c>
      <c r="S2528">
        <v>0</v>
      </c>
      <c r="T2528" t="s">
        <v>1933</v>
      </c>
      <c r="W2528" t="s">
        <v>84</v>
      </c>
      <c r="X2528" t="s">
        <v>84</v>
      </c>
      <c r="Y2528" t="s">
        <v>201</v>
      </c>
      <c r="Z2528" s="18">
        <v>359590080427807</v>
      </c>
      <c r="AA2528" t="s">
        <v>4295</v>
      </c>
      <c r="AC2528" t="e">
        <v>#N/A</v>
      </c>
    </row>
    <row r="2529" spans="1:29">
      <c r="A2529" t="s">
        <v>4116</v>
      </c>
      <c r="B2529">
        <v>81</v>
      </c>
      <c r="C2529" t="s">
        <v>4096</v>
      </c>
      <c r="D2529" t="s">
        <v>4097</v>
      </c>
      <c r="E2529" t="s">
        <v>4098</v>
      </c>
      <c r="F2529" t="s">
        <v>969</v>
      </c>
      <c r="G2529" t="s">
        <v>970</v>
      </c>
      <c r="H2529" t="s">
        <v>969</v>
      </c>
      <c r="I2529" t="s">
        <v>970</v>
      </c>
      <c r="J2529" t="s">
        <v>113</v>
      </c>
      <c r="K2529" t="s">
        <v>445</v>
      </c>
      <c r="L2529" t="s">
        <v>446</v>
      </c>
      <c r="M2529" t="s">
        <v>447</v>
      </c>
      <c r="N2529" t="s">
        <v>169</v>
      </c>
      <c r="O2529" t="s">
        <v>4099</v>
      </c>
      <c r="P2529" t="s">
        <v>5</v>
      </c>
      <c r="Q2529" s="18">
        <v>353668100479556</v>
      </c>
      <c r="R2529" s="18">
        <v>353668100433553</v>
      </c>
      <c r="S2529">
        <v>0</v>
      </c>
      <c r="T2529" t="s">
        <v>1932</v>
      </c>
      <c r="W2529" t="s">
        <v>113</v>
      </c>
      <c r="X2529" t="s">
        <v>113</v>
      </c>
      <c r="Y2529" t="s">
        <v>172</v>
      </c>
      <c r="Z2529" s="18">
        <v>353668100433553</v>
      </c>
      <c r="AA2529" t="s">
        <v>4295</v>
      </c>
      <c r="AC2529" t="e">
        <v>#N/A</v>
      </c>
    </row>
    <row r="2530" spans="1:29">
      <c r="A2530" t="s">
        <v>4116</v>
      </c>
      <c r="B2530">
        <v>81</v>
      </c>
      <c r="C2530" t="s">
        <v>4096</v>
      </c>
      <c r="D2530" t="s">
        <v>4097</v>
      </c>
      <c r="E2530" t="s">
        <v>4098</v>
      </c>
      <c r="F2530" t="s">
        <v>3045</v>
      </c>
      <c r="G2530" t="s">
        <v>3046</v>
      </c>
      <c r="H2530" t="s">
        <v>3045</v>
      </c>
      <c r="I2530" t="s">
        <v>3046</v>
      </c>
      <c r="J2530" t="s">
        <v>113</v>
      </c>
      <c r="K2530" t="s">
        <v>445</v>
      </c>
      <c r="L2530" t="s">
        <v>446</v>
      </c>
      <c r="M2530" t="s">
        <v>447</v>
      </c>
      <c r="N2530" t="s">
        <v>169</v>
      </c>
      <c r="O2530" t="s">
        <v>4099</v>
      </c>
      <c r="P2530" t="s">
        <v>5</v>
      </c>
      <c r="Q2530" s="18">
        <v>359590080529461</v>
      </c>
      <c r="R2530" s="18">
        <v>359590080427468</v>
      </c>
      <c r="S2530">
        <v>0</v>
      </c>
      <c r="T2530" t="s">
        <v>1932</v>
      </c>
      <c r="W2530" t="s">
        <v>113</v>
      </c>
      <c r="X2530" t="s">
        <v>113</v>
      </c>
      <c r="Y2530" t="s">
        <v>172</v>
      </c>
      <c r="Z2530" s="18">
        <v>359590080427468</v>
      </c>
      <c r="AA2530" t="s">
        <v>4295</v>
      </c>
      <c r="AC2530" t="e">
        <v>#N/A</v>
      </c>
    </row>
    <row r="2531" spans="1:29">
      <c r="A2531" t="s">
        <v>4116</v>
      </c>
      <c r="B2531">
        <v>81</v>
      </c>
      <c r="C2531" t="s">
        <v>4096</v>
      </c>
      <c r="D2531" t="s">
        <v>4097</v>
      </c>
      <c r="E2531" t="s">
        <v>4098</v>
      </c>
      <c r="F2531" t="s">
        <v>443</v>
      </c>
      <c r="G2531" t="s">
        <v>444</v>
      </c>
      <c r="H2531" t="s">
        <v>443</v>
      </c>
      <c r="I2531" t="s">
        <v>444</v>
      </c>
      <c r="J2531" t="s">
        <v>113</v>
      </c>
      <c r="K2531" t="s">
        <v>445</v>
      </c>
      <c r="L2531" t="s">
        <v>446</v>
      </c>
      <c r="M2531" t="s">
        <v>447</v>
      </c>
      <c r="N2531" t="s">
        <v>169</v>
      </c>
      <c r="O2531" t="s">
        <v>4099</v>
      </c>
      <c r="P2531" t="s">
        <v>5</v>
      </c>
      <c r="Q2531" s="18">
        <v>353668100358941</v>
      </c>
      <c r="R2531" s="18">
        <v>353668100154944</v>
      </c>
      <c r="S2531">
        <v>0</v>
      </c>
      <c r="T2531" t="s">
        <v>1932</v>
      </c>
      <c r="W2531" t="s">
        <v>113</v>
      </c>
      <c r="X2531" t="s">
        <v>113</v>
      </c>
      <c r="Y2531" t="s">
        <v>172</v>
      </c>
      <c r="Z2531" s="18">
        <v>353668100154944</v>
      </c>
      <c r="AA2531" t="s">
        <v>4295</v>
      </c>
      <c r="AC2531" t="e">
        <v>#N/A</v>
      </c>
    </row>
    <row r="2532" spans="1:29">
      <c r="A2532" t="s">
        <v>4116</v>
      </c>
      <c r="B2532">
        <v>81</v>
      </c>
      <c r="C2532" t="s">
        <v>4096</v>
      </c>
      <c r="D2532" t="s">
        <v>4097</v>
      </c>
      <c r="E2532" t="s">
        <v>4098</v>
      </c>
      <c r="F2532" t="s">
        <v>443</v>
      </c>
      <c r="G2532" t="s">
        <v>444</v>
      </c>
      <c r="H2532" t="s">
        <v>443</v>
      </c>
      <c r="I2532" t="s">
        <v>444</v>
      </c>
      <c r="J2532" t="s">
        <v>113</v>
      </c>
      <c r="K2532" t="s">
        <v>445</v>
      </c>
      <c r="L2532" t="s">
        <v>446</v>
      </c>
      <c r="M2532" t="s">
        <v>447</v>
      </c>
      <c r="N2532" t="s">
        <v>169</v>
      </c>
      <c r="O2532" t="s">
        <v>4099</v>
      </c>
      <c r="P2532" t="s">
        <v>5</v>
      </c>
      <c r="Q2532" s="18">
        <v>353668100376265</v>
      </c>
      <c r="R2532" s="18">
        <v>353668100172268</v>
      </c>
      <c r="S2532">
        <v>0</v>
      </c>
      <c r="T2532" t="s">
        <v>1932</v>
      </c>
      <c r="W2532" t="s">
        <v>113</v>
      </c>
      <c r="X2532" t="s">
        <v>113</v>
      </c>
      <c r="Y2532" t="s">
        <v>172</v>
      </c>
      <c r="Z2532" s="18">
        <v>353668100172268</v>
      </c>
      <c r="AA2532" t="s">
        <v>4295</v>
      </c>
      <c r="AC2532" t="e">
        <v>#N/A</v>
      </c>
    </row>
    <row r="2533" spans="1:29">
      <c r="A2533" t="s">
        <v>4116</v>
      </c>
      <c r="B2533">
        <v>81</v>
      </c>
      <c r="C2533" t="s">
        <v>4096</v>
      </c>
      <c r="D2533" t="s">
        <v>4097</v>
      </c>
      <c r="E2533" t="s">
        <v>4098</v>
      </c>
      <c r="F2533" t="s">
        <v>3065</v>
      </c>
      <c r="G2533" t="s">
        <v>3066</v>
      </c>
      <c r="H2533" t="s">
        <v>3065</v>
      </c>
      <c r="I2533" t="s">
        <v>3066</v>
      </c>
      <c r="J2533" t="s">
        <v>113</v>
      </c>
      <c r="K2533" t="s">
        <v>445</v>
      </c>
      <c r="L2533" t="s">
        <v>446</v>
      </c>
      <c r="M2533" t="s">
        <v>447</v>
      </c>
      <c r="N2533" t="s">
        <v>169</v>
      </c>
      <c r="O2533" t="s">
        <v>4099</v>
      </c>
      <c r="P2533" t="s">
        <v>5</v>
      </c>
      <c r="Q2533" s="18">
        <v>359590080530279</v>
      </c>
      <c r="R2533" s="18">
        <v>359590080428276</v>
      </c>
      <c r="S2533">
        <v>0</v>
      </c>
      <c r="T2533" t="s">
        <v>1932</v>
      </c>
      <c r="W2533" t="s">
        <v>113</v>
      </c>
      <c r="X2533" t="s">
        <v>113</v>
      </c>
      <c r="Y2533" t="s">
        <v>172</v>
      </c>
      <c r="Z2533" s="18">
        <v>359590080428276</v>
      </c>
      <c r="AA2533" t="s">
        <v>4295</v>
      </c>
      <c r="AC2533" t="e">
        <v>#N/A</v>
      </c>
    </row>
    <row r="2534" spans="1:29">
      <c r="A2534" t="s">
        <v>4116</v>
      </c>
      <c r="B2534">
        <v>81</v>
      </c>
      <c r="C2534" t="s">
        <v>4096</v>
      </c>
      <c r="D2534" t="s">
        <v>4097</v>
      </c>
      <c r="E2534" t="s">
        <v>4098</v>
      </c>
      <c r="F2534" t="s">
        <v>2561</v>
      </c>
      <c r="G2534" t="s">
        <v>2562</v>
      </c>
      <c r="H2534" t="s">
        <v>2561</v>
      </c>
      <c r="I2534" t="s">
        <v>2562</v>
      </c>
      <c r="J2534" t="s">
        <v>67</v>
      </c>
      <c r="K2534" t="s">
        <v>223</v>
      </c>
      <c r="L2534" t="s">
        <v>224</v>
      </c>
      <c r="M2534" t="s">
        <v>225</v>
      </c>
      <c r="N2534" t="s">
        <v>226</v>
      </c>
      <c r="O2534" t="s">
        <v>4099</v>
      </c>
      <c r="P2534" t="s">
        <v>5</v>
      </c>
      <c r="Q2534" s="18">
        <v>353668100322228</v>
      </c>
      <c r="R2534" s="18">
        <v>353668100118220</v>
      </c>
      <c r="S2534">
        <v>0</v>
      </c>
      <c r="T2534" t="s">
        <v>1932</v>
      </c>
      <c r="W2534" t="s">
        <v>67</v>
      </c>
      <c r="X2534" t="s">
        <v>67</v>
      </c>
      <c r="Y2534" t="s">
        <v>227</v>
      </c>
      <c r="Z2534" s="18">
        <v>353668100118220</v>
      </c>
      <c r="AA2534" t="s">
        <v>4295</v>
      </c>
      <c r="AC2534" t="e">
        <v>#N/A</v>
      </c>
    </row>
    <row r="2535" spans="1:29">
      <c r="A2535" t="s">
        <v>4116</v>
      </c>
      <c r="B2535">
        <v>81</v>
      </c>
      <c r="C2535" t="s">
        <v>4096</v>
      </c>
      <c r="D2535" t="s">
        <v>4097</v>
      </c>
      <c r="E2535" t="s">
        <v>4098</v>
      </c>
      <c r="F2535" t="s">
        <v>734</v>
      </c>
      <c r="G2535" t="s">
        <v>735</v>
      </c>
      <c r="H2535" t="s">
        <v>734</v>
      </c>
      <c r="I2535" t="s">
        <v>735</v>
      </c>
      <c r="J2535" t="s">
        <v>67</v>
      </c>
      <c r="K2535" t="s">
        <v>223</v>
      </c>
      <c r="L2535" t="s">
        <v>224</v>
      </c>
      <c r="M2535" t="s">
        <v>225</v>
      </c>
      <c r="N2535" t="s">
        <v>226</v>
      </c>
      <c r="O2535" t="s">
        <v>4099</v>
      </c>
      <c r="P2535" t="s">
        <v>5</v>
      </c>
      <c r="Q2535" s="18">
        <v>353668100496113</v>
      </c>
      <c r="R2535" s="18">
        <v>353668100450110</v>
      </c>
      <c r="S2535">
        <v>0</v>
      </c>
      <c r="T2535" t="s">
        <v>1932</v>
      </c>
      <c r="W2535" t="s">
        <v>67</v>
      </c>
      <c r="X2535" t="s">
        <v>67</v>
      </c>
      <c r="Y2535" t="s">
        <v>227</v>
      </c>
      <c r="Z2535" s="18">
        <v>353668100450110</v>
      </c>
      <c r="AA2535" t="s">
        <v>4295</v>
      </c>
      <c r="AC2535" t="e">
        <v>#N/A</v>
      </c>
    </row>
    <row r="2536" spans="1:29">
      <c r="A2536" t="s">
        <v>4116</v>
      </c>
      <c r="B2536">
        <v>81</v>
      </c>
      <c r="C2536" t="s">
        <v>4096</v>
      </c>
      <c r="D2536" t="s">
        <v>4097</v>
      </c>
      <c r="E2536" t="s">
        <v>4098</v>
      </c>
      <c r="F2536" t="s">
        <v>2724</v>
      </c>
      <c r="G2536" t="s">
        <v>1525</v>
      </c>
      <c r="H2536" t="s">
        <v>2724</v>
      </c>
      <c r="I2536" t="s">
        <v>1525</v>
      </c>
      <c r="J2536" t="s">
        <v>109</v>
      </c>
      <c r="K2536" t="s">
        <v>865</v>
      </c>
      <c r="L2536" t="s">
        <v>348</v>
      </c>
      <c r="M2536" t="s">
        <v>349</v>
      </c>
      <c r="N2536" t="s">
        <v>226</v>
      </c>
      <c r="O2536" t="s">
        <v>4099</v>
      </c>
      <c r="P2536" t="s">
        <v>5</v>
      </c>
      <c r="Q2536" s="18">
        <v>359590080574012</v>
      </c>
      <c r="R2536" s="18">
        <v>359590080472019</v>
      </c>
      <c r="S2536">
        <v>0</v>
      </c>
      <c r="T2536" t="s">
        <v>1932</v>
      </c>
      <c r="W2536" t="s">
        <v>109</v>
      </c>
      <c r="X2536" t="s">
        <v>109</v>
      </c>
      <c r="Y2536" t="s">
        <v>227</v>
      </c>
      <c r="Z2536" s="18">
        <v>359590080472019</v>
      </c>
      <c r="AA2536" t="s">
        <v>4295</v>
      </c>
      <c r="AC2536" t="e">
        <v>#N/A</v>
      </c>
    </row>
    <row r="2537" spans="1:29">
      <c r="A2537" t="s">
        <v>4116</v>
      </c>
      <c r="B2537">
        <v>81</v>
      </c>
      <c r="C2537" t="s">
        <v>4096</v>
      </c>
      <c r="D2537" t="s">
        <v>4097</v>
      </c>
      <c r="E2537" t="s">
        <v>4098</v>
      </c>
      <c r="F2537" t="s">
        <v>3477</v>
      </c>
      <c r="G2537" t="s">
        <v>3478</v>
      </c>
      <c r="H2537" t="s">
        <v>3477</v>
      </c>
      <c r="I2537" t="s">
        <v>3478</v>
      </c>
      <c r="J2537" t="s">
        <v>27</v>
      </c>
      <c r="K2537" t="s">
        <v>523</v>
      </c>
      <c r="L2537" t="s">
        <v>214</v>
      </c>
      <c r="M2537" t="s">
        <v>215</v>
      </c>
      <c r="N2537" t="s">
        <v>216</v>
      </c>
      <c r="O2537" t="s">
        <v>4099</v>
      </c>
      <c r="P2537" t="s">
        <v>5</v>
      </c>
      <c r="Q2537" s="18">
        <v>353668100340048</v>
      </c>
      <c r="R2537" s="18">
        <v>353668100136040</v>
      </c>
      <c r="S2537">
        <v>0</v>
      </c>
      <c r="T2537" t="s">
        <v>1932</v>
      </c>
      <c r="W2537" t="s">
        <v>27</v>
      </c>
      <c r="X2537" t="s">
        <v>27</v>
      </c>
      <c r="Y2537" t="s">
        <v>217</v>
      </c>
      <c r="Z2537" s="18">
        <v>353668100136040</v>
      </c>
      <c r="AA2537" t="s">
        <v>4295</v>
      </c>
      <c r="AC2537" t="e">
        <v>#N/A</v>
      </c>
    </row>
    <row r="2538" spans="1:29">
      <c r="A2538" t="s">
        <v>4116</v>
      </c>
      <c r="B2538">
        <v>81</v>
      </c>
      <c r="C2538" t="s">
        <v>4096</v>
      </c>
      <c r="D2538" t="s">
        <v>4097</v>
      </c>
      <c r="E2538" t="s">
        <v>4098</v>
      </c>
      <c r="F2538" t="s">
        <v>2676</v>
      </c>
      <c r="G2538" t="s">
        <v>2677</v>
      </c>
      <c r="H2538" t="s">
        <v>2676</v>
      </c>
      <c r="I2538" t="s">
        <v>2677</v>
      </c>
      <c r="J2538" t="s">
        <v>109</v>
      </c>
      <c r="K2538" t="s">
        <v>865</v>
      </c>
      <c r="L2538" t="s">
        <v>348</v>
      </c>
      <c r="M2538" t="s">
        <v>349</v>
      </c>
      <c r="N2538" t="s">
        <v>226</v>
      </c>
      <c r="O2538" t="s">
        <v>4099</v>
      </c>
      <c r="P2538" t="s">
        <v>5</v>
      </c>
      <c r="Q2538" s="18">
        <v>353668100234373</v>
      </c>
      <c r="R2538" s="18">
        <v>353668100030375</v>
      </c>
      <c r="S2538">
        <v>0</v>
      </c>
      <c r="T2538" t="s">
        <v>1932</v>
      </c>
      <c r="W2538" t="s">
        <v>109</v>
      </c>
      <c r="X2538" t="s">
        <v>109</v>
      </c>
      <c r="Y2538" t="s">
        <v>227</v>
      </c>
      <c r="Z2538" s="18">
        <v>353668100030375</v>
      </c>
      <c r="AA2538" t="s">
        <v>4295</v>
      </c>
      <c r="AC2538" t="e">
        <v>#N/A</v>
      </c>
    </row>
    <row r="2539" spans="1:29">
      <c r="A2539" t="s">
        <v>4116</v>
      </c>
      <c r="B2539">
        <v>81</v>
      </c>
      <c r="C2539" t="s">
        <v>4096</v>
      </c>
      <c r="D2539" t="s">
        <v>4097</v>
      </c>
      <c r="E2539" t="s">
        <v>4098</v>
      </c>
      <c r="F2539" t="s">
        <v>3479</v>
      </c>
      <c r="G2539" t="s">
        <v>3480</v>
      </c>
      <c r="H2539" t="s">
        <v>3479</v>
      </c>
      <c r="I2539" t="s">
        <v>3480</v>
      </c>
      <c r="J2539" t="s">
        <v>27</v>
      </c>
      <c r="K2539" t="s">
        <v>523</v>
      </c>
      <c r="L2539" t="s">
        <v>214</v>
      </c>
      <c r="M2539" t="s">
        <v>215</v>
      </c>
      <c r="N2539" t="s">
        <v>216</v>
      </c>
      <c r="O2539" t="s">
        <v>4099</v>
      </c>
      <c r="P2539" t="s">
        <v>5</v>
      </c>
      <c r="Q2539" s="18">
        <v>359590080513887</v>
      </c>
      <c r="R2539" s="18">
        <v>359590080411884</v>
      </c>
      <c r="S2539">
        <v>0</v>
      </c>
      <c r="T2539" t="s">
        <v>1932</v>
      </c>
      <c r="W2539" t="s">
        <v>27</v>
      </c>
      <c r="X2539" t="s">
        <v>27</v>
      </c>
      <c r="Y2539" t="s">
        <v>217</v>
      </c>
      <c r="Z2539" s="18">
        <v>359590080411884</v>
      </c>
      <c r="AA2539" t="s">
        <v>4295</v>
      </c>
      <c r="AC2539" t="e">
        <v>#N/A</v>
      </c>
    </row>
    <row r="2540" spans="1:29">
      <c r="A2540" t="s">
        <v>4116</v>
      </c>
      <c r="B2540">
        <v>81</v>
      </c>
      <c r="C2540" t="s">
        <v>4096</v>
      </c>
      <c r="D2540" t="s">
        <v>4097</v>
      </c>
      <c r="E2540" t="s">
        <v>4098</v>
      </c>
      <c r="F2540" t="s">
        <v>3409</v>
      </c>
      <c r="G2540" t="s">
        <v>381</v>
      </c>
      <c r="H2540" t="s">
        <v>3409</v>
      </c>
      <c r="I2540" t="s">
        <v>381</v>
      </c>
      <c r="J2540" t="s">
        <v>27</v>
      </c>
      <c r="K2540" t="s">
        <v>523</v>
      </c>
      <c r="L2540" t="s">
        <v>214</v>
      </c>
      <c r="M2540" t="s">
        <v>215</v>
      </c>
      <c r="N2540" t="s">
        <v>216</v>
      </c>
      <c r="O2540" t="s">
        <v>4099</v>
      </c>
      <c r="P2540" t="s">
        <v>5</v>
      </c>
      <c r="Q2540" s="18">
        <v>359590080514471</v>
      </c>
      <c r="R2540" s="18">
        <v>359590080412478</v>
      </c>
      <c r="S2540">
        <v>0</v>
      </c>
      <c r="T2540" t="s">
        <v>1932</v>
      </c>
      <c r="W2540" t="s">
        <v>27</v>
      </c>
      <c r="X2540" t="s">
        <v>27</v>
      </c>
      <c r="Y2540" t="s">
        <v>217</v>
      </c>
      <c r="Z2540" s="18">
        <v>359590080412478</v>
      </c>
      <c r="AA2540" t="s">
        <v>4295</v>
      </c>
      <c r="AC2540" t="e">
        <v>#N/A</v>
      </c>
    </row>
    <row r="2541" spans="1:29">
      <c r="A2541" t="s">
        <v>4116</v>
      </c>
      <c r="B2541">
        <v>81</v>
      </c>
      <c r="C2541" t="s">
        <v>4096</v>
      </c>
      <c r="D2541" t="s">
        <v>4097</v>
      </c>
      <c r="E2541" t="s">
        <v>4098</v>
      </c>
      <c r="F2541" t="s">
        <v>2791</v>
      </c>
      <c r="G2541" t="s">
        <v>689</v>
      </c>
      <c r="H2541" t="s">
        <v>2791</v>
      </c>
      <c r="I2541" t="s">
        <v>689</v>
      </c>
      <c r="J2541" t="s">
        <v>27</v>
      </c>
      <c r="K2541" t="s">
        <v>523</v>
      </c>
      <c r="L2541" t="s">
        <v>214</v>
      </c>
      <c r="M2541" t="s">
        <v>215</v>
      </c>
      <c r="N2541" t="s">
        <v>216</v>
      </c>
      <c r="O2541" t="s">
        <v>4099</v>
      </c>
      <c r="P2541" t="s">
        <v>5</v>
      </c>
      <c r="Q2541" s="18">
        <v>359590080513317</v>
      </c>
      <c r="R2541" s="18">
        <v>359590080411314</v>
      </c>
      <c r="S2541">
        <v>0</v>
      </c>
      <c r="T2541" t="s">
        <v>1932</v>
      </c>
      <c r="W2541" t="s">
        <v>27</v>
      </c>
      <c r="X2541" t="s">
        <v>27</v>
      </c>
      <c r="Y2541" t="s">
        <v>217</v>
      </c>
      <c r="Z2541" s="18">
        <v>359590080411314</v>
      </c>
      <c r="AA2541" t="s">
        <v>4295</v>
      </c>
      <c r="AC2541" t="e">
        <v>#N/A</v>
      </c>
    </row>
    <row r="2542" spans="1:29">
      <c r="A2542" t="s">
        <v>4116</v>
      </c>
      <c r="B2542">
        <v>81</v>
      </c>
      <c r="C2542" t="s">
        <v>4096</v>
      </c>
      <c r="D2542" t="s">
        <v>4097</v>
      </c>
      <c r="E2542" t="s">
        <v>4098</v>
      </c>
      <c r="F2542" t="s">
        <v>2748</v>
      </c>
      <c r="G2542" t="s">
        <v>2749</v>
      </c>
      <c r="H2542" t="s">
        <v>2748</v>
      </c>
      <c r="I2542" t="s">
        <v>2749</v>
      </c>
      <c r="J2542" t="s">
        <v>109</v>
      </c>
      <c r="K2542" t="s">
        <v>865</v>
      </c>
      <c r="L2542" t="s">
        <v>348</v>
      </c>
      <c r="M2542" t="s">
        <v>349</v>
      </c>
      <c r="N2542" t="s">
        <v>226</v>
      </c>
      <c r="O2542" t="s">
        <v>4099</v>
      </c>
      <c r="P2542" t="s">
        <v>5</v>
      </c>
      <c r="Q2542" s="18">
        <v>353668100317087</v>
      </c>
      <c r="R2542" s="18">
        <v>353668100113080</v>
      </c>
      <c r="S2542">
        <v>0</v>
      </c>
      <c r="T2542" t="s">
        <v>1932</v>
      </c>
      <c r="W2542" t="s">
        <v>109</v>
      </c>
      <c r="X2542" t="s">
        <v>109</v>
      </c>
      <c r="Y2542" t="s">
        <v>227</v>
      </c>
      <c r="Z2542" s="18">
        <v>353668100113080</v>
      </c>
      <c r="AA2542" t="s">
        <v>4295</v>
      </c>
      <c r="AC2542" t="e">
        <v>#N/A</v>
      </c>
    </row>
    <row r="2543" spans="1:29">
      <c r="A2543" t="s">
        <v>4116</v>
      </c>
      <c r="B2543">
        <v>81</v>
      </c>
      <c r="C2543" t="s">
        <v>4096</v>
      </c>
      <c r="D2543" t="s">
        <v>4097</v>
      </c>
      <c r="E2543" t="s">
        <v>4098</v>
      </c>
      <c r="H2543" t="s">
        <v>165</v>
      </c>
      <c r="J2543" t="s">
        <v>95</v>
      </c>
      <c r="K2543" t="s">
        <v>395</v>
      </c>
      <c r="L2543" t="s">
        <v>198</v>
      </c>
      <c r="M2543" t="s">
        <v>199</v>
      </c>
      <c r="N2543" t="s">
        <v>200</v>
      </c>
      <c r="O2543" t="s">
        <v>4099</v>
      </c>
      <c r="P2543" t="s">
        <v>5</v>
      </c>
      <c r="Q2543" s="18">
        <v>353668100319521</v>
      </c>
      <c r="R2543" s="18">
        <v>353668100115523</v>
      </c>
      <c r="S2543">
        <v>0</v>
      </c>
      <c r="T2543" t="s">
        <v>1933</v>
      </c>
      <c r="W2543" t="s">
        <v>95</v>
      </c>
      <c r="X2543" t="s">
        <v>95</v>
      </c>
      <c r="Y2543" t="s">
        <v>201</v>
      </c>
      <c r="Z2543" s="18">
        <v>353668100115523</v>
      </c>
      <c r="AA2543" t="s">
        <v>4295</v>
      </c>
      <c r="AC2543" t="e">
        <v>#N/A</v>
      </c>
    </row>
    <row r="2544" spans="1:29">
      <c r="A2544" t="s">
        <v>4116</v>
      </c>
      <c r="B2544">
        <v>81</v>
      </c>
      <c r="C2544" t="s">
        <v>4096</v>
      </c>
      <c r="D2544" t="s">
        <v>4097</v>
      </c>
      <c r="E2544" t="s">
        <v>4098</v>
      </c>
      <c r="H2544" t="s">
        <v>165</v>
      </c>
      <c r="J2544" t="s">
        <v>95</v>
      </c>
      <c r="K2544" t="s">
        <v>395</v>
      </c>
      <c r="L2544" t="s">
        <v>198</v>
      </c>
      <c r="M2544" t="s">
        <v>199</v>
      </c>
      <c r="N2544" t="s">
        <v>200</v>
      </c>
      <c r="O2544" t="s">
        <v>4099</v>
      </c>
      <c r="P2544" t="s">
        <v>5</v>
      </c>
      <c r="Q2544" s="18">
        <v>359590080528596</v>
      </c>
      <c r="R2544" s="18">
        <v>359590080426593</v>
      </c>
      <c r="S2544">
        <v>0</v>
      </c>
      <c r="T2544" t="s">
        <v>1933</v>
      </c>
      <c r="W2544" t="s">
        <v>95</v>
      </c>
      <c r="X2544" t="s">
        <v>95</v>
      </c>
      <c r="Y2544" t="s">
        <v>201</v>
      </c>
      <c r="Z2544" s="18">
        <v>359590080426593</v>
      </c>
      <c r="AA2544" t="s">
        <v>4295</v>
      </c>
      <c r="AC2544" t="e">
        <v>#N/A</v>
      </c>
    </row>
    <row r="2545" spans="1:29">
      <c r="A2545" t="s">
        <v>4116</v>
      </c>
      <c r="B2545">
        <v>81</v>
      </c>
      <c r="C2545" t="s">
        <v>4096</v>
      </c>
      <c r="D2545" t="s">
        <v>4097</v>
      </c>
      <c r="E2545" t="s">
        <v>4098</v>
      </c>
      <c r="H2545" t="s">
        <v>165</v>
      </c>
      <c r="J2545" t="s">
        <v>95</v>
      </c>
      <c r="K2545" t="s">
        <v>395</v>
      </c>
      <c r="L2545" t="s">
        <v>198</v>
      </c>
      <c r="M2545" t="s">
        <v>199</v>
      </c>
      <c r="N2545" t="s">
        <v>200</v>
      </c>
      <c r="O2545" t="s">
        <v>4099</v>
      </c>
      <c r="P2545" t="s">
        <v>5</v>
      </c>
      <c r="Q2545" s="18">
        <v>353668100319331</v>
      </c>
      <c r="R2545" s="18">
        <v>353668100115333</v>
      </c>
      <c r="S2545">
        <v>0</v>
      </c>
      <c r="T2545" t="s">
        <v>1933</v>
      </c>
      <c r="W2545" t="s">
        <v>95</v>
      </c>
      <c r="X2545" t="s">
        <v>95</v>
      </c>
      <c r="Y2545" t="s">
        <v>201</v>
      </c>
      <c r="Z2545" s="18">
        <v>353668100115333</v>
      </c>
      <c r="AA2545" t="s">
        <v>4295</v>
      </c>
      <c r="AC2545" t="e">
        <v>#N/A</v>
      </c>
    </row>
    <row r="2546" spans="1:29">
      <c r="A2546" t="s">
        <v>4116</v>
      </c>
      <c r="B2546">
        <v>81</v>
      </c>
      <c r="C2546" t="s">
        <v>4096</v>
      </c>
      <c r="D2546" t="s">
        <v>4097</v>
      </c>
      <c r="E2546" t="s">
        <v>4098</v>
      </c>
      <c r="H2546" t="s">
        <v>165</v>
      </c>
      <c r="J2546" t="s">
        <v>95</v>
      </c>
      <c r="K2546" t="s">
        <v>395</v>
      </c>
      <c r="L2546" t="s">
        <v>198</v>
      </c>
      <c r="M2546" t="s">
        <v>199</v>
      </c>
      <c r="N2546" t="s">
        <v>200</v>
      </c>
      <c r="O2546" t="s">
        <v>4099</v>
      </c>
      <c r="P2546" t="s">
        <v>5</v>
      </c>
      <c r="Q2546" s="18">
        <v>359590080530055</v>
      </c>
      <c r="R2546" s="18">
        <v>359590080428052</v>
      </c>
      <c r="S2546">
        <v>0</v>
      </c>
      <c r="T2546" t="s">
        <v>1933</v>
      </c>
      <c r="W2546" t="s">
        <v>95</v>
      </c>
      <c r="X2546" t="s">
        <v>95</v>
      </c>
      <c r="Y2546" t="s">
        <v>201</v>
      </c>
      <c r="Z2546" s="18">
        <v>359590080428052</v>
      </c>
      <c r="AA2546" t="s">
        <v>4295</v>
      </c>
      <c r="AC2546" t="e">
        <v>#N/A</v>
      </c>
    </row>
    <row r="2547" spans="1:29">
      <c r="A2547" t="s">
        <v>4116</v>
      </c>
      <c r="B2547">
        <v>81</v>
      </c>
      <c r="C2547" t="s">
        <v>4096</v>
      </c>
      <c r="D2547" t="s">
        <v>4097</v>
      </c>
      <c r="E2547" t="s">
        <v>4098</v>
      </c>
      <c r="H2547" t="s">
        <v>165</v>
      </c>
      <c r="J2547" t="s">
        <v>95</v>
      </c>
      <c r="K2547" t="s">
        <v>395</v>
      </c>
      <c r="L2547" t="s">
        <v>198</v>
      </c>
      <c r="M2547" t="s">
        <v>199</v>
      </c>
      <c r="N2547" t="s">
        <v>200</v>
      </c>
      <c r="O2547" t="s">
        <v>4099</v>
      </c>
      <c r="P2547" t="s">
        <v>5</v>
      </c>
      <c r="Q2547" s="18">
        <v>359590080533646</v>
      </c>
      <c r="R2547" s="18">
        <v>359590080431643</v>
      </c>
      <c r="S2547">
        <v>0</v>
      </c>
      <c r="T2547" t="s">
        <v>1933</v>
      </c>
      <c r="W2547" t="s">
        <v>95</v>
      </c>
      <c r="X2547" t="s">
        <v>95</v>
      </c>
      <c r="Y2547" t="s">
        <v>201</v>
      </c>
      <c r="Z2547" s="18">
        <v>359590080431643</v>
      </c>
      <c r="AA2547" t="s">
        <v>4295</v>
      </c>
      <c r="AC2547" t="e">
        <v>#N/A</v>
      </c>
    </row>
    <row r="2548" spans="1:29">
      <c r="A2548" t="s">
        <v>4116</v>
      </c>
      <c r="B2548">
        <v>81</v>
      </c>
      <c r="C2548" t="s">
        <v>4096</v>
      </c>
      <c r="D2548" t="s">
        <v>4097</v>
      </c>
      <c r="E2548" t="s">
        <v>4098</v>
      </c>
      <c r="H2548" t="s">
        <v>165</v>
      </c>
      <c r="J2548" t="s">
        <v>95</v>
      </c>
      <c r="K2548" t="s">
        <v>395</v>
      </c>
      <c r="L2548" t="s">
        <v>198</v>
      </c>
      <c r="M2548" t="s">
        <v>199</v>
      </c>
      <c r="N2548" t="s">
        <v>200</v>
      </c>
      <c r="O2548" t="s">
        <v>4099</v>
      </c>
      <c r="P2548" t="s">
        <v>5</v>
      </c>
      <c r="Q2548" s="18">
        <v>359590080528257</v>
      </c>
      <c r="R2548" s="18">
        <v>359590080426254</v>
      </c>
      <c r="S2548">
        <v>0</v>
      </c>
      <c r="T2548" t="s">
        <v>1933</v>
      </c>
      <c r="W2548" t="s">
        <v>95</v>
      </c>
      <c r="X2548" t="s">
        <v>95</v>
      </c>
      <c r="Y2548" t="s">
        <v>201</v>
      </c>
      <c r="Z2548" s="18">
        <v>359590080426254</v>
      </c>
      <c r="AA2548" t="s">
        <v>4295</v>
      </c>
      <c r="AC2548" t="e">
        <v>#N/A</v>
      </c>
    </row>
    <row r="2549" spans="1:29">
      <c r="A2549" t="s">
        <v>4116</v>
      </c>
      <c r="B2549">
        <v>81</v>
      </c>
      <c r="C2549" t="s">
        <v>4096</v>
      </c>
      <c r="D2549" t="s">
        <v>4097</v>
      </c>
      <c r="E2549" t="s">
        <v>4098</v>
      </c>
      <c r="H2549" t="s">
        <v>165</v>
      </c>
      <c r="J2549" t="s">
        <v>95</v>
      </c>
      <c r="K2549" t="s">
        <v>395</v>
      </c>
      <c r="L2549" t="s">
        <v>198</v>
      </c>
      <c r="M2549" t="s">
        <v>199</v>
      </c>
      <c r="N2549" t="s">
        <v>200</v>
      </c>
      <c r="O2549" t="s">
        <v>4099</v>
      </c>
      <c r="P2549" t="s">
        <v>5</v>
      </c>
      <c r="Q2549" s="18">
        <v>359590080528372</v>
      </c>
      <c r="R2549" s="18">
        <v>359590080426379</v>
      </c>
      <c r="S2549">
        <v>0</v>
      </c>
      <c r="T2549" t="s">
        <v>1933</v>
      </c>
      <c r="W2549" t="s">
        <v>95</v>
      </c>
      <c r="X2549" t="s">
        <v>95</v>
      </c>
      <c r="Y2549" t="s">
        <v>201</v>
      </c>
      <c r="Z2549" s="18">
        <v>359590080426379</v>
      </c>
      <c r="AA2549" t="s">
        <v>4295</v>
      </c>
      <c r="AC2549" t="e">
        <v>#N/A</v>
      </c>
    </row>
    <row r="2550" spans="1:29">
      <c r="A2550" t="s">
        <v>4116</v>
      </c>
      <c r="B2550">
        <v>81</v>
      </c>
      <c r="C2550" t="s">
        <v>4096</v>
      </c>
      <c r="D2550" t="s">
        <v>4097</v>
      </c>
      <c r="E2550" t="s">
        <v>4098</v>
      </c>
      <c r="H2550" t="s">
        <v>165</v>
      </c>
      <c r="J2550" t="s">
        <v>95</v>
      </c>
      <c r="K2550" t="s">
        <v>395</v>
      </c>
      <c r="L2550" t="s">
        <v>198</v>
      </c>
      <c r="M2550" t="s">
        <v>199</v>
      </c>
      <c r="N2550" t="s">
        <v>200</v>
      </c>
      <c r="O2550" t="s">
        <v>4099</v>
      </c>
      <c r="P2550" t="s">
        <v>5</v>
      </c>
      <c r="Q2550" s="18">
        <v>359590080565077</v>
      </c>
      <c r="R2550" s="18">
        <v>359590080463075</v>
      </c>
      <c r="S2550">
        <v>0</v>
      </c>
      <c r="T2550" t="s">
        <v>1933</v>
      </c>
      <c r="W2550" t="s">
        <v>95</v>
      </c>
      <c r="X2550" t="s">
        <v>95</v>
      </c>
      <c r="Y2550" t="s">
        <v>201</v>
      </c>
      <c r="Z2550" s="18">
        <v>359590080463075</v>
      </c>
      <c r="AA2550" t="s">
        <v>4295</v>
      </c>
      <c r="AC2550" t="e">
        <v>#N/A</v>
      </c>
    </row>
    <row r="2551" spans="1:29">
      <c r="A2551" t="s">
        <v>4116</v>
      </c>
      <c r="B2551">
        <v>81</v>
      </c>
      <c r="C2551" t="s">
        <v>4096</v>
      </c>
      <c r="D2551" t="s">
        <v>4097</v>
      </c>
      <c r="E2551" t="s">
        <v>4098</v>
      </c>
      <c r="H2551" t="s">
        <v>165</v>
      </c>
      <c r="J2551" t="s">
        <v>95</v>
      </c>
      <c r="K2551" t="s">
        <v>395</v>
      </c>
      <c r="L2551" t="s">
        <v>198</v>
      </c>
      <c r="M2551" t="s">
        <v>199</v>
      </c>
      <c r="N2551" t="s">
        <v>200</v>
      </c>
      <c r="O2551" t="s">
        <v>4099</v>
      </c>
      <c r="P2551" t="s">
        <v>5</v>
      </c>
      <c r="Q2551" s="18">
        <v>359590080581470</v>
      </c>
      <c r="R2551" s="18">
        <v>359590080479477</v>
      </c>
      <c r="S2551">
        <v>0</v>
      </c>
      <c r="T2551" t="s">
        <v>1933</v>
      </c>
      <c r="W2551" t="s">
        <v>95</v>
      </c>
      <c r="X2551" t="s">
        <v>95</v>
      </c>
      <c r="Y2551" t="s">
        <v>201</v>
      </c>
      <c r="Z2551" s="18">
        <v>359590080479477</v>
      </c>
      <c r="AA2551" t="s">
        <v>4295</v>
      </c>
      <c r="AC2551" t="e">
        <v>#N/A</v>
      </c>
    </row>
    <row r="2552" spans="1:29">
      <c r="A2552" t="s">
        <v>4116</v>
      </c>
      <c r="B2552">
        <v>81</v>
      </c>
      <c r="C2552" t="s">
        <v>4096</v>
      </c>
      <c r="D2552" t="s">
        <v>4097</v>
      </c>
      <c r="E2552" t="s">
        <v>4098</v>
      </c>
      <c r="H2552" t="s">
        <v>165</v>
      </c>
      <c r="J2552" t="s">
        <v>95</v>
      </c>
      <c r="K2552" t="s">
        <v>395</v>
      </c>
      <c r="L2552" t="s">
        <v>198</v>
      </c>
      <c r="M2552" t="s">
        <v>199</v>
      </c>
      <c r="N2552" t="s">
        <v>200</v>
      </c>
      <c r="O2552" t="s">
        <v>4099</v>
      </c>
      <c r="P2552" t="s">
        <v>5</v>
      </c>
      <c r="Q2552" s="18">
        <v>353668100319075</v>
      </c>
      <c r="R2552" s="18">
        <v>353668100115077</v>
      </c>
      <c r="S2552">
        <v>0</v>
      </c>
      <c r="T2552" t="s">
        <v>1933</v>
      </c>
      <c r="W2552" t="s">
        <v>95</v>
      </c>
      <c r="X2552" t="s">
        <v>95</v>
      </c>
      <c r="Y2552" t="s">
        <v>201</v>
      </c>
      <c r="Z2552" s="18">
        <v>353668100115077</v>
      </c>
      <c r="AA2552" t="s">
        <v>4295</v>
      </c>
      <c r="AC2552" t="e">
        <v>#N/A</v>
      </c>
    </row>
    <row r="2553" spans="1:29">
      <c r="A2553" t="s">
        <v>4116</v>
      </c>
      <c r="B2553">
        <v>81</v>
      </c>
      <c r="C2553" t="s">
        <v>4096</v>
      </c>
      <c r="D2553" t="s">
        <v>4097</v>
      </c>
      <c r="E2553" t="s">
        <v>4098</v>
      </c>
      <c r="H2553" t="s">
        <v>165</v>
      </c>
      <c r="J2553" t="s">
        <v>95</v>
      </c>
      <c r="K2553" t="s">
        <v>395</v>
      </c>
      <c r="L2553" t="s">
        <v>198</v>
      </c>
      <c r="M2553" t="s">
        <v>199</v>
      </c>
      <c r="N2553" t="s">
        <v>200</v>
      </c>
      <c r="O2553" t="s">
        <v>4099</v>
      </c>
      <c r="P2553" t="s">
        <v>5</v>
      </c>
      <c r="Q2553" s="18">
        <v>359590080570606</v>
      </c>
      <c r="R2553" s="18">
        <v>359590080468603</v>
      </c>
      <c r="S2553">
        <v>0</v>
      </c>
      <c r="T2553" t="s">
        <v>1933</v>
      </c>
      <c r="W2553" t="s">
        <v>95</v>
      </c>
      <c r="X2553" t="s">
        <v>95</v>
      </c>
      <c r="Y2553" t="s">
        <v>201</v>
      </c>
      <c r="Z2553" s="18">
        <v>359590080468603</v>
      </c>
      <c r="AA2553" t="s">
        <v>4295</v>
      </c>
      <c r="AC2553" t="e">
        <v>#N/A</v>
      </c>
    </row>
    <row r="2554" spans="1:29">
      <c r="A2554" t="s">
        <v>4116</v>
      </c>
      <c r="B2554">
        <v>81</v>
      </c>
      <c r="C2554" t="s">
        <v>4096</v>
      </c>
      <c r="D2554" t="s">
        <v>4097</v>
      </c>
      <c r="E2554" t="s">
        <v>4098</v>
      </c>
      <c r="H2554" t="s">
        <v>165</v>
      </c>
      <c r="J2554" t="s">
        <v>95</v>
      </c>
      <c r="K2554" t="s">
        <v>395</v>
      </c>
      <c r="L2554" t="s">
        <v>198</v>
      </c>
      <c r="M2554" t="s">
        <v>199</v>
      </c>
      <c r="N2554" t="s">
        <v>200</v>
      </c>
      <c r="O2554" t="s">
        <v>4099</v>
      </c>
      <c r="P2554" t="s">
        <v>5</v>
      </c>
      <c r="Q2554" s="18">
        <v>359590080572990</v>
      </c>
      <c r="R2554" s="18">
        <v>359590080470997</v>
      </c>
      <c r="S2554">
        <v>0</v>
      </c>
      <c r="T2554" t="s">
        <v>1933</v>
      </c>
      <c r="W2554" t="s">
        <v>95</v>
      </c>
      <c r="X2554" t="s">
        <v>95</v>
      </c>
      <c r="Y2554" t="s">
        <v>201</v>
      </c>
      <c r="Z2554" s="18">
        <v>359590080470997</v>
      </c>
      <c r="AA2554" t="s">
        <v>4295</v>
      </c>
      <c r="AC2554" t="e">
        <v>#N/A</v>
      </c>
    </row>
    <row r="2555" spans="1:29">
      <c r="A2555" t="s">
        <v>4116</v>
      </c>
      <c r="B2555">
        <v>81</v>
      </c>
      <c r="C2555" t="s">
        <v>4096</v>
      </c>
      <c r="D2555" t="s">
        <v>4097</v>
      </c>
      <c r="E2555" t="s">
        <v>4098</v>
      </c>
      <c r="H2555" t="s">
        <v>165</v>
      </c>
      <c r="J2555" t="s">
        <v>95</v>
      </c>
      <c r="K2555" t="s">
        <v>395</v>
      </c>
      <c r="L2555" t="s">
        <v>198</v>
      </c>
      <c r="M2555" t="s">
        <v>199</v>
      </c>
      <c r="N2555" t="s">
        <v>200</v>
      </c>
      <c r="O2555" t="s">
        <v>4099</v>
      </c>
      <c r="P2555" t="s">
        <v>5</v>
      </c>
      <c r="Q2555" s="18">
        <v>359590080520460</v>
      </c>
      <c r="R2555" s="18">
        <v>359590080418467</v>
      </c>
      <c r="S2555">
        <v>0</v>
      </c>
      <c r="T2555" t="s">
        <v>1933</v>
      </c>
      <c r="W2555" t="s">
        <v>95</v>
      </c>
      <c r="X2555" t="s">
        <v>95</v>
      </c>
      <c r="Y2555" t="s">
        <v>201</v>
      </c>
      <c r="Z2555" s="18">
        <v>359590080418467</v>
      </c>
      <c r="AA2555" t="s">
        <v>4295</v>
      </c>
      <c r="AC2555" t="e">
        <v>#N/A</v>
      </c>
    </row>
    <row r="2556" spans="1:29">
      <c r="A2556" t="s">
        <v>4116</v>
      </c>
      <c r="B2556">
        <v>81</v>
      </c>
      <c r="C2556" t="s">
        <v>4096</v>
      </c>
      <c r="D2556" t="s">
        <v>4097</v>
      </c>
      <c r="E2556" t="s">
        <v>4098</v>
      </c>
      <c r="H2556" t="s">
        <v>165</v>
      </c>
      <c r="J2556" t="s">
        <v>95</v>
      </c>
      <c r="K2556" t="s">
        <v>395</v>
      </c>
      <c r="L2556" t="s">
        <v>198</v>
      </c>
      <c r="M2556" t="s">
        <v>199</v>
      </c>
      <c r="N2556" t="s">
        <v>200</v>
      </c>
      <c r="O2556" t="s">
        <v>4099</v>
      </c>
      <c r="P2556" t="s">
        <v>5</v>
      </c>
      <c r="Q2556" s="18">
        <v>359590080525113</v>
      </c>
      <c r="R2556" s="18">
        <v>359590080423111</v>
      </c>
      <c r="S2556">
        <v>0</v>
      </c>
      <c r="T2556" t="s">
        <v>1933</v>
      </c>
      <c r="W2556" t="s">
        <v>95</v>
      </c>
      <c r="X2556" t="s">
        <v>95</v>
      </c>
      <c r="Y2556" t="s">
        <v>201</v>
      </c>
      <c r="Z2556" s="18">
        <v>359590080423111</v>
      </c>
      <c r="AA2556" t="s">
        <v>4295</v>
      </c>
      <c r="AC2556" t="e">
        <v>#N/A</v>
      </c>
    </row>
    <row r="2557" spans="1:29">
      <c r="A2557" t="s">
        <v>4116</v>
      </c>
      <c r="B2557">
        <v>81</v>
      </c>
      <c r="C2557" t="s">
        <v>4096</v>
      </c>
      <c r="D2557" t="s">
        <v>4097</v>
      </c>
      <c r="E2557" t="s">
        <v>4098</v>
      </c>
      <c r="H2557" t="s">
        <v>165</v>
      </c>
      <c r="J2557" t="s">
        <v>95</v>
      </c>
      <c r="K2557" t="s">
        <v>395</v>
      </c>
      <c r="L2557" t="s">
        <v>198</v>
      </c>
      <c r="M2557" t="s">
        <v>199</v>
      </c>
      <c r="N2557" t="s">
        <v>200</v>
      </c>
      <c r="O2557" t="s">
        <v>4099</v>
      </c>
      <c r="P2557" t="s">
        <v>5</v>
      </c>
      <c r="Q2557" s="18">
        <v>359590080570804</v>
      </c>
      <c r="R2557" s="18">
        <v>359590080468801</v>
      </c>
      <c r="S2557">
        <v>0</v>
      </c>
      <c r="T2557" t="s">
        <v>1933</v>
      </c>
      <c r="W2557" t="s">
        <v>95</v>
      </c>
      <c r="X2557" t="s">
        <v>95</v>
      </c>
      <c r="Y2557" t="s">
        <v>201</v>
      </c>
      <c r="Z2557" s="18">
        <v>359590080468801</v>
      </c>
      <c r="AA2557" t="s">
        <v>4295</v>
      </c>
      <c r="AC2557" t="e">
        <v>#N/A</v>
      </c>
    </row>
    <row r="2558" spans="1:29">
      <c r="A2558" t="s">
        <v>4116</v>
      </c>
      <c r="B2558">
        <v>81</v>
      </c>
      <c r="C2558" t="s">
        <v>4096</v>
      </c>
      <c r="D2558" t="s">
        <v>4097</v>
      </c>
      <c r="E2558" t="s">
        <v>4098</v>
      </c>
      <c r="H2558" t="s">
        <v>165</v>
      </c>
      <c r="J2558" t="s">
        <v>95</v>
      </c>
      <c r="K2558" t="s">
        <v>395</v>
      </c>
      <c r="L2558" t="s">
        <v>198</v>
      </c>
      <c r="M2558" t="s">
        <v>199</v>
      </c>
      <c r="N2558" t="s">
        <v>200</v>
      </c>
      <c r="O2558" t="s">
        <v>4099</v>
      </c>
      <c r="P2558" t="s">
        <v>5</v>
      </c>
      <c r="Q2558" s="18">
        <v>359590080570812</v>
      </c>
      <c r="R2558" s="18">
        <v>359590080468819</v>
      </c>
      <c r="S2558">
        <v>0</v>
      </c>
      <c r="T2558" t="s">
        <v>1933</v>
      </c>
      <c r="W2558" t="s">
        <v>95</v>
      </c>
      <c r="X2558" t="s">
        <v>95</v>
      </c>
      <c r="Y2558" t="s">
        <v>201</v>
      </c>
      <c r="Z2558" s="18">
        <v>359590080468819</v>
      </c>
      <c r="AA2558" t="s">
        <v>4295</v>
      </c>
      <c r="AC2558" t="e">
        <v>#N/A</v>
      </c>
    </row>
    <row r="2559" spans="1:29">
      <c r="A2559" t="s">
        <v>4116</v>
      </c>
      <c r="B2559">
        <v>81</v>
      </c>
      <c r="C2559" t="s">
        <v>4096</v>
      </c>
      <c r="D2559" t="s">
        <v>4097</v>
      </c>
      <c r="E2559" t="s">
        <v>4098</v>
      </c>
      <c r="H2559" t="s">
        <v>165</v>
      </c>
      <c r="J2559" t="s">
        <v>95</v>
      </c>
      <c r="K2559" t="s">
        <v>395</v>
      </c>
      <c r="L2559" t="s">
        <v>198</v>
      </c>
      <c r="M2559" t="s">
        <v>199</v>
      </c>
      <c r="N2559" t="s">
        <v>200</v>
      </c>
      <c r="O2559" t="s">
        <v>4099</v>
      </c>
      <c r="P2559" t="s">
        <v>5</v>
      </c>
      <c r="Q2559" s="18">
        <v>353668100312377</v>
      </c>
      <c r="R2559" s="18">
        <v>353668100108379</v>
      </c>
      <c r="S2559">
        <v>0</v>
      </c>
      <c r="T2559" t="s">
        <v>1933</v>
      </c>
      <c r="W2559" t="s">
        <v>95</v>
      </c>
      <c r="X2559" t="s">
        <v>95</v>
      </c>
      <c r="Y2559" t="s">
        <v>201</v>
      </c>
      <c r="Z2559" s="18">
        <v>353668100108379</v>
      </c>
      <c r="AA2559" t="s">
        <v>4295</v>
      </c>
      <c r="AC2559" t="e">
        <v>#N/A</v>
      </c>
    </row>
    <row r="2560" spans="1:29">
      <c r="A2560" t="s">
        <v>4116</v>
      </c>
      <c r="B2560">
        <v>81</v>
      </c>
      <c r="C2560" t="s">
        <v>4096</v>
      </c>
      <c r="D2560" t="s">
        <v>4097</v>
      </c>
      <c r="E2560" t="s">
        <v>4098</v>
      </c>
      <c r="H2560" t="s">
        <v>165</v>
      </c>
      <c r="J2560" t="s">
        <v>95</v>
      </c>
      <c r="K2560" t="s">
        <v>395</v>
      </c>
      <c r="L2560" t="s">
        <v>198</v>
      </c>
      <c r="M2560" t="s">
        <v>199</v>
      </c>
      <c r="N2560" t="s">
        <v>200</v>
      </c>
      <c r="O2560" t="s">
        <v>4099</v>
      </c>
      <c r="P2560" t="s">
        <v>5</v>
      </c>
      <c r="Q2560" s="18">
        <v>353668100319703</v>
      </c>
      <c r="R2560" s="18">
        <v>353668100115705</v>
      </c>
      <c r="S2560">
        <v>0</v>
      </c>
      <c r="T2560" t="s">
        <v>1933</v>
      </c>
      <c r="W2560" t="s">
        <v>95</v>
      </c>
      <c r="X2560" t="s">
        <v>95</v>
      </c>
      <c r="Y2560" t="s">
        <v>201</v>
      </c>
      <c r="Z2560" s="18">
        <v>353668100115705</v>
      </c>
      <c r="AA2560" t="s">
        <v>4295</v>
      </c>
      <c r="AC2560" t="e">
        <v>#N/A</v>
      </c>
    </row>
    <row r="2561" spans="1:29">
      <c r="A2561" t="s">
        <v>4116</v>
      </c>
      <c r="B2561">
        <v>81</v>
      </c>
      <c r="C2561" t="s">
        <v>4096</v>
      </c>
      <c r="D2561" t="s">
        <v>4097</v>
      </c>
      <c r="E2561" t="s">
        <v>4098</v>
      </c>
      <c r="H2561" t="s">
        <v>165</v>
      </c>
      <c r="J2561" t="s">
        <v>95</v>
      </c>
      <c r="K2561" t="s">
        <v>395</v>
      </c>
      <c r="L2561" t="s">
        <v>198</v>
      </c>
      <c r="M2561" t="s">
        <v>199</v>
      </c>
      <c r="N2561" t="s">
        <v>200</v>
      </c>
      <c r="O2561" t="s">
        <v>4099</v>
      </c>
      <c r="P2561" t="s">
        <v>5</v>
      </c>
      <c r="Q2561" s="18">
        <v>353668100312724</v>
      </c>
      <c r="R2561" s="18">
        <v>353668100108726</v>
      </c>
      <c r="S2561">
        <v>0</v>
      </c>
      <c r="T2561" t="s">
        <v>1933</v>
      </c>
      <c r="W2561" t="s">
        <v>95</v>
      </c>
      <c r="X2561" t="s">
        <v>95</v>
      </c>
      <c r="Y2561" t="s">
        <v>201</v>
      </c>
      <c r="Z2561" s="18">
        <v>353668100108726</v>
      </c>
      <c r="AA2561" t="s">
        <v>4295</v>
      </c>
      <c r="AC2561" t="e">
        <v>#N/A</v>
      </c>
    </row>
    <row r="2562" spans="1:29">
      <c r="A2562" t="s">
        <v>4116</v>
      </c>
      <c r="B2562">
        <v>81</v>
      </c>
      <c r="C2562" t="s">
        <v>4096</v>
      </c>
      <c r="D2562" t="s">
        <v>4097</v>
      </c>
      <c r="E2562" t="s">
        <v>4098</v>
      </c>
      <c r="H2562" t="s">
        <v>165</v>
      </c>
      <c r="J2562" t="s">
        <v>95</v>
      </c>
      <c r="K2562" t="s">
        <v>395</v>
      </c>
      <c r="L2562" t="s">
        <v>198</v>
      </c>
      <c r="M2562" t="s">
        <v>199</v>
      </c>
      <c r="N2562" t="s">
        <v>200</v>
      </c>
      <c r="O2562" t="s">
        <v>4099</v>
      </c>
      <c r="P2562" t="s">
        <v>5</v>
      </c>
      <c r="Q2562" s="18">
        <v>359590080589911</v>
      </c>
      <c r="R2562" s="18">
        <v>359590080487918</v>
      </c>
      <c r="S2562">
        <v>0</v>
      </c>
      <c r="T2562" t="s">
        <v>1933</v>
      </c>
      <c r="W2562" t="s">
        <v>95</v>
      </c>
      <c r="X2562" t="s">
        <v>95</v>
      </c>
      <c r="Y2562" t="s">
        <v>201</v>
      </c>
      <c r="Z2562" s="18">
        <v>359590080487918</v>
      </c>
      <c r="AA2562" t="s">
        <v>4295</v>
      </c>
      <c r="AC2562" t="e">
        <v>#N/A</v>
      </c>
    </row>
    <row r="2563" spans="1:29">
      <c r="A2563" t="s">
        <v>4116</v>
      </c>
      <c r="B2563">
        <v>81</v>
      </c>
      <c r="C2563" t="s">
        <v>4096</v>
      </c>
      <c r="D2563" t="s">
        <v>4097</v>
      </c>
      <c r="E2563" t="s">
        <v>4098</v>
      </c>
      <c r="H2563" t="s">
        <v>165</v>
      </c>
      <c r="J2563" t="s">
        <v>95</v>
      </c>
      <c r="K2563" t="s">
        <v>395</v>
      </c>
      <c r="L2563" t="s">
        <v>198</v>
      </c>
      <c r="M2563" t="s">
        <v>199</v>
      </c>
      <c r="N2563" t="s">
        <v>200</v>
      </c>
      <c r="O2563" t="s">
        <v>4099</v>
      </c>
      <c r="P2563" t="s">
        <v>5</v>
      </c>
      <c r="Q2563" s="18">
        <v>359590080584136</v>
      </c>
      <c r="R2563" s="18">
        <v>359590080482133</v>
      </c>
      <c r="S2563">
        <v>0</v>
      </c>
      <c r="T2563" t="s">
        <v>1933</v>
      </c>
      <c r="W2563" t="s">
        <v>95</v>
      </c>
      <c r="X2563" t="s">
        <v>95</v>
      </c>
      <c r="Y2563" t="s">
        <v>201</v>
      </c>
      <c r="Z2563" s="18">
        <v>359590080482133</v>
      </c>
      <c r="AA2563" t="s">
        <v>4295</v>
      </c>
      <c r="AC2563" t="e">
        <v>#N/A</v>
      </c>
    </row>
    <row r="2564" spans="1:29">
      <c r="A2564" t="s">
        <v>4116</v>
      </c>
      <c r="B2564">
        <v>81</v>
      </c>
      <c r="C2564" t="s">
        <v>4096</v>
      </c>
      <c r="D2564" t="s">
        <v>4097</v>
      </c>
      <c r="E2564" t="s">
        <v>4098</v>
      </c>
      <c r="H2564" t="s">
        <v>165</v>
      </c>
      <c r="J2564" t="s">
        <v>95</v>
      </c>
      <c r="K2564" t="s">
        <v>395</v>
      </c>
      <c r="L2564" t="s">
        <v>198</v>
      </c>
      <c r="M2564" t="s">
        <v>199</v>
      </c>
      <c r="N2564" t="s">
        <v>200</v>
      </c>
      <c r="O2564" t="s">
        <v>4099</v>
      </c>
      <c r="P2564" t="s">
        <v>5</v>
      </c>
      <c r="Q2564" s="18">
        <v>359590080522748</v>
      </c>
      <c r="R2564" s="18">
        <v>359590080420745</v>
      </c>
      <c r="S2564">
        <v>0</v>
      </c>
      <c r="T2564" t="s">
        <v>1933</v>
      </c>
      <c r="W2564" t="s">
        <v>95</v>
      </c>
      <c r="X2564" t="s">
        <v>95</v>
      </c>
      <c r="Y2564" t="s">
        <v>201</v>
      </c>
      <c r="Z2564" s="18">
        <v>359590080420745</v>
      </c>
      <c r="AA2564" t="s">
        <v>4295</v>
      </c>
      <c r="AC2564" t="e">
        <v>#N/A</v>
      </c>
    </row>
    <row r="2565" spans="1:29">
      <c r="A2565" t="s">
        <v>4116</v>
      </c>
      <c r="B2565">
        <v>81</v>
      </c>
      <c r="C2565" t="s">
        <v>4096</v>
      </c>
      <c r="D2565" t="s">
        <v>4097</v>
      </c>
      <c r="E2565" t="s">
        <v>4098</v>
      </c>
      <c r="H2565" t="s">
        <v>165</v>
      </c>
      <c r="J2565" t="s">
        <v>95</v>
      </c>
      <c r="K2565" t="s">
        <v>395</v>
      </c>
      <c r="L2565" t="s">
        <v>198</v>
      </c>
      <c r="M2565" t="s">
        <v>199</v>
      </c>
      <c r="N2565" t="s">
        <v>200</v>
      </c>
      <c r="O2565" t="s">
        <v>4099</v>
      </c>
      <c r="P2565" t="s">
        <v>5</v>
      </c>
      <c r="Q2565" s="18">
        <v>359590080518134</v>
      </c>
      <c r="R2565" s="18">
        <v>359590080416131</v>
      </c>
      <c r="S2565">
        <v>0</v>
      </c>
      <c r="T2565" t="s">
        <v>1933</v>
      </c>
      <c r="W2565" t="s">
        <v>95</v>
      </c>
      <c r="X2565" t="s">
        <v>95</v>
      </c>
      <c r="Y2565" t="s">
        <v>201</v>
      </c>
      <c r="Z2565" s="18">
        <v>359590080416131</v>
      </c>
      <c r="AA2565" t="s">
        <v>4295</v>
      </c>
      <c r="AC2565" t="e">
        <v>#N/A</v>
      </c>
    </row>
    <row r="2566" spans="1:29">
      <c r="A2566" t="s">
        <v>4116</v>
      </c>
      <c r="B2566">
        <v>81</v>
      </c>
      <c r="C2566" t="s">
        <v>4096</v>
      </c>
      <c r="D2566" t="s">
        <v>4097</v>
      </c>
      <c r="E2566" t="s">
        <v>4098</v>
      </c>
      <c r="H2566" t="s">
        <v>165</v>
      </c>
      <c r="J2566" t="s">
        <v>95</v>
      </c>
      <c r="K2566" t="s">
        <v>395</v>
      </c>
      <c r="L2566" t="s">
        <v>198</v>
      </c>
      <c r="M2566" t="s">
        <v>199</v>
      </c>
      <c r="N2566" t="s">
        <v>200</v>
      </c>
      <c r="O2566" t="s">
        <v>4099</v>
      </c>
      <c r="P2566" t="s">
        <v>5</v>
      </c>
      <c r="Q2566" s="18">
        <v>359590080510404</v>
      </c>
      <c r="R2566" s="18">
        <v>359590080408401</v>
      </c>
      <c r="S2566">
        <v>0</v>
      </c>
      <c r="T2566" t="s">
        <v>1933</v>
      </c>
      <c r="W2566" t="s">
        <v>95</v>
      </c>
      <c r="X2566" t="s">
        <v>95</v>
      </c>
      <c r="Y2566" t="s">
        <v>201</v>
      </c>
      <c r="Z2566" s="18">
        <v>359590080408401</v>
      </c>
      <c r="AA2566" t="s">
        <v>4295</v>
      </c>
      <c r="AC2566" t="e">
        <v>#N/A</v>
      </c>
    </row>
    <row r="2567" spans="1:29">
      <c r="A2567" t="s">
        <v>4116</v>
      </c>
      <c r="B2567">
        <v>81</v>
      </c>
      <c r="C2567" t="s">
        <v>4096</v>
      </c>
      <c r="D2567" t="s">
        <v>4097</v>
      </c>
      <c r="E2567" t="s">
        <v>4098</v>
      </c>
      <c r="H2567" t="s">
        <v>165</v>
      </c>
      <c r="J2567" t="s">
        <v>95</v>
      </c>
      <c r="K2567" t="s">
        <v>395</v>
      </c>
      <c r="L2567" t="s">
        <v>198</v>
      </c>
      <c r="M2567" t="s">
        <v>199</v>
      </c>
      <c r="N2567" t="s">
        <v>200</v>
      </c>
      <c r="O2567" t="s">
        <v>4099</v>
      </c>
      <c r="P2567" t="s">
        <v>5</v>
      </c>
      <c r="Q2567" s="18">
        <v>359590080571646</v>
      </c>
      <c r="R2567" s="18">
        <v>359590080469643</v>
      </c>
      <c r="S2567">
        <v>0</v>
      </c>
      <c r="T2567" t="s">
        <v>1933</v>
      </c>
      <c r="W2567" t="s">
        <v>95</v>
      </c>
      <c r="X2567" t="s">
        <v>95</v>
      </c>
      <c r="Y2567" t="s">
        <v>201</v>
      </c>
      <c r="Z2567" s="18">
        <v>359590080469643</v>
      </c>
      <c r="AA2567" t="s">
        <v>4295</v>
      </c>
      <c r="AC2567" t="e">
        <v>#N/A</v>
      </c>
    </row>
    <row r="2568" spans="1:29">
      <c r="A2568" t="s">
        <v>4116</v>
      </c>
      <c r="B2568">
        <v>81</v>
      </c>
      <c r="C2568" t="s">
        <v>4096</v>
      </c>
      <c r="D2568" t="s">
        <v>4097</v>
      </c>
      <c r="E2568" t="s">
        <v>4098</v>
      </c>
      <c r="H2568" t="s">
        <v>165</v>
      </c>
      <c r="J2568" t="s">
        <v>95</v>
      </c>
      <c r="K2568" t="s">
        <v>395</v>
      </c>
      <c r="L2568" t="s">
        <v>198</v>
      </c>
      <c r="M2568" t="s">
        <v>199</v>
      </c>
      <c r="N2568" t="s">
        <v>200</v>
      </c>
      <c r="O2568" t="s">
        <v>4099</v>
      </c>
      <c r="P2568" t="s">
        <v>5</v>
      </c>
      <c r="Q2568" s="18">
        <v>359590080529743</v>
      </c>
      <c r="R2568" s="18">
        <v>359590080427740</v>
      </c>
      <c r="S2568">
        <v>0</v>
      </c>
      <c r="T2568" t="s">
        <v>1933</v>
      </c>
      <c r="W2568" t="s">
        <v>95</v>
      </c>
      <c r="X2568" t="s">
        <v>95</v>
      </c>
      <c r="Y2568" t="s">
        <v>201</v>
      </c>
      <c r="Z2568" s="18">
        <v>359590080427740</v>
      </c>
      <c r="AA2568" t="s">
        <v>4295</v>
      </c>
      <c r="AC2568" t="e">
        <v>#N/A</v>
      </c>
    </row>
    <row r="2569" spans="1:29">
      <c r="A2569" t="s">
        <v>4116</v>
      </c>
      <c r="B2569">
        <v>81</v>
      </c>
      <c r="C2569" t="s">
        <v>4096</v>
      </c>
      <c r="D2569" t="s">
        <v>4097</v>
      </c>
      <c r="E2569" t="s">
        <v>4098</v>
      </c>
      <c r="H2569" t="s">
        <v>165</v>
      </c>
      <c r="J2569" t="s">
        <v>95</v>
      </c>
      <c r="K2569" t="s">
        <v>395</v>
      </c>
      <c r="L2569" t="s">
        <v>198</v>
      </c>
      <c r="M2569" t="s">
        <v>199</v>
      </c>
      <c r="N2569" t="s">
        <v>200</v>
      </c>
      <c r="O2569" t="s">
        <v>4099</v>
      </c>
      <c r="P2569" t="s">
        <v>5</v>
      </c>
      <c r="Q2569" s="18">
        <v>353668100321154</v>
      </c>
      <c r="R2569" s="18">
        <v>353668100117156</v>
      </c>
      <c r="S2569">
        <v>0</v>
      </c>
      <c r="T2569" t="s">
        <v>1933</v>
      </c>
      <c r="W2569" t="s">
        <v>95</v>
      </c>
      <c r="X2569" t="s">
        <v>95</v>
      </c>
      <c r="Y2569" t="s">
        <v>201</v>
      </c>
      <c r="Z2569" s="18">
        <v>353668100117156</v>
      </c>
      <c r="AA2569" t="s">
        <v>4295</v>
      </c>
      <c r="AC2569" t="e">
        <v>#N/A</v>
      </c>
    </row>
    <row r="2570" spans="1:29">
      <c r="A2570" t="s">
        <v>4116</v>
      </c>
      <c r="B2570">
        <v>81</v>
      </c>
      <c r="C2570" t="s">
        <v>4096</v>
      </c>
      <c r="D2570" t="s">
        <v>4097</v>
      </c>
      <c r="E2570" t="s">
        <v>4098</v>
      </c>
      <c r="F2570" t="s">
        <v>3453</v>
      </c>
      <c r="G2570" t="s">
        <v>3454</v>
      </c>
      <c r="H2570" t="s">
        <v>3453</v>
      </c>
      <c r="I2570" t="s">
        <v>3454</v>
      </c>
      <c r="J2570" t="s">
        <v>109</v>
      </c>
      <c r="K2570" t="s">
        <v>865</v>
      </c>
      <c r="L2570" t="s">
        <v>348</v>
      </c>
      <c r="M2570" t="s">
        <v>349</v>
      </c>
      <c r="N2570" t="s">
        <v>226</v>
      </c>
      <c r="O2570" t="s">
        <v>4099</v>
      </c>
      <c r="P2570" t="s">
        <v>5</v>
      </c>
      <c r="Q2570" s="18">
        <v>353668100293114</v>
      </c>
      <c r="R2570" s="18">
        <v>353668100089116</v>
      </c>
      <c r="S2570">
        <v>0</v>
      </c>
      <c r="T2570" t="s">
        <v>1932</v>
      </c>
      <c r="W2570" t="s">
        <v>109</v>
      </c>
      <c r="X2570" t="s">
        <v>109</v>
      </c>
      <c r="Y2570" t="s">
        <v>227</v>
      </c>
      <c r="Z2570" s="18">
        <v>353668100089116</v>
      </c>
      <c r="AA2570" t="s">
        <v>4295</v>
      </c>
      <c r="AC2570" t="e">
        <v>#N/A</v>
      </c>
    </row>
    <row r="2571" spans="1:29">
      <c r="A2571" t="s">
        <v>4116</v>
      </c>
      <c r="B2571">
        <v>81</v>
      </c>
      <c r="C2571" t="s">
        <v>4096</v>
      </c>
      <c r="D2571" t="s">
        <v>4097</v>
      </c>
      <c r="E2571" t="s">
        <v>4098</v>
      </c>
      <c r="F2571" t="s">
        <v>3456</v>
      </c>
      <c r="G2571" t="s">
        <v>3457</v>
      </c>
      <c r="H2571" t="s">
        <v>3456</v>
      </c>
      <c r="I2571" t="s">
        <v>3457</v>
      </c>
      <c r="J2571" t="s">
        <v>109</v>
      </c>
      <c r="K2571" t="s">
        <v>865</v>
      </c>
      <c r="L2571" t="s">
        <v>348</v>
      </c>
      <c r="M2571" t="s">
        <v>349</v>
      </c>
      <c r="N2571" t="s">
        <v>226</v>
      </c>
      <c r="O2571" t="s">
        <v>4099</v>
      </c>
      <c r="P2571" t="s">
        <v>5</v>
      </c>
      <c r="Q2571" s="18">
        <v>353668100378253</v>
      </c>
      <c r="R2571" s="18">
        <v>353668100174256</v>
      </c>
      <c r="S2571">
        <v>0</v>
      </c>
      <c r="T2571" t="s">
        <v>1932</v>
      </c>
      <c r="W2571" t="s">
        <v>109</v>
      </c>
      <c r="X2571" t="s">
        <v>109</v>
      </c>
      <c r="Y2571" t="s">
        <v>227</v>
      </c>
      <c r="Z2571" s="18">
        <v>353668100174256</v>
      </c>
      <c r="AA2571" t="s">
        <v>4295</v>
      </c>
      <c r="AC2571" t="e">
        <v>#N/A</v>
      </c>
    </row>
    <row r="2572" spans="1:29">
      <c r="A2572" t="s">
        <v>4116</v>
      </c>
      <c r="B2572">
        <v>81</v>
      </c>
      <c r="C2572" t="s">
        <v>4096</v>
      </c>
      <c r="D2572" t="s">
        <v>4097</v>
      </c>
      <c r="E2572" t="s">
        <v>4098</v>
      </c>
      <c r="F2572" t="s">
        <v>4377</v>
      </c>
      <c r="G2572" t="s">
        <v>686</v>
      </c>
      <c r="H2572" t="s">
        <v>4377</v>
      </c>
      <c r="I2572" t="s">
        <v>686</v>
      </c>
      <c r="J2572" t="s">
        <v>109</v>
      </c>
      <c r="K2572" t="s">
        <v>865</v>
      </c>
      <c r="L2572" t="s">
        <v>348</v>
      </c>
      <c r="M2572" t="s">
        <v>349</v>
      </c>
      <c r="N2572" t="s">
        <v>226</v>
      </c>
      <c r="O2572" t="s">
        <v>4099</v>
      </c>
      <c r="P2572" t="s">
        <v>5</v>
      </c>
      <c r="Q2572" s="18">
        <v>359590080573154</v>
      </c>
      <c r="R2572" s="18">
        <v>359590080471151</v>
      </c>
      <c r="S2572">
        <v>0</v>
      </c>
      <c r="T2572" t="s">
        <v>1932</v>
      </c>
      <c r="W2572" t="s">
        <v>109</v>
      </c>
      <c r="X2572" t="s">
        <v>109</v>
      </c>
      <c r="Y2572" t="s">
        <v>227</v>
      </c>
      <c r="Z2572" s="18">
        <v>359590080471151</v>
      </c>
      <c r="AA2572" t="s">
        <v>4295</v>
      </c>
      <c r="AC2572" t="e">
        <v>#N/A</v>
      </c>
    </row>
    <row r="2573" spans="1:29">
      <c r="A2573" t="s">
        <v>4116</v>
      </c>
      <c r="B2573">
        <v>81</v>
      </c>
      <c r="C2573" t="s">
        <v>4096</v>
      </c>
      <c r="D2573" t="s">
        <v>4097</v>
      </c>
      <c r="E2573" t="s">
        <v>4098</v>
      </c>
      <c r="F2573" t="s">
        <v>3458</v>
      </c>
      <c r="G2573" t="s">
        <v>2255</v>
      </c>
      <c r="H2573" t="s">
        <v>3458</v>
      </c>
      <c r="I2573" t="s">
        <v>2255</v>
      </c>
      <c r="J2573" t="s">
        <v>109</v>
      </c>
      <c r="K2573" t="s">
        <v>865</v>
      </c>
      <c r="L2573" t="s">
        <v>348</v>
      </c>
      <c r="M2573" t="s">
        <v>349</v>
      </c>
      <c r="N2573" t="s">
        <v>226</v>
      </c>
      <c r="O2573" t="s">
        <v>4099</v>
      </c>
      <c r="P2573" t="s">
        <v>5</v>
      </c>
      <c r="Q2573" s="18">
        <v>353668100379236</v>
      </c>
      <c r="R2573" s="18">
        <v>353668100175238</v>
      </c>
      <c r="S2573">
        <v>0</v>
      </c>
      <c r="T2573" t="s">
        <v>1932</v>
      </c>
      <c r="W2573" t="s">
        <v>109</v>
      </c>
      <c r="X2573" t="s">
        <v>109</v>
      </c>
      <c r="Y2573" t="s">
        <v>227</v>
      </c>
      <c r="Z2573" s="18">
        <v>353668100175238</v>
      </c>
      <c r="AA2573" t="s">
        <v>4295</v>
      </c>
      <c r="AC2573" t="e">
        <v>#N/A</v>
      </c>
    </row>
    <row r="2574" spans="1:29">
      <c r="A2574" t="s">
        <v>4116</v>
      </c>
      <c r="B2574">
        <v>81</v>
      </c>
      <c r="C2574" t="s">
        <v>4096</v>
      </c>
      <c r="D2574" t="s">
        <v>4097</v>
      </c>
      <c r="E2574" t="s">
        <v>4098</v>
      </c>
      <c r="F2574" t="s">
        <v>2682</v>
      </c>
      <c r="G2574" t="s">
        <v>2683</v>
      </c>
      <c r="H2574" t="s">
        <v>2682</v>
      </c>
      <c r="I2574" t="s">
        <v>2683</v>
      </c>
      <c r="J2574" t="s">
        <v>109</v>
      </c>
      <c r="K2574" t="s">
        <v>865</v>
      </c>
      <c r="L2574" t="s">
        <v>348</v>
      </c>
      <c r="M2574" t="s">
        <v>349</v>
      </c>
      <c r="N2574" t="s">
        <v>226</v>
      </c>
      <c r="O2574" t="s">
        <v>4099</v>
      </c>
      <c r="P2574" t="s">
        <v>5</v>
      </c>
      <c r="Q2574" s="18">
        <v>359590080575183</v>
      </c>
      <c r="R2574" s="18">
        <v>359590080473181</v>
      </c>
      <c r="S2574">
        <v>0</v>
      </c>
      <c r="T2574" t="s">
        <v>1932</v>
      </c>
      <c r="W2574" t="s">
        <v>109</v>
      </c>
      <c r="X2574" t="s">
        <v>109</v>
      </c>
      <c r="Y2574" t="s">
        <v>227</v>
      </c>
      <c r="Z2574" s="18">
        <v>359590080473181</v>
      </c>
      <c r="AA2574" t="s">
        <v>4295</v>
      </c>
      <c r="AC2574" t="e">
        <v>#N/A</v>
      </c>
    </row>
    <row r="2575" spans="1:29">
      <c r="A2575" t="s">
        <v>4116</v>
      </c>
      <c r="B2575">
        <v>81</v>
      </c>
      <c r="C2575" t="s">
        <v>4096</v>
      </c>
      <c r="D2575" t="s">
        <v>4097</v>
      </c>
      <c r="E2575" t="s">
        <v>4098</v>
      </c>
      <c r="F2575" t="s">
        <v>2682</v>
      </c>
      <c r="G2575" t="s">
        <v>2683</v>
      </c>
      <c r="H2575" t="s">
        <v>2682</v>
      </c>
      <c r="I2575" t="s">
        <v>2683</v>
      </c>
      <c r="J2575" t="s">
        <v>109</v>
      </c>
      <c r="K2575" t="s">
        <v>865</v>
      </c>
      <c r="L2575" t="s">
        <v>348</v>
      </c>
      <c r="M2575" t="s">
        <v>349</v>
      </c>
      <c r="N2575" t="s">
        <v>226</v>
      </c>
      <c r="O2575" t="s">
        <v>4099</v>
      </c>
      <c r="P2575" t="s">
        <v>5</v>
      </c>
      <c r="Q2575" s="18">
        <v>359590080571562</v>
      </c>
      <c r="R2575" s="18">
        <v>359590080469569</v>
      </c>
      <c r="S2575">
        <v>0</v>
      </c>
      <c r="T2575" t="s">
        <v>1932</v>
      </c>
      <c r="W2575" t="s">
        <v>109</v>
      </c>
      <c r="X2575" t="s">
        <v>109</v>
      </c>
      <c r="Y2575" t="s">
        <v>227</v>
      </c>
      <c r="Z2575" s="18">
        <v>359590080469569</v>
      </c>
      <c r="AA2575" t="s">
        <v>4295</v>
      </c>
      <c r="AC2575" t="e">
        <v>#N/A</v>
      </c>
    </row>
    <row r="2576" spans="1:29">
      <c r="A2576" t="s">
        <v>4116</v>
      </c>
      <c r="B2576">
        <v>81</v>
      </c>
      <c r="C2576" t="s">
        <v>4096</v>
      </c>
      <c r="D2576" t="s">
        <v>4097</v>
      </c>
      <c r="E2576" t="s">
        <v>4098</v>
      </c>
      <c r="F2576" t="s">
        <v>1834</v>
      </c>
      <c r="G2576" t="s">
        <v>1835</v>
      </c>
      <c r="H2576" t="s">
        <v>1834</v>
      </c>
      <c r="I2576" t="s">
        <v>1835</v>
      </c>
      <c r="J2576" t="s">
        <v>68</v>
      </c>
      <c r="K2576" t="s">
        <v>480</v>
      </c>
      <c r="L2576" t="s">
        <v>481</v>
      </c>
      <c r="M2576" t="s">
        <v>482</v>
      </c>
      <c r="N2576" t="s">
        <v>169</v>
      </c>
      <c r="O2576" t="s">
        <v>4099</v>
      </c>
      <c r="P2576" t="s">
        <v>5</v>
      </c>
      <c r="Q2576" s="18">
        <v>353668100370532</v>
      </c>
      <c r="R2576" s="18">
        <v>353668100166534</v>
      </c>
      <c r="S2576">
        <v>0</v>
      </c>
      <c r="T2576" t="s">
        <v>1932</v>
      </c>
      <c r="W2576" t="s">
        <v>68</v>
      </c>
      <c r="X2576" t="s">
        <v>68</v>
      </c>
      <c r="Y2576" t="s">
        <v>172</v>
      </c>
      <c r="Z2576" s="18">
        <v>353668100166534</v>
      </c>
      <c r="AA2576" t="s">
        <v>4295</v>
      </c>
      <c r="AC2576" t="e">
        <v>#N/A</v>
      </c>
    </row>
    <row r="2577" spans="1:29">
      <c r="A2577" t="s">
        <v>4116</v>
      </c>
      <c r="B2577">
        <v>81</v>
      </c>
      <c r="C2577" t="s">
        <v>4096</v>
      </c>
      <c r="D2577" t="s">
        <v>4097</v>
      </c>
      <c r="E2577" t="s">
        <v>4098</v>
      </c>
      <c r="F2577" t="s">
        <v>3079</v>
      </c>
      <c r="G2577" t="s">
        <v>3080</v>
      </c>
      <c r="H2577" t="s">
        <v>3079</v>
      </c>
      <c r="I2577" t="s">
        <v>3080</v>
      </c>
      <c r="J2577" t="s">
        <v>68</v>
      </c>
      <c r="K2577" t="s">
        <v>480</v>
      </c>
      <c r="L2577" t="s">
        <v>481</v>
      </c>
      <c r="M2577" t="s">
        <v>482</v>
      </c>
      <c r="N2577" t="s">
        <v>169</v>
      </c>
      <c r="O2577" t="s">
        <v>4099</v>
      </c>
      <c r="P2577" t="s">
        <v>5</v>
      </c>
      <c r="Q2577" s="18">
        <v>353668100265377</v>
      </c>
      <c r="R2577" s="18">
        <v>353668100061370</v>
      </c>
      <c r="S2577">
        <v>0</v>
      </c>
      <c r="T2577" t="s">
        <v>1932</v>
      </c>
      <c r="W2577" t="s">
        <v>68</v>
      </c>
      <c r="X2577" t="s">
        <v>68</v>
      </c>
      <c r="Y2577" t="s">
        <v>172</v>
      </c>
      <c r="Z2577" s="18">
        <v>353668100061370</v>
      </c>
      <c r="AA2577" t="s">
        <v>4295</v>
      </c>
      <c r="AC2577" t="e">
        <v>#N/A</v>
      </c>
    </row>
    <row r="2578" spans="1:29">
      <c r="A2578" t="s">
        <v>4116</v>
      </c>
      <c r="B2578">
        <v>81</v>
      </c>
      <c r="C2578" t="s">
        <v>4096</v>
      </c>
      <c r="D2578" t="s">
        <v>4097</v>
      </c>
      <c r="E2578" t="s">
        <v>4098</v>
      </c>
      <c r="F2578" t="s">
        <v>3124</v>
      </c>
      <c r="G2578" t="s">
        <v>3125</v>
      </c>
      <c r="H2578" t="s">
        <v>3124</v>
      </c>
      <c r="I2578" t="s">
        <v>3125</v>
      </c>
      <c r="J2578" t="s">
        <v>54</v>
      </c>
      <c r="K2578" t="s">
        <v>197</v>
      </c>
      <c r="L2578" t="s">
        <v>198</v>
      </c>
      <c r="M2578" t="s">
        <v>199</v>
      </c>
      <c r="N2578" t="s">
        <v>200</v>
      </c>
      <c r="O2578" t="s">
        <v>4099</v>
      </c>
      <c r="P2578" t="s">
        <v>5</v>
      </c>
      <c r="Q2578" s="18">
        <v>359590080528471</v>
      </c>
      <c r="R2578" s="18">
        <v>359590080426478</v>
      </c>
      <c r="S2578">
        <v>0</v>
      </c>
      <c r="T2578" t="s">
        <v>1932</v>
      </c>
      <c r="W2578" t="s">
        <v>54</v>
      </c>
      <c r="X2578" t="s">
        <v>54</v>
      </c>
      <c r="Y2578" t="s">
        <v>201</v>
      </c>
      <c r="Z2578" s="18">
        <v>359590080426478</v>
      </c>
      <c r="AA2578" t="s">
        <v>4295</v>
      </c>
      <c r="AC2578" t="e">
        <v>#N/A</v>
      </c>
    </row>
    <row r="2579" spans="1:29">
      <c r="A2579" t="s">
        <v>4116</v>
      </c>
      <c r="B2579">
        <v>81</v>
      </c>
      <c r="C2579" t="s">
        <v>4096</v>
      </c>
      <c r="D2579" t="s">
        <v>4097</v>
      </c>
      <c r="E2579" t="s">
        <v>4098</v>
      </c>
      <c r="F2579" t="s">
        <v>2078</v>
      </c>
      <c r="G2579" t="s">
        <v>874</v>
      </c>
      <c r="H2579" t="s">
        <v>2078</v>
      </c>
      <c r="I2579" t="s">
        <v>874</v>
      </c>
      <c r="J2579" t="s">
        <v>54</v>
      </c>
      <c r="K2579" t="s">
        <v>197</v>
      </c>
      <c r="L2579" t="s">
        <v>198</v>
      </c>
      <c r="M2579" t="s">
        <v>199</v>
      </c>
      <c r="N2579" t="s">
        <v>200</v>
      </c>
      <c r="O2579" t="s">
        <v>4099</v>
      </c>
      <c r="P2579" t="s">
        <v>5</v>
      </c>
      <c r="Q2579" s="18">
        <v>359590080523712</v>
      </c>
      <c r="R2579" s="18">
        <v>359590080421719</v>
      </c>
      <c r="S2579">
        <v>0</v>
      </c>
      <c r="T2579" t="s">
        <v>1932</v>
      </c>
      <c r="W2579" t="s">
        <v>54</v>
      </c>
      <c r="X2579" t="s">
        <v>54</v>
      </c>
      <c r="Y2579" t="s">
        <v>201</v>
      </c>
      <c r="Z2579" s="18">
        <v>359590080421719</v>
      </c>
      <c r="AA2579" t="s">
        <v>4295</v>
      </c>
      <c r="AC2579" t="e">
        <v>#N/A</v>
      </c>
    </row>
    <row r="2580" spans="1:29">
      <c r="A2580" t="s">
        <v>4116</v>
      </c>
      <c r="B2580">
        <v>81</v>
      </c>
      <c r="C2580" t="s">
        <v>4096</v>
      </c>
      <c r="D2580" t="s">
        <v>4097</v>
      </c>
      <c r="E2580" t="s">
        <v>4098</v>
      </c>
      <c r="F2580" t="s">
        <v>1002</v>
      </c>
      <c r="G2580" t="s">
        <v>1003</v>
      </c>
      <c r="H2580" t="s">
        <v>1002</v>
      </c>
      <c r="I2580" t="s">
        <v>1003</v>
      </c>
      <c r="J2580" t="s">
        <v>68</v>
      </c>
      <c r="K2580" t="s">
        <v>480</v>
      </c>
      <c r="L2580" t="s">
        <v>481</v>
      </c>
      <c r="M2580" t="s">
        <v>482</v>
      </c>
      <c r="N2580" t="s">
        <v>169</v>
      </c>
      <c r="O2580" t="s">
        <v>4099</v>
      </c>
      <c r="P2580" t="s">
        <v>5</v>
      </c>
      <c r="Q2580" s="18">
        <v>353668100285441</v>
      </c>
      <c r="R2580" s="18">
        <v>353668100081444</v>
      </c>
      <c r="S2580">
        <v>0</v>
      </c>
      <c r="T2580" t="s">
        <v>1932</v>
      </c>
      <c r="W2580" t="s">
        <v>68</v>
      </c>
      <c r="X2580" t="s">
        <v>68</v>
      </c>
      <c r="Y2580" t="s">
        <v>172</v>
      </c>
      <c r="Z2580" s="18">
        <v>353668100081444</v>
      </c>
      <c r="AA2580" t="s">
        <v>4295</v>
      </c>
      <c r="AC2580" t="e">
        <v>#N/A</v>
      </c>
    </row>
    <row r="2581" spans="1:29">
      <c r="A2581" t="s">
        <v>4116</v>
      </c>
      <c r="B2581">
        <v>81</v>
      </c>
      <c r="C2581" t="s">
        <v>4096</v>
      </c>
      <c r="D2581" t="s">
        <v>4097</v>
      </c>
      <c r="E2581" t="s">
        <v>4098</v>
      </c>
      <c r="H2581" t="s">
        <v>165</v>
      </c>
      <c r="J2581" t="s">
        <v>109</v>
      </c>
      <c r="K2581" t="s">
        <v>865</v>
      </c>
      <c r="L2581" t="s">
        <v>348</v>
      </c>
      <c r="M2581" t="s">
        <v>349</v>
      </c>
      <c r="N2581" t="s">
        <v>226</v>
      </c>
      <c r="O2581" t="s">
        <v>4099</v>
      </c>
      <c r="P2581" t="s">
        <v>5</v>
      </c>
      <c r="Q2581" s="18">
        <v>359590080586214</v>
      </c>
      <c r="R2581" s="18">
        <v>359590080484212</v>
      </c>
      <c r="S2581">
        <v>0</v>
      </c>
      <c r="T2581" t="s">
        <v>1933</v>
      </c>
      <c r="W2581" t="s">
        <v>109</v>
      </c>
      <c r="X2581" t="s">
        <v>109</v>
      </c>
      <c r="Y2581" t="s">
        <v>227</v>
      </c>
      <c r="Z2581" s="18">
        <v>359590080484212</v>
      </c>
      <c r="AA2581" t="s">
        <v>4295</v>
      </c>
      <c r="AC2581" t="e">
        <v>#N/A</v>
      </c>
    </row>
    <row r="2582" spans="1:29">
      <c r="A2582" t="s">
        <v>4116</v>
      </c>
      <c r="B2582">
        <v>81</v>
      </c>
      <c r="C2582" t="s">
        <v>4096</v>
      </c>
      <c r="D2582" t="s">
        <v>4097</v>
      </c>
      <c r="E2582" t="s">
        <v>4098</v>
      </c>
      <c r="H2582" t="s">
        <v>165</v>
      </c>
      <c r="J2582" t="s">
        <v>109</v>
      </c>
      <c r="K2582" t="s">
        <v>865</v>
      </c>
      <c r="L2582" t="s">
        <v>348</v>
      </c>
      <c r="M2582" t="s">
        <v>349</v>
      </c>
      <c r="N2582" t="s">
        <v>226</v>
      </c>
      <c r="O2582" t="s">
        <v>4099</v>
      </c>
      <c r="P2582" t="s">
        <v>5</v>
      </c>
      <c r="Q2582" s="18">
        <v>359590080567487</v>
      </c>
      <c r="R2582" s="18">
        <v>359590080465484</v>
      </c>
      <c r="S2582">
        <v>0</v>
      </c>
      <c r="T2582" t="s">
        <v>1933</v>
      </c>
      <c r="W2582" t="s">
        <v>109</v>
      </c>
      <c r="X2582" t="s">
        <v>109</v>
      </c>
      <c r="Y2582" t="s">
        <v>227</v>
      </c>
      <c r="Z2582" s="18">
        <v>359590080465484</v>
      </c>
      <c r="AA2582" t="s">
        <v>4295</v>
      </c>
      <c r="AC2582" t="e">
        <v>#N/A</v>
      </c>
    </row>
    <row r="2583" spans="1:29">
      <c r="A2583" t="s">
        <v>4116</v>
      </c>
      <c r="B2583">
        <v>81</v>
      </c>
      <c r="C2583" t="s">
        <v>4096</v>
      </c>
      <c r="D2583" t="s">
        <v>4097</v>
      </c>
      <c r="E2583" t="s">
        <v>4098</v>
      </c>
      <c r="H2583" t="s">
        <v>165</v>
      </c>
      <c r="J2583" t="s">
        <v>109</v>
      </c>
      <c r="K2583" t="s">
        <v>865</v>
      </c>
      <c r="L2583" t="s">
        <v>348</v>
      </c>
      <c r="M2583" t="s">
        <v>349</v>
      </c>
      <c r="N2583" t="s">
        <v>226</v>
      </c>
      <c r="O2583" t="s">
        <v>4099</v>
      </c>
      <c r="P2583" t="s">
        <v>5</v>
      </c>
      <c r="Q2583" s="18">
        <v>359590080576405</v>
      </c>
      <c r="R2583" s="18">
        <v>359590080474403</v>
      </c>
      <c r="S2583">
        <v>0</v>
      </c>
      <c r="T2583" t="s">
        <v>1933</v>
      </c>
      <c r="W2583" t="s">
        <v>109</v>
      </c>
      <c r="X2583" t="s">
        <v>109</v>
      </c>
      <c r="Y2583" t="s">
        <v>227</v>
      </c>
      <c r="Z2583" s="18">
        <v>359590080474403</v>
      </c>
      <c r="AA2583" t="s">
        <v>4295</v>
      </c>
      <c r="AC2583" t="e">
        <v>#N/A</v>
      </c>
    </row>
    <row r="2584" spans="1:29">
      <c r="A2584" t="s">
        <v>4116</v>
      </c>
      <c r="B2584">
        <v>81</v>
      </c>
      <c r="C2584" t="s">
        <v>4096</v>
      </c>
      <c r="D2584" t="s">
        <v>4097</v>
      </c>
      <c r="E2584" t="s">
        <v>4098</v>
      </c>
      <c r="H2584" t="s">
        <v>165</v>
      </c>
      <c r="J2584" t="s">
        <v>109</v>
      </c>
      <c r="K2584" t="s">
        <v>865</v>
      </c>
      <c r="L2584" t="s">
        <v>348</v>
      </c>
      <c r="M2584" t="s">
        <v>349</v>
      </c>
      <c r="N2584" t="s">
        <v>226</v>
      </c>
      <c r="O2584" t="s">
        <v>4099</v>
      </c>
      <c r="P2584" t="s">
        <v>5</v>
      </c>
      <c r="Q2584" s="18">
        <v>359590080575423</v>
      </c>
      <c r="R2584" s="18">
        <v>359590080473421</v>
      </c>
      <c r="S2584">
        <v>0</v>
      </c>
      <c r="T2584" t="s">
        <v>1933</v>
      </c>
      <c r="W2584" t="s">
        <v>109</v>
      </c>
      <c r="X2584" t="s">
        <v>109</v>
      </c>
      <c r="Y2584" t="s">
        <v>227</v>
      </c>
      <c r="Z2584" s="18">
        <v>359590080473421</v>
      </c>
      <c r="AA2584" t="s">
        <v>4295</v>
      </c>
      <c r="AC2584" t="e">
        <v>#N/A</v>
      </c>
    </row>
    <row r="2585" spans="1:29">
      <c r="A2585" t="s">
        <v>4116</v>
      </c>
      <c r="B2585">
        <v>81</v>
      </c>
      <c r="C2585" t="s">
        <v>4096</v>
      </c>
      <c r="D2585" t="s">
        <v>4097</v>
      </c>
      <c r="E2585" t="s">
        <v>4098</v>
      </c>
      <c r="H2585" t="s">
        <v>165</v>
      </c>
      <c r="J2585" t="s">
        <v>109</v>
      </c>
      <c r="K2585" t="s">
        <v>865</v>
      </c>
      <c r="L2585" t="s">
        <v>348</v>
      </c>
      <c r="M2585" t="s">
        <v>349</v>
      </c>
      <c r="N2585" t="s">
        <v>226</v>
      </c>
      <c r="O2585" t="s">
        <v>4099</v>
      </c>
      <c r="P2585" t="s">
        <v>5</v>
      </c>
      <c r="Q2585" s="18">
        <v>359590080578203</v>
      </c>
      <c r="R2585" s="18">
        <v>359590080476200</v>
      </c>
      <c r="S2585">
        <v>0</v>
      </c>
      <c r="T2585" t="s">
        <v>1933</v>
      </c>
      <c r="W2585" t="s">
        <v>109</v>
      </c>
      <c r="X2585" t="s">
        <v>109</v>
      </c>
      <c r="Y2585" t="s">
        <v>227</v>
      </c>
      <c r="Z2585" s="18">
        <v>359590080476200</v>
      </c>
      <c r="AA2585" t="s">
        <v>4295</v>
      </c>
      <c r="AC2585" t="e">
        <v>#N/A</v>
      </c>
    </row>
    <row r="2586" spans="1:29">
      <c r="A2586" t="s">
        <v>4116</v>
      </c>
      <c r="B2586">
        <v>81</v>
      </c>
      <c r="C2586" t="s">
        <v>4096</v>
      </c>
      <c r="D2586" t="s">
        <v>4097</v>
      </c>
      <c r="E2586" t="s">
        <v>4098</v>
      </c>
      <c r="H2586" t="s">
        <v>165</v>
      </c>
      <c r="J2586" t="s">
        <v>109</v>
      </c>
      <c r="K2586" t="s">
        <v>865</v>
      </c>
      <c r="L2586" t="s">
        <v>348</v>
      </c>
      <c r="M2586" t="s">
        <v>349</v>
      </c>
      <c r="N2586" t="s">
        <v>226</v>
      </c>
      <c r="O2586" t="s">
        <v>4099</v>
      </c>
      <c r="P2586" t="s">
        <v>5</v>
      </c>
      <c r="Q2586" s="18">
        <v>359590080524983</v>
      </c>
      <c r="R2586" s="18">
        <v>359590080422980</v>
      </c>
      <c r="S2586">
        <v>0</v>
      </c>
      <c r="T2586" t="s">
        <v>1933</v>
      </c>
      <c r="W2586" t="s">
        <v>109</v>
      </c>
      <c r="X2586" t="s">
        <v>109</v>
      </c>
      <c r="Y2586" t="s">
        <v>227</v>
      </c>
      <c r="Z2586" s="18">
        <v>359590080422980</v>
      </c>
      <c r="AA2586" t="s">
        <v>4295</v>
      </c>
      <c r="AC2586" t="e">
        <v>#N/A</v>
      </c>
    </row>
    <row r="2587" spans="1:29">
      <c r="A2587" t="s">
        <v>4116</v>
      </c>
      <c r="B2587">
        <v>81</v>
      </c>
      <c r="C2587" t="s">
        <v>4096</v>
      </c>
      <c r="D2587" t="s">
        <v>4097</v>
      </c>
      <c r="E2587" t="s">
        <v>4098</v>
      </c>
      <c r="H2587" t="s">
        <v>165</v>
      </c>
      <c r="J2587" t="s">
        <v>109</v>
      </c>
      <c r="K2587" t="s">
        <v>865</v>
      </c>
      <c r="L2587" t="s">
        <v>348</v>
      </c>
      <c r="M2587" t="s">
        <v>349</v>
      </c>
      <c r="N2587" t="s">
        <v>226</v>
      </c>
      <c r="O2587" t="s">
        <v>4099</v>
      </c>
      <c r="P2587" t="s">
        <v>5</v>
      </c>
      <c r="Q2587" s="18">
        <v>359590080590000</v>
      </c>
      <c r="R2587" s="18">
        <v>359590080488007</v>
      </c>
      <c r="S2587">
        <v>0</v>
      </c>
      <c r="T2587" t="s">
        <v>1933</v>
      </c>
      <c r="W2587" t="s">
        <v>109</v>
      </c>
      <c r="X2587" t="s">
        <v>109</v>
      </c>
      <c r="Y2587" t="s">
        <v>227</v>
      </c>
      <c r="Z2587" s="18">
        <v>359590080488007</v>
      </c>
      <c r="AA2587" t="s">
        <v>4295</v>
      </c>
      <c r="AC2587" t="e">
        <v>#N/A</v>
      </c>
    </row>
    <row r="2588" spans="1:29">
      <c r="A2588" t="s">
        <v>4116</v>
      </c>
      <c r="B2588">
        <v>81</v>
      </c>
      <c r="C2588" t="s">
        <v>4096</v>
      </c>
      <c r="D2588" t="s">
        <v>4097</v>
      </c>
      <c r="E2588" t="s">
        <v>4098</v>
      </c>
      <c r="H2588" t="s">
        <v>165</v>
      </c>
      <c r="J2588" t="s">
        <v>109</v>
      </c>
      <c r="K2588" t="s">
        <v>865</v>
      </c>
      <c r="L2588" t="s">
        <v>348</v>
      </c>
      <c r="M2588" t="s">
        <v>349</v>
      </c>
      <c r="N2588" t="s">
        <v>226</v>
      </c>
      <c r="O2588" t="s">
        <v>4099</v>
      </c>
      <c r="P2588" t="s">
        <v>5</v>
      </c>
      <c r="Q2588" s="18">
        <v>359590080510347</v>
      </c>
      <c r="R2588" s="18">
        <v>359590080408344</v>
      </c>
      <c r="S2588">
        <v>0</v>
      </c>
      <c r="T2588" t="s">
        <v>1933</v>
      </c>
      <c r="W2588" t="s">
        <v>109</v>
      </c>
      <c r="X2588" t="s">
        <v>109</v>
      </c>
      <c r="Y2588" t="s">
        <v>227</v>
      </c>
      <c r="Z2588" s="18">
        <v>359590080408344</v>
      </c>
      <c r="AA2588" t="s">
        <v>4295</v>
      </c>
      <c r="AC2588" t="e">
        <v>#N/A</v>
      </c>
    </row>
    <row r="2589" spans="1:29">
      <c r="A2589" t="s">
        <v>4116</v>
      </c>
      <c r="B2589">
        <v>81</v>
      </c>
      <c r="C2589" t="s">
        <v>4096</v>
      </c>
      <c r="D2589" t="s">
        <v>4097</v>
      </c>
      <c r="E2589" t="s">
        <v>4098</v>
      </c>
      <c r="H2589" t="s">
        <v>165</v>
      </c>
      <c r="J2589" t="s">
        <v>109</v>
      </c>
      <c r="K2589" t="s">
        <v>865</v>
      </c>
      <c r="L2589" t="s">
        <v>348</v>
      </c>
      <c r="M2589" t="s">
        <v>349</v>
      </c>
      <c r="N2589" t="s">
        <v>226</v>
      </c>
      <c r="O2589" t="s">
        <v>4099</v>
      </c>
      <c r="P2589" t="s">
        <v>5</v>
      </c>
      <c r="Q2589" s="18">
        <v>359590080515627</v>
      </c>
      <c r="R2589" s="18">
        <v>359590080413625</v>
      </c>
      <c r="S2589">
        <v>0</v>
      </c>
      <c r="T2589" t="s">
        <v>1933</v>
      </c>
      <c r="W2589" t="s">
        <v>109</v>
      </c>
      <c r="X2589" t="s">
        <v>109</v>
      </c>
      <c r="Y2589" t="s">
        <v>227</v>
      </c>
      <c r="Z2589" s="18">
        <v>359590080413625</v>
      </c>
      <c r="AA2589" t="s">
        <v>4295</v>
      </c>
      <c r="AC2589" t="e">
        <v>#N/A</v>
      </c>
    </row>
    <row r="2590" spans="1:29">
      <c r="A2590" t="s">
        <v>4116</v>
      </c>
      <c r="B2590">
        <v>81</v>
      </c>
      <c r="C2590" t="s">
        <v>4096</v>
      </c>
      <c r="D2590" t="s">
        <v>4097</v>
      </c>
      <c r="E2590" t="s">
        <v>4098</v>
      </c>
      <c r="H2590" t="s">
        <v>165</v>
      </c>
      <c r="J2590" t="s">
        <v>109</v>
      </c>
      <c r="K2590" t="s">
        <v>865</v>
      </c>
      <c r="L2590" t="s">
        <v>348</v>
      </c>
      <c r="M2590" t="s">
        <v>349</v>
      </c>
      <c r="N2590" t="s">
        <v>226</v>
      </c>
      <c r="O2590" t="s">
        <v>4099</v>
      </c>
      <c r="P2590" t="s">
        <v>5</v>
      </c>
      <c r="Q2590" s="18">
        <v>359590080520841</v>
      </c>
      <c r="R2590" s="18">
        <v>359590080418848</v>
      </c>
      <c r="S2590">
        <v>0</v>
      </c>
      <c r="T2590" t="s">
        <v>1933</v>
      </c>
      <c r="W2590" t="s">
        <v>109</v>
      </c>
      <c r="X2590" t="s">
        <v>109</v>
      </c>
      <c r="Y2590" t="s">
        <v>227</v>
      </c>
      <c r="Z2590" s="18">
        <v>359590080418848</v>
      </c>
      <c r="AA2590" t="s">
        <v>4295</v>
      </c>
      <c r="AC2590" t="e">
        <v>#N/A</v>
      </c>
    </row>
    <row r="2591" spans="1:29">
      <c r="A2591" t="s">
        <v>4116</v>
      </c>
      <c r="B2591">
        <v>81</v>
      </c>
      <c r="C2591" t="s">
        <v>4096</v>
      </c>
      <c r="D2591" t="s">
        <v>4097</v>
      </c>
      <c r="E2591" t="s">
        <v>4098</v>
      </c>
      <c r="H2591" t="s">
        <v>165</v>
      </c>
      <c r="J2591" t="s">
        <v>109</v>
      </c>
      <c r="K2591" t="s">
        <v>865</v>
      </c>
      <c r="L2591" t="s">
        <v>348</v>
      </c>
      <c r="M2591" t="s">
        <v>349</v>
      </c>
      <c r="N2591" t="s">
        <v>226</v>
      </c>
      <c r="O2591" t="s">
        <v>4099</v>
      </c>
      <c r="P2591" t="s">
        <v>5</v>
      </c>
      <c r="Q2591" s="18">
        <v>359590080517656</v>
      </c>
      <c r="R2591" s="18">
        <v>359590080415653</v>
      </c>
      <c r="S2591">
        <v>0</v>
      </c>
      <c r="T2591" t="s">
        <v>1933</v>
      </c>
      <c r="W2591" t="s">
        <v>109</v>
      </c>
      <c r="X2591" t="s">
        <v>109</v>
      </c>
      <c r="Y2591" t="s">
        <v>227</v>
      </c>
      <c r="Z2591" s="18">
        <v>359590080415653</v>
      </c>
      <c r="AA2591" t="s">
        <v>4295</v>
      </c>
      <c r="AC2591" t="e">
        <v>#N/A</v>
      </c>
    </row>
    <row r="2592" spans="1:29">
      <c r="A2592" t="s">
        <v>4116</v>
      </c>
      <c r="B2592">
        <v>81</v>
      </c>
      <c r="C2592" t="s">
        <v>4096</v>
      </c>
      <c r="D2592" t="s">
        <v>4097</v>
      </c>
      <c r="E2592" t="s">
        <v>4098</v>
      </c>
      <c r="H2592" t="s">
        <v>165</v>
      </c>
      <c r="J2592" t="s">
        <v>109</v>
      </c>
      <c r="K2592" t="s">
        <v>865</v>
      </c>
      <c r="L2592" t="s">
        <v>348</v>
      </c>
      <c r="M2592" t="s">
        <v>349</v>
      </c>
      <c r="N2592" t="s">
        <v>226</v>
      </c>
      <c r="O2592" t="s">
        <v>4099</v>
      </c>
      <c r="P2592" t="s">
        <v>5</v>
      </c>
      <c r="Q2592" s="18">
        <v>359590080521757</v>
      </c>
      <c r="R2592" s="18">
        <v>359590080419754</v>
      </c>
      <c r="S2592">
        <v>0</v>
      </c>
      <c r="T2592" t="s">
        <v>1933</v>
      </c>
      <c r="W2592" t="s">
        <v>109</v>
      </c>
      <c r="X2592" t="s">
        <v>109</v>
      </c>
      <c r="Y2592" t="s">
        <v>227</v>
      </c>
      <c r="Z2592" s="18">
        <v>359590080419754</v>
      </c>
      <c r="AA2592" t="s">
        <v>4295</v>
      </c>
      <c r="AC2592" t="e">
        <v>#N/A</v>
      </c>
    </row>
    <row r="2593" spans="1:29">
      <c r="A2593" t="s">
        <v>4116</v>
      </c>
      <c r="B2593">
        <v>81</v>
      </c>
      <c r="C2593" t="s">
        <v>4096</v>
      </c>
      <c r="D2593" t="s">
        <v>4097</v>
      </c>
      <c r="E2593" t="s">
        <v>4098</v>
      </c>
      <c r="H2593" t="s">
        <v>165</v>
      </c>
      <c r="J2593" t="s">
        <v>109</v>
      </c>
      <c r="K2593" t="s">
        <v>865</v>
      </c>
      <c r="L2593" t="s">
        <v>348</v>
      </c>
      <c r="M2593" t="s">
        <v>349</v>
      </c>
      <c r="N2593" t="s">
        <v>226</v>
      </c>
      <c r="O2593" t="s">
        <v>4099</v>
      </c>
      <c r="P2593" t="s">
        <v>5</v>
      </c>
      <c r="Q2593" s="18">
        <v>359590080574020</v>
      </c>
      <c r="R2593" s="18">
        <v>359590080472027</v>
      </c>
      <c r="S2593">
        <v>0</v>
      </c>
      <c r="T2593" t="s">
        <v>1933</v>
      </c>
      <c r="W2593" t="s">
        <v>109</v>
      </c>
      <c r="X2593" t="s">
        <v>109</v>
      </c>
      <c r="Y2593" t="s">
        <v>227</v>
      </c>
      <c r="Z2593" s="18">
        <v>359590080472027</v>
      </c>
      <c r="AA2593" t="s">
        <v>4295</v>
      </c>
      <c r="AC2593" t="e">
        <v>#N/A</v>
      </c>
    </row>
    <row r="2594" spans="1:29">
      <c r="A2594" t="s">
        <v>4116</v>
      </c>
      <c r="B2594">
        <v>81</v>
      </c>
      <c r="C2594" t="s">
        <v>4096</v>
      </c>
      <c r="D2594" t="s">
        <v>4097</v>
      </c>
      <c r="E2594" t="s">
        <v>4098</v>
      </c>
      <c r="H2594" t="s">
        <v>165</v>
      </c>
      <c r="J2594" t="s">
        <v>109</v>
      </c>
      <c r="K2594" t="s">
        <v>865</v>
      </c>
      <c r="L2594" t="s">
        <v>348</v>
      </c>
      <c r="M2594" t="s">
        <v>349</v>
      </c>
      <c r="N2594" t="s">
        <v>226</v>
      </c>
      <c r="O2594" t="s">
        <v>4099</v>
      </c>
      <c r="P2594" t="s">
        <v>5</v>
      </c>
      <c r="Q2594" s="18">
        <v>359590080524991</v>
      </c>
      <c r="R2594" s="18">
        <v>359590080422998</v>
      </c>
      <c r="S2594">
        <v>0</v>
      </c>
      <c r="T2594" t="s">
        <v>1933</v>
      </c>
      <c r="W2594" t="s">
        <v>109</v>
      </c>
      <c r="X2594" t="s">
        <v>109</v>
      </c>
      <c r="Y2594" t="s">
        <v>227</v>
      </c>
      <c r="Z2594" s="18">
        <v>359590080422998</v>
      </c>
      <c r="AA2594" t="s">
        <v>4295</v>
      </c>
      <c r="AC2594" t="e">
        <v>#N/A</v>
      </c>
    </row>
    <row r="2595" spans="1:29">
      <c r="A2595" t="s">
        <v>4116</v>
      </c>
      <c r="B2595">
        <v>81</v>
      </c>
      <c r="C2595" t="s">
        <v>4096</v>
      </c>
      <c r="D2595" t="s">
        <v>4097</v>
      </c>
      <c r="E2595" t="s">
        <v>4098</v>
      </c>
      <c r="H2595" t="s">
        <v>165</v>
      </c>
      <c r="J2595" t="s">
        <v>109</v>
      </c>
      <c r="K2595" t="s">
        <v>865</v>
      </c>
      <c r="L2595" t="s">
        <v>348</v>
      </c>
      <c r="M2595" t="s">
        <v>349</v>
      </c>
      <c r="N2595" t="s">
        <v>226</v>
      </c>
      <c r="O2595" t="s">
        <v>4099</v>
      </c>
      <c r="P2595" t="s">
        <v>5</v>
      </c>
      <c r="Q2595" s="18">
        <v>359590080521831</v>
      </c>
      <c r="R2595" s="18">
        <v>359590080419838</v>
      </c>
      <c r="S2595">
        <v>0</v>
      </c>
      <c r="T2595" t="s">
        <v>1933</v>
      </c>
      <c r="W2595" t="s">
        <v>109</v>
      </c>
      <c r="X2595" t="s">
        <v>109</v>
      </c>
      <c r="Y2595" t="s">
        <v>227</v>
      </c>
      <c r="Z2595" s="18">
        <v>359590080419838</v>
      </c>
      <c r="AA2595" t="s">
        <v>4295</v>
      </c>
      <c r="AC2595" t="e">
        <v>#N/A</v>
      </c>
    </row>
    <row r="2596" spans="1:29">
      <c r="A2596" t="s">
        <v>4116</v>
      </c>
      <c r="B2596">
        <v>81</v>
      </c>
      <c r="C2596" t="s">
        <v>4096</v>
      </c>
      <c r="D2596" t="s">
        <v>4097</v>
      </c>
      <c r="E2596" t="s">
        <v>4098</v>
      </c>
      <c r="H2596" t="s">
        <v>165</v>
      </c>
      <c r="J2596" t="s">
        <v>109</v>
      </c>
      <c r="K2596" t="s">
        <v>865</v>
      </c>
      <c r="L2596" t="s">
        <v>348</v>
      </c>
      <c r="M2596" t="s">
        <v>349</v>
      </c>
      <c r="N2596" t="s">
        <v>226</v>
      </c>
      <c r="O2596" t="s">
        <v>4099</v>
      </c>
      <c r="P2596" t="s">
        <v>5</v>
      </c>
      <c r="Q2596" s="18">
        <v>359590080586560</v>
      </c>
      <c r="R2596" s="18">
        <v>359590080484568</v>
      </c>
      <c r="S2596">
        <v>0</v>
      </c>
      <c r="T2596" t="s">
        <v>1933</v>
      </c>
      <c r="W2596" t="s">
        <v>109</v>
      </c>
      <c r="X2596" t="s">
        <v>109</v>
      </c>
      <c r="Y2596" t="s">
        <v>227</v>
      </c>
      <c r="Z2596" s="18">
        <v>359590080484568</v>
      </c>
      <c r="AA2596" t="s">
        <v>4295</v>
      </c>
      <c r="AC2596" t="e">
        <v>#N/A</v>
      </c>
    </row>
    <row r="2597" spans="1:29">
      <c r="A2597" t="s">
        <v>4116</v>
      </c>
      <c r="B2597">
        <v>81</v>
      </c>
      <c r="C2597" t="s">
        <v>4096</v>
      </c>
      <c r="D2597" t="s">
        <v>4097</v>
      </c>
      <c r="E2597" t="s">
        <v>4098</v>
      </c>
      <c r="H2597" t="s">
        <v>165</v>
      </c>
      <c r="J2597" t="s">
        <v>109</v>
      </c>
      <c r="K2597" t="s">
        <v>865</v>
      </c>
      <c r="L2597" t="s">
        <v>348</v>
      </c>
      <c r="M2597" t="s">
        <v>349</v>
      </c>
      <c r="N2597" t="s">
        <v>226</v>
      </c>
      <c r="O2597" t="s">
        <v>4099</v>
      </c>
      <c r="P2597" t="s">
        <v>5</v>
      </c>
      <c r="Q2597" s="18">
        <v>359590080589994</v>
      </c>
      <c r="R2597" s="18">
        <v>359590080487991</v>
      </c>
      <c r="S2597">
        <v>0</v>
      </c>
      <c r="T2597" t="s">
        <v>1933</v>
      </c>
      <c r="W2597" t="s">
        <v>109</v>
      </c>
      <c r="X2597" t="s">
        <v>109</v>
      </c>
      <c r="Y2597" t="s">
        <v>227</v>
      </c>
      <c r="Z2597" s="18">
        <v>359590080487991</v>
      </c>
      <c r="AA2597" t="s">
        <v>4295</v>
      </c>
      <c r="AC2597" t="e">
        <v>#N/A</v>
      </c>
    </row>
    <row r="2598" spans="1:29">
      <c r="A2598" t="s">
        <v>4116</v>
      </c>
      <c r="B2598">
        <v>81</v>
      </c>
      <c r="C2598" t="s">
        <v>4096</v>
      </c>
      <c r="D2598" t="s">
        <v>4097</v>
      </c>
      <c r="E2598" t="s">
        <v>4098</v>
      </c>
      <c r="H2598" t="s">
        <v>165</v>
      </c>
      <c r="J2598" t="s">
        <v>109</v>
      </c>
      <c r="K2598" t="s">
        <v>865</v>
      </c>
      <c r="L2598" t="s">
        <v>348</v>
      </c>
      <c r="M2598" t="s">
        <v>349</v>
      </c>
      <c r="N2598" t="s">
        <v>226</v>
      </c>
      <c r="O2598" t="s">
        <v>4099</v>
      </c>
      <c r="P2598" t="s">
        <v>5</v>
      </c>
      <c r="Q2598" s="18">
        <v>359590080519330</v>
      </c>
      <c r="R2598" s="18">
        <v>359590080417337</v>
      </c>
      <c r="S2598">
        <v>0</v>
      </c>
      <c r="T2598" t="s">
        <v>1933</v>
      </c>
      <c r="W2598" t="s">
        <v>109</v>
      </c>
      <c r="X2598" t="s">
        <v>109</v>
      </c>
      <c r="Y2598" t="s">
        <v>227</v>
      </c>
      <c r="Z2598" s="18">
        <v>359590080417337</v>
      </c>
      <c r="AA2598" t="s">
        <v>4295</v>
      </c>
      <c r="AC2598" t="e">
        <v>#N/A</v>
      </c>
    </row>
    <row r="2599" spans="1:29">
      <c r="A2599" t="s">
        <v>4116</v>
      </c>
      <c r="B2599">
        <v>81</v>
      </c>
      <c r="C2599" t="s">
        <v>4096</v>
      </c>
      <c r="D2599" t="s">
        <v>4097</v>
      </c>
      <c r="E2599" t="s">
        <v>4098</v>
      </c>
      <c r="F2599" t="s">
        <v>485</v>
      </c>
      <c r="G2599" t="s">
        <v>486</v>
      </c>
      <c r="H2599" t="s">
        <v>485</v>
      </c>
      <c r="I2599" t="s">
        <v>486</v>
      </c>
      <c r="J2599" t="s">
        <v>68</v>
      </c>
      <c r="K2599" t="s">
        <v>480</v>
      </c>
      <c r="L2599" t="s">
        <v>481</v>
      </c>
      <c r="M2599" t="s">
        <v>482</v>
      </c>
      <c r="N2599" t="s">
        <v>169</v>
      </c>
      <c r="O2599" t="s">
        <v>4099</v>
      </c>
      <c r="P2599" t="s">
        <v>5</v>
      </c>
      <c r="Q2599" s="18">
        <v>359590080576223</v>
      </c>
      <c r="R2599" s="18">
        <v>359590080474221</v>
      </c>
      <c r="S2599">
        <v>0</v>
      </c>
      <c r="T2599" t="s">
        <v>1932</v>
      </c>
      <c r="W2599" t="s">
        <v>68</v>
      </c>
      <c r="X2599" t="s">
        <v>68</v>
      </c>
      <c r="Y2599" t="s">
        <v>172</v>
      </c>
      <c r="Z2599" s="18">
        <v>359590080474221</v>
      </c>
      <c r="AA2599" t="s">
        <v>4295</v>
      </c>
      <c r="AC2599" t="e">
        <v>#N/A</v>
      </c>
    </row>
    <row r="2600" spans="1:29">
      <c r="A2600" t="s">
        <v>4116</v>
      </c>
      <c r="B2600">
        <v>81</v>
      </c>
      <c r="C2600" t="s">
        <v>4096</v>
      </c>
      <c r="D2600" t="s">
        <v>4097</v>
      </c>
      <c r="E2600" t="s">
        <v>4098</v>
      </c>
      <c r="F2600" t="s">
        <v>4378</v>
      </c>
      <c r="G2600" t="s">
        <v>4379</v>
      </c>
      <c r="H2600" t="s">
        <v>4378</v>
      </c>
      <c r="I2600" t="s">
        <v>4379</v>
      </c>
      <c r="J2600" t="s">
        <v>59</v>
      </c>
      <c r="K2600" t="s">
        <v>614</v>
      </c>
      <c r="L2600" t="s">
        <v>615</v>
      </c>
      <c r="M2600" t="s">
        <v>616</v>
      </c>
      <c r="N2600" t="s">
        <v>216</v>
      </c>
      <c r="O2600" t="s">
        <v>4099</v>
      </c>
      <c r="P2600" t="s">
        <v>5</v>
      </c>
      <c r="Q2600" s="18">
        <v>359590080582932</v>
      </c>
      <c r="R2600" s="18">
        <v>359590080480939</v>
      </c>
      <c r="S2600">
        <v>0</v>
      </c>
      <c r="T2600" t="s">
        <v>1932</v>
      </c>
      <c r="W2600" t="s">
        <v>59</v>
      </c>
      <c r="X2600" t="s">
        <v>59</v>
      </c>
      <c r="Y2600" t="s">
        <v>217</v>
      </c>
      <c r="Z2600" s="18">
        <v>359590080480939</v>
      </c>
      <c r="AA2600" t="s">
        <v>4295</v>
      </c>
      <c r="AC2600" t="e">
        <v>#N/A</v>
      </c>
    </row>
    <row r="2601" spans="1:29">
      <c r="A2601" t="s">
        <v>4116</v>
      </c>
      <c r="B2601">
        <v>81</v>
      </c>
      <c r="C2601" t="s">
        <v>4096</v>
      </c>
      <c r="D2601" t="s">
        <v>4097</v>
      </c>
      <c r="E2601" t="s">
        <v>4098</v>
      </c>
      <c r="F2601" t="s">
        <v>3363</v>
      </c>
      <c r="G2601" t="s">
        <v>3364</v>
      </c>
      <c r="H2601" t="s">
        <v>3363</v>
      </c>
      <c r="I2601" t="s">
        <v>3364</v>
      </c>
      <c r="J2601" t="s">
        <v>68</v>
      </c>
      <c r="K2601" t="s">
        <v>480</v>
      </c>
      <c r="L2601" t="s">
        <v>481</v>
      </c>
      <c r="M2601" t="s">
        <v>482</v>
      </c>
      <c r="N2601" t="s">
        <v>169</v>
      </c>
      <c r="O2601" t="s">
        <v>4099</v>
      </c>
      <c r="P2601" t="s">
        <v>5</v>
      </c>
      <c r="Q2601" s="18">
        <v>359590080524496</v>
      </c>
      <c r="R2601" s="18">
        <v>359590080524496</v>
      </c>
      <c r="S2601">
        <v>0</v>
      </c>
      <c r="T2601" t="s">
        <v>1932</v>
      </c>
      <c r="W2601" t="s">
        <v>68</v>
      </c>
      <c r="X2601" t="s">
        <v>68</v>
      </c>
      <c r="Y2601" t="s">
        <v>172</v>
      </c>
      <c r="Z2601" s="18">
        <v>359590080422493</v>
      </c>
      <c r="AA2601" t="s">
        <v>4295</v>
      </c>
      <c r="AC2601" t="e">
        <v>#N/A</v>
      </c>
    </row>
    <row r="2602" spans="1:29">
      <c r="A2602" t="s">
        <v>4116</v>
      </c>
      <c r="B2602">
        <v>81</v>
      </c>
      <c r="C2602" t="s">
        <v>4096</v>
      </c>
      <c r="D2602" t="s">
        <v>4097</v>
      </c>
      <c r="E2602" t="s">
        <v>4098</v>
      </c>
      <c r="F2602" t="s">
        <v>2443</v>
      </c>
      <c r="G2602" t="s">
        <v>2444</v>
      </c>
      <c r="H2602" t="s">
        <v>2443</v>
      </c>
      <c r="I2602" t="s">
        <v>2444</v>
      </c>
      <c r="J2602" t="s">
        <v>76</v>
      </c>
      <c r="K2602" t="s">
        <v>245</v>
      </c>
      <c r="L2602" t="s">
        <v>167</v>
      </c>
      <c r="M2602" t="s">
        <v>168</v>
      </c>
      <c r="N2602" t="s">
        <v>169</v>
      </c>
      <c r="O2602" t="s">
        <v>4099</v>
      </c>
      <c r="P2602" t="s">
        <v>5</v>
      </c>
      <c r="Q2602" s="18">
        <v>353668100244232</v>
      </c>
      <c r="R2602" s="18">
        <v>353668100040234</v>
      </c>
      <c r="S2602">
        <v>0</v>
      </c>
      <c r="T2602" t="s">
        <v>1932</v>
      </c>
      <c r="W2602" t="s">
        <v>76</v>
      </c>
      <c r="X2602" t="s">
        <v>76</v>
      </c>
      <c r="Y2602" t="s">
        <v>172</v>
      </c>
      <c r="Z2602" s="18">
        <v>353668100040234</v>
      </c>
      <c r="AA2602" t="s">
        <v>4295</v>
      </c>
      <c r="AC2602" t="e">
        <v>#N/A</v>
      </c>
    </row>
    <row r="2603" spans="1:29">
      <c r="A2603" t="s">
        <v>4116</v>
      </c>
      <c r="B2603">
        <v>81</v>
      </c>
      <c r="C2603" t="s">
        <v>4096</v>
      </c>
      <c r="D2603" t="s">
        <v>4097</v>
      </c>
      <c r="E2603" t="s">
        <v>4098</v>
      </c>
      <c r="F2603" t="s">
        <v>2443</v>
      </c>
      <c r="G2603" t="s">
        <v>2444</v>
      </c>
      <c r="H2603" t="s">
        <v>2443</v>
      </c>
      <c r="I2603" t="s">
        <v>2444</v>
      </c>
      <c r="J2603" t="s">
        <v>76</v>
      </c>
      <c r="K2603" t="s">
        <v>245</v>
      </c>
      <c r="L2603" t="s">
        <v>167</v>
      </c>
      <c r="M2603" t="s">
        <v>168</v>
      </c>
      <c r="N2603" t="s">
        <v>169</v>
      </c>
      <c r="O2603" t="s">
        <v>4099</v>
      </c>
      <c r="P2603" t="s">
        <v>5</v>
      </c>
      <c r="Q2603" s="18">
        <v>353668100204046</v>
      </c>
      <c r="R2603" s="18">
        <v>353668100000048</v>
      </c>
      <c r="S2603">
        <v>0</v>
      </c>
      <c r="T2603" t="s">
        <v>1932</v>
      </c>
      <c r="W2603" t="s">
        <v>76</v>
      </c>
      <c r="X2603" t="s">
        <v>76</v>
      </c>
      <c r="Y2603" t="s">
        <v>172</v>
      </c>
      <c r="Z2603" s="18">
        <v>353668100000048</v>
      </c>
      <c r="AA2603" t="s">
        <v>4295</v>
      </c>
      <c r="AC2603" t="e">
        <v>#N/A</v>
      </c>
    </row>
    <row r="2604" spans="1:29">
      <c r="A2604" t="s">
        <v>4116</v>
      </c>
      <c r="B2604">
        <v>81</v>
      </c>
      <c r="C2604" t="s">
        <v>4096</v>
      </c>
      <c r="D2604" t="s">
        <v>4097</v>
      </c>
      <c r="E2604" t="s">
        <v>4098</v>
      </c>
      <c r="F2604" t="s">
        <v>2443</v>
      </c>
      <c r="G2604" t="s">
        <v>2444</v>
      </c>
      <c r="H2604" t="s">
        <v>2443</v>
      </c>
      <c r="I2604" t="s">
        <v>2444</v>
      </c>
      <c r="J2604" t="s">
        <v>76</v>
      </c>
      <c r="K2604" t="s">
        <v>245</v>
      </c>
      <c r="L2604" t="s">
        <v>167</v>
      </c>
      <c r="M2604" t="s">
        <v>168</v>
      </c>
      <c r="N2604" t="s">
        <v>169</v>
      </c>
      <c r="O2604" t="s">
        <v>4099</v>
      </c>
      <c r="P2604" t="s">
        <v>5</v>
      </c>
      <c r="Q2604" s="18">
        <v>353668100280111</v>
      </c>
      <c r="R2604" s="18">
        <v>353668100076113</v>
      </c>
      <c r="S2604">
        <v>0</v>
      </c>
      <c r="T2604" t="s">
        <v>1932</v>
      </c>
      <c r="W2604" t="s">
        <v>76</v>
      </c>
      <c r="X2604" t="s">
        <v>76</v>
      </c>
      <c r="Y2604" t="s">
        <v>172</v>
      </c>
      <c r="Z2604" s="18">
        <v>353668100076113</v>
      </c>
      <c r="AA2604" t="s">
        <v>4295</v>
      </c>
      <c r="AC2604" t="e">
        <v>#N/A</v>
      </c>
    </row>
    <row r="2605" spans="1:29">
      <c r="A2605" t="s">
        <v>4116</v>
      </c>
      <c r="B2605">
        <v>81</v>
      </c>
      <c r="C2605" t="s">
        <v>4096</v>
      </c>
      <c r="D2605" t="s">
        <v>4097</v>
      </c>
      <c r="E2605" t="s">
        <v>4098</v>
      </c>
      <c r="F2605" t="s">
        <v>2443</v>
      </c>
      <c r="G2605" t="s">
        <v>2444</v>
      </c>
      <c r="H2605" t="s">
        <v>2443</v>
      </c>
      <c r="I2605" t="s">
        <v>2444</v>
      </c>
      <c r="J2605" t="s">
        <v>76</v>
      </c>
      <c r="K2605" t="s">
        <v>245</v>
      </c>
      <c r="L2605" t="s">
        <v>167</v>
      </c>
      <c r="M2605" t="s">
        <v>168</v>
      </c>
      <c r="N2605" t="s">
        <v>169</v>
      </c>
      <c r="O2605" t="s">
        <v>4099</v>
      </c>
      <c r="P2605" t="s">
        <v>5</v>
      </c>
      <c r="Q2605" s="18">
        <v>353668100300760</v>
      </c>
      <c r="R2605" s="18">
        <v>353668100096764</v>
      </c>
      <c r="S2605">
        <v>0</v>
      </c>
      <c r="T2605" t="s">
        <v>1932</v>
      </c>
      <c r="W2605" t="s">
        <v>76</v>
      </c>
      <c r="X2605" t="s">
        <v>76</v>
      </c>
      <c r="Y2605" t="s">
        <v>172</v>
      </c>
      <c r="Z2605" s="18">
        <v>353668100096764</v>
      </c>
      <c r="AA2605" t="s">
        <v>4295</v>
      </c>
      <c r="AC2605" t="e">
        <v>#N/A</v>
      </c>
    </row>
    <row r="2606" spans="1:29">
      <c r="A2606" t="s">
        <v>4116</v>
      </c>
      <c r="B2606">
        <v>81</v>
      </c>
      <c r="C2606" t="s">
        <v>4096</v>
      </c>
      <c r="D2606" t="s">
        <v>4097</v>
      </c>
      <c r="E2606" t="s">
        <v>4098</v>
      </c>
      <c r="F2606" t="s">
        <v>2443</v>
      </c>
      <c r="G2606" t="s">
        <v>2444</v>
      </c>
      <c r="H2606" t="s">
        <v>2443</v>
      </c>
      <c r="I2606" t="s">
        <v>2444</v>
      </c>
      <c r="J2606" t="s">
        <v>76</v>
      </c>
      <c r="K2606" t="s">
        <v>245</v>
      </c>
      <c r="L2606" t="s">
        <v>167</v>
      </c>
      <c r="M2606" t="s">
        <v>168</v>
      </c>
      <c r="N2606" t="s">
        <v>169</v>
      </c>
      <c r="O2606" t="s">
        <v>4099</v>
      </c>
      <c r="P2606" t="s">
        <v>5</v>
      </c>
      <c r="Q2606" s="18">
        <v>353668100392056</v>
      </c>
      <c r="R2606" s="18">
        <v>353668100188058</v>
      </c>
      <c r="S2606">
        <v>0</v>
      </c>
      <c r="T2606" t="s">
        <v>1932</v>
      </c>
      <c r="W2606" t="s">
        <v>76</v>
      </c>
      <c r="X2606" t="s">
        <v>76</v>
      </c>
      <c r="Y2606" t="s">
        <v>172</v>
      </c>
      <c r="Z2606" s="18">
        <v>353668100188058</v>
      </c>
      <c r="AA2606" t="s">
        <v>4295</v>
      </c>
      <c r="AC2606" t="e">
        <v>#N/A</v>
      </c>
    </row>
    <row r="2607" spans="1:29">
      <c r="A2607" t="s">
        <v>4116</v>
      </c>
      <c r="B2607">
        <v>81</v>
      </c>
      <c r="C2607" t="s">
        <v>4096</v>
      </c>
      <c r="D2607" t="s">
        <v>4097</v>
      </c>
      <c r="E2607" t="s">
        <v>4098</v>
      </c>
      <c r="F2607" t="s">
        <v>2443</v>
      </c>
      <c r="G2607" t="s">
        <v>2444</v>
      </c>
      <c r="H2607" t="s">
        <v>2443</v>
      </c>
      <c r="I2607" t="s">
        <v>2444</v>
      </c>
      <c r="J2607" t="s">
        <v>76</v>
      </c>
      <c r="K2607" t="s">
        <v>245</v>
      </c>
      <c r="L2607" t="s">
        <v>167</v>
      </c>
      <c r="M2607" t="s">
        <v>168</v>
      </c>
      <c r="N2607" t="s">
        <v>169</v>
      </c>
      <c r="O2607" t="s">
        <v>4099</v>
      </c>
      <c r="P2607" t="s">
        <v>5</v>
      </c>
      <c r="Q2607" s="18">
        <v>353668100231825</v>
      </c>
      <c r="R2607" s="18">
        <v>353668100027827</v>
      </c>
      <c r="S2607">
        <v>0</v>
      </c>
      <c r="T2607" t="s">
        <v>1932</v>
      </c>
      <c r="W2607" t="s">
        <v>76</v>
      </c>
      <c r="X2607" t="s">
        <v>76</v>
      </c>
      <c r="Y2607" t="s">
        <v>172</v>
      </c>
      <c r="Z2607" s="18">
        <v>353668100027827</v>
      </c>
      <c r="AA2607" t="s">
        <v>4295</v>
      </c>
      <c r="AC2607" t="e">
        <v>#N/A</v>
      </c>
    </row>
    <row r="2608" spans="1:29">
      <c r="A2608" t="s">
        <v>4116</v>
      </c>
      <c r="B2608">
        <v>81</v>
      </c>
      <c r="C2608" t="s">
        <v>4096</v>
      </c>
      <c r="D2608" t="s">
        <v>4097</v>
      </c>
      <c r="E2608" t="s">
        <v>4098</v>
      </c>
      <c r="F2608" t="s">
        <v>3929</v>
      </c>
      <c r="G2608" t="s">
        <v>3531</v>
      </c>
      <c r="H2608" t="s">
        <v>3929</v>
      </c>
      <c r="I2608" t="s">
        <v>3531</v>
      </c>
      <c r="J2608" t="s">
        <v>28</v>
      </c>
      <c r="K2608" t="s">
        <v>1319</v>
      </c>
      <c r="L2608" t="s">
        <v>924</v>
      </c>
      <c r="M2608" t="s">
        <v>925</v>
      </c>
      <c r="N2608" t="s">
        <v>325</v>
      </c>
      <c r="O2608" t="s">
        <v>4099</v>
      </c>
      <c r="P2608" t="s">
        <v>5</v>
      </c>
      <c r="Q2608" s="18">
        <v>359590080559682</v>
      </c>
      <c r="R2608" s="18">
        <v>359590080457689</v>
      </c>
      <c r="S2608">
        <v>0</v>
      </c>
      <c r="T2608" t="s">
        <v>1932</v>
      </c>
      <c r="W2608" t="s">
        <v>28</v>
      </c>
      <c r="X2608" t="s">
        <v>28</v>
      </c>
      <c r="Y2608" t="s">
        <v>326</v>
      </c>
      <c r="Z2608" s="18">
        <v>359590080457689</v>
      </c>
      <c r="AA2608" t="s">
        <v>4295</v>
      </c>
      <c r="AC2608" t="e">
        <v>#N/A</v>
      </c>
    </row>
    <row r="2609" spans="1:29">
      <c r="A2609" t="s">
        <v>4116</v>
      </c>
      <c r="B2609">
        <v>81</v>
      </c>
      <c r="C2609" t="s">
        <v>4096</v>
      </c>
      <c r="D2609" t="s">
        <v>4097</v>
      </c>
      <c r="E2609" t="s">
        <v>4098</v>
      </c>
      <c r="F2609" t="s">
        <v>3929</v>
      </c>
      <c r="G2609" t="s">
        <v>3531</v>
      </c>
      <c r="H2609" t="s">
        <v>3929</v>
      </c>
      <c r="I2609" t="s">
        <v>3531</v>
      </c>
      <c r="J2609" t="s">
        <v>28</v>
      </c>
      <c r="K2609" t="s">
        <v>1319</v>
      </c>
      <c r="L2609" t="s">
        <v>924</v>
      </c>
      <c r="M2609" t="s">
        <v>925</v>
      </c>
      <c r="N2609" t="s">
        <v>325</v>
      </c>
      <c r="O2609" t="s">
        <v>4099</v>
      </c>
      <c r="P2609" t="s">
        <v>5</v>
      </c>
      <c r="Q2609" s="18">
        <v>359590080511139</v>
      </c>
      <c r="R2609" s="18">
        <v>359590080409136</v>
      </c>
      <c r="S2609">
        <v>0</v>
      </c>
      <c r="T2609" t="s">
        <v>1932</v>
      </c>
      <c r="W2609" t="s">
        <v>28</v>
      </c>
      <c r="X2609" t="s">
        <v>28</v>
      </c>
      <c r="Y2609" t="s">
        <v>326</v>
      </c>
      <c r="Z2609" s="18">
        <v>359590080409136</v>
      </c>
      <c r="AA2609" t="s">
        <v>4295</v>
      </c>
      <c r="AC2609" t="e">
        <v>#N/A</v>
      </c>
    </row>
    <row r="2610" spans="1:29">
      <c r="A2610" t="s">
        <v>4116</v>
      </c>
      <c r="B2610">
        <v>81</v>
      </c>
      <c r="C2610" t="s">
        <v>4096</v>
      </c>
      <c r="D2610" t="s">
        <v>4097</v>
      </c>
      <c r="E2610" t="s">
        <v>4098</v>
      </c>
      <c r="F2610" t="s">
        <v>2445</v>
      </c>
      <c r="G2610" t="s">
        <v>2446</v>
      </c>
      <c r="H2610" t="s">
        <v>2445</v>
      </c>
      <c r="I2610" t="s">
        <v>2446</v>
      </c>
      <c r="J2610" t="s">
        <v>76</v>
      </c>
      <c r="K2610" t="s">
        <v>245</v>
      </c>
      <c r="L2610" t="s">
        <v>167</v>
      </c>
      <c r="M2610" t="s">
        <v>168</v>
      </c>
      <c r="N2610" t="s">
        <v>169</v>
      </c>
      <c r="O2610" t="s">
        <v>4099</v>
      </c>
      <c r="P2610" t="s">
        <v>5</v>
      </c>
      <c r="Q2610" s="18">
        <v>353668100361234</v>
      </c>
      <c r="R2610" s="18">
        <v>353668100157236</v>
      </c>
      <c r="S2610">
        <v>0</v>
      </c>
      <c r="T2610" t="s">
        <v>1932</v>
      </c>
      <c r="W2610" t="s">
        <v>76</v>
      </c>
      <c r="X2610" t="s">
        <v>76</v>
      </c>
      <c r="Y2610" t="s">
        <v>172</v>
      </c>
      <c r="Z2610" s="18">
        <v>353668100157236</v>
      </c>
      <c r="AA2610" t="s">
        <v>4295</v>
      </c>
      <c r="AC2610" t="e">
        <v>#N/A</v>
      </c>
    </row>
    <row r="2611" spans="1:29">
      <c r="A2611" t="s">
        <v>4116</v>
      </c>
      <c r="B2611">
        <v>81</v>
      </c>
      <c r="C2611" t="s">
        <v>4096</v>
      </c>
      <c r="D2611" t="s">
        <v>4097</v>
      </c>
      <c r="E2611" t="s">
        <v>4098</v>
      </c>
      <c r="F2611" t="s">
        <v>3605</v>
      </c>
      <c r="G2611" t="s">
        <v>2741</v>
      </c>
      <c r="H2611" t="s">
        <v>3605</v>
      </c>
      <c r="I2611" t="s">
        <v>2741</v>
      </c>
      <c r="J2611" t="s">
        <v>28</v>
      </c>
      <c r="K2611" t="s">
        <v>1319</v>
      </c>
      <c r="L2611" t="s">
        <v>924</v>
      </c>
      <c r="M2611" t="s">
        <v>925</v>
      </c>
      <c r="N2611" t="s">
        <v>325</v>
      </c>
      <c r="O2611" t="s">
        <v>4099</v>
      </c>
      <c r="P2611" t="s">
        <v>5</v>
      </c>
      <c r="Q2611" s="18">
        <v>359590080523555</v>
      </c>
      <c r="R2611" s="18">
        <v>359590080421552</v>
      </c>
      <c r="S2611">
        <v>0</v>
      </c>
      <c r="T2611" t="s">
        <v>1932</v>
      </c>
      <c r="W2611" t="s">
        <v>28</v>
      </c>
      <c r="X2611" t="s">
        <v>28</v>
      </c>
      <c r="Y2611" t="s">
        <v>326</v>
      </c>
      <c r="Z2611" s="18">
        <v>359590080421552</v>
      </c>
      <c r="AA2611" t="s">
        <v>4295</v>
      </c>
      <c r="AC2611" t="e">
        <v>#N/A</v>
      </c>
    </row>
    <row r="2612" spans="1:29">
      <c r="A2612" t="s">
        <v>4116</v>
      </c>
      <c r="B2612">
        <v>81</v>
      </c>
      <c r="C2612" t="s">
        <v>4096</v>
      </c>
      <c r="D2612" t="s">
        <v>4097</v>
      </c>
      <c r="E2612" t="s">
        <v>4098</v>
      </c>
      <c r="F2612" t="s">
        <v>1542</v>
      </c>
      <c r="G2612" t="s">
        <v>1543</v>
      </c>
      <c r="H2612" t="s">
        <v>1542</v>
      </c>
      <c r="I2612" t="s">
        <v>1543</v>
      </c>
      <c r="J2612" t="s">
        <v>59</v>
      </c>
      <c r="K2612" t="s">
        <v>614</v>
      </c>
      <c r="L2612" t="s">
        <v>615</v>
      </c>
      <c r="M2612" t="s">
        <v>616</v>
      </c>
      <c r="N2612" t="s">
        <v>216</v>
      </c>
      <c r="O2612" t="s">
        <v>4099</v>
      </c>
      <c r="P2612" t="s">
        <v>5</v>
      </c>
      <c r="Q2612" s="18">
        <v>353668100299590</v>
      </c>
      <c r="R2612" s="18">
        <v>353668100095592</v>
      </c>
      <c r="S2612">
        <v>0</v>
      </c>
      <c r="T2612" t="s">
        <v>1932</v>
      </c>
      <c r="W2612" t="s">
        <v>59</v>
      </c>
      <c r="X2612" t="s">
        <v>59</v>
      </c>
      <c r="Y2612" t="s">
        <v>217</v>
      </c>
      <c r="Z2612" s="18">
        <v>353668100095592</v>
      </c>
      <c r="AA2612" t="s">
        <v>4295</v>
      </c>
      <c r="AC2612" t="e">
        <v>#N/A</v>
      </c>
    </row>
    <row r="2613" spans="1:29">
      <c r="A2613" t="s">
        <v>4116</v>
      </c>
      <c r="B2613">
        <v>81</v>
      </c>
      <c r="C2613" t="s">
        <v>4096</v>
      </c>
      <c r="D2613" t="s">
        <v>4097</v>
      </c>
      <c r="E2613" t="s">
        <v>4098</v>
      </c>
      <c r="F2613" t="s">
        <v>1542</v>
      </c>
      <c r="G2613" t="s">
        <v>1543</v>
      </c>
      <c r="H2613" t="s">
        <v>1542</v>
      </c>
      <c r="I2613" t="s">
        <v>1543</v>
      </c>
      <c r="J2613" t="s">
        <v>59</v>
      </c>
      <c r="K2613" t="s">
        <v>614</v>
      </c>
      <c r="L2613" t="s">
        <v>615</v>
      </c>
      <c r="M2613" t="s">
        <v>616</v>
      </c>
      <c r="N2613" t="s">
        <v>216</v>
      </c>
      <c r="O2613" t="s">
        <v>4099</v>
      </c>
      <c r="P2613" t="s">
        <v>5</v>
      </c>
      <c r="Q2613" s="18">
        <v>359590080572792</v>
      </c>
      <c r="R2613" s="18">
        <v>359590080470799</v>
      </c>
      <c r="S2613">
        <v>0</v>
      </c>
      <c r="T2613" t="s">
        <v>1932</v>
      </c>
      <c r="W2613" t="s">
        <v>59</v>
      </c>
      <c r="X2613" t="s">
        <v>59</v>
      </c>
      <c r="Y2613" t="s">
        <v>217</v>
      </c>
      <c r="Z2613" s="18">
        <v>359590080470799</v>
      </c>
      <c r="AA2613" t="s">
        <v>4295</v>
      </c>
      <c r="AC2613" t="e">
        <v>#N/A</v>
      </c>
    </row>
    <row r="2614" spans="1:29">
      <c r="A2614" t="s">
        <v>4116</v>
      </c>
      <c r="B2614">
        <v>81</v>
      </c>
      <c r="C2614" t="s">
        <v>4096</v>
      </c>
      <c r="D2614" t="s">
        <v>4097</v>
      </c>
      <c r="E2614" t="s">
        <v>4098</v>
      </c>
      <c r="F2614" t="s">
        <v>1542</v>
      </c>
      <c r="G2614" t="s">
        <v>1543</v>
      </c>
      <c r="H2614" t="s">
        <v>1542</v>
      </c>
      <c r="I2614" t="s">
        <v>1543</v>
      </c>
      <c r="J2614" t="s">
        <v>59</v>
      </c>
      <c r="K2614" t="s">
        <v>614</v>
      </c>
      <c r="L2614" t="s">
        <v>615</v>
      </c>
      <c r="M2614" t="s">
        <v>616</v>
      </c>
      <c r="N2614" t="s">
        <v>216</v>
      </c>
      <c r="O2614" t="s">
        <v>4099</v>
      </c>
      <c r="P2614" t="s">
        <v>5</v>
      </c>
      <c r="Q2614" s="18">
        <v>359590080533406</v>
      </c>
      <c r="R2614" s="18">
        <v>359590080431403</v>
      </c>
      <c r="S2614">
        <v>0</v>
      </c>
      <c r="T2614" t="s">
        <v>1932</v>
      </c>
      <c r="W2614" t="s">
        <v>59</v>
      </c>
      <c r="X2614" t="s">
        <v>59</v>
      </c>
      <c r="Y2614" t="s">
        <v>217</v>
      </c>
      <c r="Z2614" s="18">
        <v>359590080431403</v>
      </c>
      <c r="AA2614" t="s">
        <v>4295</v>
      </c>
      <c r="AC2614" t="e">
        <v>#N/A</v>
      </c>
    </row>
    <row r="2615" spans="1:29">
      <c r="A2615" t="s">
        <v>4116</v>
      </c>
      <c r="B2615">
        <v>81</v>
      </c>
      <c r="C2615" t="s">
        <v>4096</v>
      </c>
      <c r="D2615" t="s">
        <v>4097</v>
      </c>
      <c r="E2615" t="s">
        <v>4098</v>
      </c>
      <c r="F2615" t="s">
        <v>1542</v>
      </c>
      <c r="G2615" t="s">
        <v>1543</v>
      </c>
      <c r="H2615" t="s">
        <v>1542</v>
      </c>
      <c r="I2615" t="s">
        <v>1543</v>
      </c>
      <c r="J2615" t="s">
        <v>59</v>
      </c>
      <c r="K2615" t="s">
        <v>614</v>
      </c>
      <c r="L2615" t="s">
        <v>615</v>
      </c>
      <c r="M2615" t="s">
        <v>616</v>
      </c>
      <c r="N2615" t="s">
        <v>216</v>
      </c>
      <c r="O2615" t="s">
        <v>4099</v>
      </c>
      <c r="P2615" t="s">
        <v>5</v>
      </c>
      <c r="Q2615" s="18">
        <v>359590080575027</v>
      </c>
      <c r="R2615" s="18">
        <v>359590080473025</v>
      </c>
      <c r="S2615">
        <v>0</v>
      </c>
      <c r="T2615" t="s">
        <v>1932</v>
      </c>
      <c r="W2615" t="s">
        <v>59</v>
      </c>
      <c r="X2615" t="s">
        <v>59</v>
      </c>
      <c r="Y2615" t="s">
        <v>217</v>
      </c>
      <c r="Z2615" s="18">
        <v>359590080473025</v>
      </c>
      <c r="AA2615" t="s">
        <v>4295</v>
      </c>
      <c r="AC2615" t="e">
        <v>#N/A</v>
      </c>
    </row>
    <row r="2616" spans="1:29">
      <c r="A2616" t="s">
        <v>4116</v>
      </c>
      <c r="B2616">
        <v>81</v>
      </c>
      <c r="C2616" t="s">
        <v>4096</v>
      </c>
      <c r="D2616" t="s">
        <v>4097</v>
      </c>
      <c r="E2616" t="s">
        <v>4098</v>
      </c>
      <c r="F2616" t="s">
        <v>1542</v>
      </c>
      <c r="G2616" t="s">
        <v>1543</v>
      </c>
      <c r="H2616" t="s">
        <v>1542</v>
      </c>
      <c r="I2616" t="s">
        <v>1543</v>
      </c>
      <c r="J2616" t="s">
        <v>59</v>
      </c>
      <c r="K2616" t="s">
        <v>614</v>
      </c>
      <c r="L2616" t="s">
        <v>615</v>
      </c>
      <c r="M2616" t="s">
        <v>616</v>
      </c>
      <c r="N2616" t="s">
        <v>216</v>
      </c>
      <c r="O2616" t="s">
        <v>4099</v>
      </c>
      <c r="P2616" t="s">
        <v>5</v>
      </c>
      <c r="Q2616" s="18">
        <v>359590080583997</v>
      </c>
      <c r="R2616" s="18">
        <v>359590080481994</v>
      </c>
      <c r="S2616">
        <v>0</v>
      </c>
      <c r="T2616" t="s">
        <v>1932</v>
      </c>
      <c r="W2616" t="s">
        <v>59</v>
      </c>
      <c r="X2616" t="s">
        <v>59</v>
      </c>
      <c r="Y2616" t="s">
        <v>217</v>
      </c>
      <c r="Z2616" s="18">
        <v>359590080481994</v>
      </c>
      <c r="AA2616" t="s">
        <v>4295</v>
      </c>
      <c r="AC2616" t="e">
        <v>#N/A</v>
      </c>
    </row>
    <row r="2617" spans="1:29">
      <c r="A2617" t="s">
        <v>4116</v>
      </c>
      <c r="B2617">
        <v>81</v>
      </c>
      <c r="C2617" t="s">
        <v>4096</v>
      </c>
      <c r="D2617" t="s">
        <v>4097</v>
      </c>
      <c r="E2617" t="s">
        <v>4098</v>
      </c>
      <c r="F2617" t="s">
        <v>1542</v>
      </c>
      <c r="G2617" t="s">
        <v>1543</v>
      </c>
      <c r="H2617" t="s">
        <v>1542</v>
      </c>
      <c r="I2617" t="s">
        <v>1543</v>
      </c>
      <c r="J2617" t="s">
        <v>59</v>
      </c>
      <c r="K2617" t="s">
        <v>614</v>
      </c>
      <c r="L2617" t="s">
        <v>615</v>
      </c>
      <c r="M2617" t="s">
        <v>616</v>
      </c>
      <c r="N2617" t="s">
        <v>216</v>
      </c>
      <c r="O2617" t="s">
        <v>4099</v>
      </c>
      <c r="P2617" t="s">
        <v>5</v>
      </c>
      <c r="Q2617" s="18">
        <v>359590080575209</v>
      </c>
      <c r="R2617" s="18">
        <v>359590080473207</v>
      </c>
      <c r="S2617">
        <v>0</v>
      </c>
      <c r="T2617" t="s">
        <v>1932</v>
      </c>
      <c r="W2617" t="s">
        <v>59</v>
      </c>
      <c r="X2617" t="s">
        <v>59</v>
      </c>
      <c r="Y2617" t="s">
        <v>217</v>
      </c>
      <c r="Z2617" s="18">
        <v>359590080473207</v>
      </c>
      <c r="AA2617" t="s">
        <v>4295</v>
      </c>
      <c r="AC2617" t="e">
        <v>#N/A</v>
      </c>
    </row>
    <row r="2618" spans="1:29">
      <c r="A2618" t="s">
        <v>4116</v>
      </c>
      <c r="B2618">
        <v>81</v>
      </c>
      <c r="C2618" t="s">
        <v>4096</v>
      </c>
      <c r="D2618" t="s">
        <v>4097</v>
      </c>
      <c r="E2618" t="s">
        <v>4098</v>
      </c>
      <c r="F2618" t="s">
        <v>1542</v>
      </c>
      <c r="G2618" t="s">
        <v>1543</v>
      </c>
      <c r="H2618" t="s">
        <v>1542</v>
      </c>
      <c r="I2618" t="s">
        <v>1543</v>
      </c>
      <c r="J2618" t="s">
        <v>59</v>
      </c>
      <c r="K2618" t="s">
        <v>614</v>
      </c>
      <c r="L2618" t="s">
        <v>615</v>
      </c>
      <c r="M2618" t="s">
        <v>616</v>
      </c>
      <c r="N2618" t="s">
        <v>216</v>
      </c>
      <c r="O2618" t="s">
        <v>4099</v>
      </c>
      <c r="P2618" t="s">
        <v>5</v>
      </c>
      <c r="Q2618" s="18">
        <v>359590080591123</v>
      </c>
      <c r="R2618" s="18">
        <v>359590080489120</v>
      </c>
      <c r="S2618">
        <v>0</v>
      </c>
      <c r="T2618" t="s">
        <v>1932</v>
      </c>
      <c r="W2618" t="s">
        <v>59</v>
      </c>
      <c r="X2618" t="s">
        <v>59</v>
      </c>
      <c r="Y2618" t="s">
        <v>217</v>
      </c>
      <c r="Z2618" s="18">
        <v>359590080489120</v>
      </c>
      <c r="AA2618" t="s">
        <v>4295</v>
      </c>
      <c r="AC2618" t="e">
        <v>#N/A</v>
      </c>
    </row>
    <row r="2619" spans="1:29">
      <c r="A2619" t="s">
        <v>4116</v>
      </c>
      <c r="B2619">
        <v>81</v>
      </c>
      <c r="C2619" t="s">
        <v>4096</v>
      </c>
      <c r="D2619" t="s">
        <v>4097</v>
      </c>
      <c r="E2619" t="s">
        <v>4098</v>
      </c>
      <c r="F2619" t="s">
        <v>1542</v>
      </c>
      <c r="G2619" t="s">
        <v>1543</v>
      </c>
      <c r="H2619" t="s">
        <v>1542</v>
      </c>
      <c r="I2619" t="s">
        <v>1543</v>
      </c>
      <c r="J2619" t="s">
        <v>59</v>
      </c>
      <c r="K2619" t="s">
        <v>614</v>
      </c>
      <c r="L2619" t="s">
        <v>615</v>
      </c>
      <c r="M2619" t="s">
        <v>616</v>
      </c>
      <c r="N2619" t="s">
        <v>216</v>
      </c>
      <c r="O2619" t="s">
        <v>4099</v>
      </c>
      <c r="P2619" t="s">
        <v>5</v>
      </c>
      <c r="Q2619" s="18">
        <v>359590080528406</v>
      </c>
      <c r="R2619" s="18">
        <v>359590080426403</v>
      </c>
      <c r="S2619">
        <v>0</v>
      </c>
      <c r="T2619" t="s">
        <v>1932</v>
      </c>
      <c r="W2619" t="s">
        <v>59</v>
      </c>
      <c r="X2619" t="s">
        <v>59</v>
      </c>
      <c r="Y2619" t="s">
        <v>217</v>
      </c>
      <c r="Z2619" s="18">
        <v>359590080426403</v>
      </c>
      <c r="AA2619" t="s">
        <v>4295</v>
      </c>
      <c r="AC2619" t="e">
        <v>#N/A</v>
      </c>
    </row>
    <row r="2620" spans="1:29">
      <c r="A2620" t="s">
        <v>4116</v>
      </c>
      <c r="B2620">
        <v>81</v>
      </c>
      <c r="C2620" t="s">
        <v>4096</v>
      </c>
      <c r="D2620" t="s">
        <v>4097</v>
      </c>
      <c r="E2620" t="s">
        <v>4098</v>
      </c>
      <c r="F2620" t="s">
        <v>1542</v>
      </c>
      <c r="G2620" t="s">
        <v>1543</v>
      </c>
      <c r="H2620" t="s">
        <v>1542</v>
      </c>
      <c r="I2620" t="s">
        <v>1543</v>
      </c>
      <c r="J2620" t="s">
        <v>59</v>
      </c>
      <c r="K2620" t="s">
        <v>614</v>
      </c>
      <c r="L2620" t="s">
        <v>615</v>
      </c>
      <c r="M2620" t="s">
        <v>616</v>
      </c>
      <c r="N2620" t="s">
        <v>216</v>
      </c>
      <c r="O2620" t="s">
        <v>4099</v>
      </c>
      <c r="P2620" t="s">
        <v>5</v>
      </c>
      <c r="Q2620" s="18">
        <v>353668100245940</v>
      </c>
      <c r="R2620" s="18">
        <v>353668100041943</v>
      </c>
      <c r="S2620">
        <v>0</v>
      </c>
      <c r="T2620" t="s">
        <v>1932</v>
      </c>
      <c r="W2620" t="s">
        <v>59</v>
      </c>
      <c r="X2620" t="s">
        <v>59</v>
      </c>
      <c r="Y2620" t="s">
        <v>217</v>
      </c>
      <c r="Z2620" s="18">
        <v>353668100041943</v>
      </c>
      <c r="AA2620" t="s">
        <v>4295</v>
      </c>
      <c r="AC2620" t="e">
        <v>#N/A</v>
      </c>
    </row>
    <row r="2621" spans="1:29">
      <c r="A2621" t="s">
        <v>4116</v>
      </c>
      <c r="B2621">
        <v>81</v>
      </c>
      <c r="C2621" t="s">
        <v>4096</v>
      </c>
      <c r="D2621" t="s">
        <v>4097</v>
      </c>
      <c r="E2621" t="s">
        <v>4098</v>
      </c>
      <c r="F2621" t="s">
        <v>1542</v>
      </c>
      <c r="G2621" t="s">
        <v>1543</v>
      </c>
      <c r="H2621" t="s">
        <v>1542</v>
      </c>
      <c r="I2621" t="s">
        <v>1543</v>
      </c>
      <c r="J2621" t="s">
        <v>59</v>
      </c>
      <c r="K2621" t="s">
        <v>614</v>
      </c>
      <c r="L2621" t="s">
        <v>615</v>
      </c>
      <c r="M2621" t="s">
        <v>616</v>
      </c>
      <c r="N2621" t="s">
        <v>216</v>
      </c>
      <c r="O2621" t="s">
        <v>4099</v>
      </c>
      <c r="P2621" t="s">
        <v>5</v>
      </c>
      <c r="Q2621" s="18">
        <v>359590080526202</v>
      </c>
      <c r="R2621" s="18">
        <v>359590080424200</v>
      </c>
      <c r="S2621">
        <v>0</v>
      </c>
      <c r="T2621" t="s">
        <v>1932</v>
      </c>
      <c r="W2621" t="s">
        <v>59</v>
      </c>
      <c r="X2621" t="s">
        <v>59</v>
      </c>
      <c r="Y2621" t="s">
        <v>217</v>
      </c>
      <c r="Z2621" s="18">
        <v>359590080424200</v>
      </c>
      <c r="AA2621" t="s">
        <v>4295</v>
      </c>
      <c r="AC2621" t="e">
        <v>#N/A</v>
      </c>
    </row>
    <row r="2622" spans="1:29">
      <c r="A2622" t="s">
        <v>4116</v>
      </c>
      <c r="B2622">
        <v>81</v>
      </c>
      <c r="C2622" t="s">
        <v>4096</v>
      </c>
      <c r="D2622" t="s">
        <v>4097</v>
      </c>
      <c r="E2622" t="s">
        <v>4098</v>
      </c>
      <c r="F2622" t="s">
        <v>1542</v>
      </c>
      <c r="G2622" t="s">
        <v>1543</v>
      </c>
      <c r="H2622" t="s">
        <v>1542</v>
      </c>
      <c r="I2622" t="s">
        <v>1543</v>
      </c>
      <c r="J2622" t="s">
        <v>59</v>
      </c>
      <c r="K2622" t="s">
        <v>614</v>
      </c>
      <c r="L2622" t="s">
        <v>615</v>
      </c>
      <c r="M2622" t="s">
        <v>616</v>
      </c>
      <c r="N2622" t="s">
        <v>216</v>
      </c>
      <c r="O2622" t="s">
        <v>4099</v>
      </c>
      <c r="P2622" t="s">
        <v>5</v>
      </c>
      <c r="Q2622" s="18">
        <v>359590080565853</v>
      </c>
      <c r="R2622" s="18">
        <v>359590080463851</v>
      </c>
      <c r="S2622">
        <v>0</v>
      </c>
      <c r="T2622" t="s">
        <v>1932</v>
      </c>
      <c r="W2622" t="s">
        <v>59</v>
      </c>
      <c r="X2622" t="s">
        <v>59</v>
      </c>
      <c r="Y2622" t="s">
        <v>217</v>
      </c>
      <c r="Z2622" s="18">
        <v>359590080463851</v>
      </c>
      <c r="AA2622" t="s">
        <v>4295</v>
      </c>
      <c r="AC2622" t="e">
        <v>#N/A</v>
      </c>
    </row>
    <row r="2623" spans="1:29">
      <c r="A2623" t="s">
        <v>4116</v>
      </c>
      <c r="B2623">
        <v>81</v>
      </c>
      <c r="C2623" t="s">
        <v>4096</v>
      </c>
      <c r="D2623" t="s">
        <v>4097</v>
      </c>
      <c r="E2623" t="s">
        <v>4098</v>
      </c>
      <c r="F2623" t="s">
        <v>1542</v>
      </c>
      <c r="G2623" t="s">
        <v>1543</v>
      </c>
      <c r="H2623" t="s">
        <v>1542</v>
      </c>
      <c r="I2623" t="s">
        <v>1543</v>
      </c>
      <c r="J2623" t="s">
        <v>59</v>
      </c>
      <c r="K2623" t="s">
        <v>614</v>
      </c>
      <c r="L2623" t="s">
        <v>615</v>
      </c>
      <c r="M2623" t="s">
        <v>616</v>
      </c>
      <c r="N2623" t="s">
        <v>216</v>
      </c>
      <c r="O2623" t="s">
        <v>4099</v>
      </c>
      <c r="P2623" t="s">
        <v>5</v>
      </c>
      <c r="Q2623" s="18">
        <v>359590080586404</v>
      </c>
      <c r="R2623" s="18">
        <v>359590080484402</v>
      </c>
      <c r="S2623">
        <v>0</v>
      </c>
      <c r="T2623" t="s">
        <v>1932</v>
      </c>
      <c r="W2623" t="s">
        <v>59</v>
      </c>
      <c r="X2623" t="s">
        <v>59</v>
      </c>
      <c r="Y2623" t="s">
        <v>217</v>
      </c>
      <c r="Z2623" s="18">
        <v>359590080484402</v>
      </c>
      <c r="AA2623" t="s">
        <v>4295</v>
      </c>
      <c r="AC2623" t="e">
        <v>#N/A</v>
      </c>
    </row>
    <row r="2624" spans="1:29">
      <c r="A2624" t="s">
        <v>4116</v>
      </c>
      <c r="B2624">
        <v>81</v>
      </c>
      <c r="C2624" t="s">
        <v>4096</v>
      </c>
      <c r="D2624" t="s">
        <v>4097</v>
      </c>
      <c r="E2624" t="s">
        <v>4098</v>
      </c>
      <c r="F2624" t="s">
        <v>1542</v>
      </c>
      <c r="G2624" t="s">
        <v>1543</v>
      </c>
      <c r="H2624" t="s">
        <v>1542</v>
      </c>
      <c r="I2624" t="s">
        <v>1543</v>
      </c>
      <c r="J2624" t="s">
        <v>59</v>
      </c>
      <c r="K2624" t="s">
        <v>614</v>
      </c>
      <c r="L2624" t="s">
        <v>615</v>
      </c>
      <c r="M2624" t="s">
        <v>616</v>
      </c>
      <c r="N2624" t="s">
        <v>216</v>
      </c>
      <c r="O2624" t="s">
        <v>4099</v>
      </c>
      <c r="P2624" t="s">
        <v>5</v>
      </c>
      <c r="Q2624" s="18">
        <v>359590080533463</v>
      </c>
      <c r="R2624" s="18">
        <v>359590080431460</v>
      </c>
      <c r="S2624">
        <v>0</v>
      </c>
      <c r="T2624" t="s">
        <v>1932</v>
      </c>
      <c r="W2624" t="s">
        <v>59</v>
      </c>
      <c r="X2624" t="s">
        <v>59</v>
      </c>
      <c r="Y2624" t="s">
        <v>217</v>
      </c>
      <c r="Z2624" s="18">
        <v>359590080431460</v>
      </c>
      <c r="AA2624" t="s">
        <v>4295</v>
      </c>
      <c r="AC2624" t="e">
        <v>#N/A</v>
      </c>
    </row>
    <row r="2625" spans="1:29">
      <c r="A2625" t="s">
        <v>4116</v>
      </c>
      <c r="B2625">
        <v>81</v>
      </c>
      <c r="C2625" t="s">
        <v>4096</v>
      </c>
      <c r="D2625" t="s">
        <v>4097</v>
      </c>
      <c r="E2625" t="s">
        <v>4098</v>
      </c>
      <c r="F2625" t="s">
        <v>1542</v>
      </c>
      <c r="G2625" t="s">
        <v>1543</v>
      </c>
      <c r="H2625" t="s">
        <v>1542</v>
      </c>
      <c r="I2625" t="s">
        <v>1543</v>
      </c>
      <c r="J2625" t="s">
        <v>59</v>
      </c>
      <c r="K2625" t="s">
        <v>614</v>
      </c>
      <c r="L2625" t="s">
        <v>615</v>
      </c>
      <c r="M2625" t="s">
        <v>616</v>
      </c>
      <c r="N2625" t="s">
        <v>216</v>
      </c>
      <c r="O2625" t="s">
        <v>4099</v>
      </c>
      <c r="P2625" t="s">
        <v>5</v>
      </c>
      <c r="Q2625" s="18">
        <v>359590080575662</v>
      </c>
      <c r="R2625" s="18">
        <v>359590080473660</v>
      </c>
      <c r="S2625">
        <v>0</v>
      </c>
      <c r="T2625" t="s">
        <v>1932</v>
      </c>
      <c r="W2625" t="s">
        <v>59</v>
      </c>
      <c r="X2625" t="s">
        <v>59</v>
      </c>
      <c r="Y2625" t="s">
        <v>217</v>
      </c>
      <c r="Z2625" s="18">
        <v>359590080473660</v>
      </c>
      <c r="AA2625" t="s">
        <v>4295</v>
      </c>
      <c r="AC2625" t="e">
        <v>#N/A</v>
      </c>
    </row>
    <row r="2626" spans="1:29">
      <c r="A2626" t="s">
        <v>4116</v>
      </c>
      <c r="B2626">
        <v>81</v>
      </c>
      <c r="C2626" t="s">
        <v>4096</v>
      </c>
      <c r="D2626" t="s">
        <v>4097</v>
      </c>
      <c r="E2626" t="s">
        <v>4098</v>
      </c>
      <c r="F2626" t="s">
        <v>1542</v>
      </c>
      <c r="G2626" t="s">
        <v>1543</v>
      </c>
      <c r="H2626" t="s">
        <v>1542</v>
      </c>
      <c r="I2626" t="s">
        <v>1543</v>
      </c>
      <c r="J2626" t="s">
        <v>59</v>
      </c>
      <c r="K2626" t="s">
        <v>614</v>
      </c>
      <c r="L2626" t="s">
        <v>615</v>
      </c>
      <c r="M2626" t="s">
        <v>616</v>
      </c>
      <c r="N2626" t="s">
        <v>216</v>
      </c>
      <c r="O2626" t="s">
        <v>4099</v>
      </c>
      <c r="P2626" t="s">
        <v>5</v>
      </c>
      <c r="Q2626" s="18">
        <v>359590080527937</v>
      </c>
      <c r="R2626" s="18">
        <v>359590080425934</v>
      </c>
      <c r="S2626">
        <v>0</v>
      </c>
      <c r="T2626" t="s">
        <v>1932</v>
      </c>
      <c r="W2626" t="s">
        <v>59</v>
      </c>
      <c r="X2626" t="s">
        <v>59</v>
      </c>
      <c r="Y2626" t="s">
        <v>217</v>
      </c>
      <c r="Z2626" s="18">
        <v>359590080425934</v>
      </c>
      <c r="AA2626" t="s">
        <v>4295</v>
      </c>
      <c r="AC2626" t="e">
        <v>#N/A</v>
      </c>
    </row>
    <row r="2627" spans="1:29">
      <c r="A2627" t="s">
        <v>4116</v>
      </c>
      <c r="B2627">
        <v>81</v>
      </c>
      <c r="C2627" t="s">
        <v>4096</v>
      </c>
      <c r="D2627" t="s">
        <v>4097</v>
      </c>
      <c r="E2627" t="s">
        <v>4098</v>
      </c>
      <c r="F2627" t="s">
        <v>1542</v>
      </c>
      <c r="G2627" t="s">
        <v>1543</v>
      </c>
      <c r="H2627" t="s">
        <v>1542</v>
      </c>
      <c r="I2627" t="s">
        <v>1543</v>
      </c>
      <c r="J2627" t="s">
        <v>59</v>
      </c>
      <c r="K2627" t="s">
        <v>614</v>
      </c>
      <c r="L2627" t="s">
        <v>615</v>
      </c>
      <c r="M2627" t="s">
        <v>616</v>
      </c>
      <c r="N2627" t="s">
        <v>216</v>
      </c>
      <c r="O2627" t="s">
        <v>4099</v>
      </c>
      <c r="P2627" t="s">
        <v>5</v>
      </c>
      <c r="Q2627" s="18">
        <v>359590080526319</v>
      </c>
      <c r="R2627" s="18">
        <v>359590080424317</v>
      </c>
      <c r="S2627">
        <v>0</v>
      </c>
      <c r="T2627" t="s">
        <v>1932</v>
      </c>
      <c r="W2627" t="s">
        <v>59</v>
      </c>
      <c r="X2627" t="s">
        <v>59</v>
      </c>
      <c r="Y2627" t="s">
        <v>217</v>
      </c>
      <c r="Z2627" s="18">
        <v>359590080424317</v>
      </c>
      <c r="AA2627" t="s">
        <v>4295</v>
      </c>
      <c r="AC2627" t="e">
        <v>#N/A</v>
      </c>
    </row>
    <row r="2628" spans="1:29">
      <c r="A2628" t="s">
        <v>4116</v>
      </c>
      <c r="B2628">
        <v>81</v>
      </c>
      <c r="C2628" t="s">
        <v>4096</v>
      </c>
      <c r="D2628" t="s">
        <v>4097</v>
      </c>
      <c r="E2628" t="s">
        <v>4098</v>
      </c>
      <c r="F2628" t="s">
        <v>1542</v>
      </c>
      <c r="G2628" t="s">
        <v>1543</v>
      </c>
      <c r="H2628" t="s">
        <v>1542</v>
      </c>
      <c r="I2628" t="s">
        <v>1543</v>
      </c>
      <c r="J2628" t="s">
        <v>59</v>
      </c>
      <c r="K2628" t="s">
        <v>614</v>
      </c>
      <c r="L2628" t="s">
        <v>615</v>
      </c>
      <c r="M2628" t="s">
        <v>616</v>
      </c>
      <c r="N2628" t="s">
        <v>216</v>
      </c>
      <c r="O2628" t="s">
        <v>4099</v>
      </c>
      <c r="P2628" t="s">
        <v>5</v>
      </c>
      <c r="Q2628" s="18">
        <v>353668100351391</v>
      </c>
      <c r="R2628" s="18">
        <v>353668100147393</v>
      </c>
      <c r="S2628">
        <v>0</v>
      </c>
      <c r="T2628" t="s">
        <v>1932</v>
      </c>
      <c r="W2628" t="s">
        <v>59</v>
      </c>
      <c r="X2628" t="s">
        <v>59</v>
      </c>
      <c r="Y2628" t="s">
        <v>217</v>
      </c>
      <c r="Z2628" s="18">
        <v>353668100147393</v>
      </c>
      <c r="AA2628" t="s">
        <v>4295</v>
      </c>
      <c r="AC2628" t="e">
        <v>#N/A</v>
      </c>
    </row>
    <row r="2629" spans="1:29">
      <c r="A2629" t="s">
        <v>4116</v>
      </c>
      <c r="B2629">
        <v>81</v>
      </c>
      <c r="C2629" t="s">
        <v>4096</v>
      </c>
      <c r="D2629" t="s">
        <v>4097</v>
      </c>
      <c r="E2629" t="s">
        <v>4098</v>
      </c>
      <c r="F2629" t="s">
        <v>1542</v>
      </c>
      <c r="G2629" t="s">
        <v>1543</v>
      </c>
      <c r="H2629" t="s">
        <v>1542</v>
      </c>
      <c r="I2629" t="s">
        <v>1543</v>
      </c>
      <c r="J2629" t="s">
        <v>59</v>
      </c>
      <c r="K2629" t="s">
        <v>614</v>
      </c>
      <c r="L2629" t="s">
        <v>615</v>
      </c>
      <c r="M2629" t="s">
        <v>616</v>
      </c>
      <c r="N2629" t="s">
        <v>216</v>
      </c>
      <c r="O2629" t="s">
        <v>4099</v>
      </c>
      <c r="P2629" t="s">
        <v>5</v>
      </c>
      <c r="Q2629" s="18">
        <v>359590080512335</v>
      </c>
      <c r="R2629" s="18">
        <v>359590080410332</v>
      </c>
      <c r="S2629">
        <v>0</v>
      </c>
      <c r="T2629" t="s">
        <v>1932</v>
      </c>
      <c r="W2629" t="s">
        <v>59</v>
      </c>
      <c r="X2629" t="s">
        <v>59</v>
      </c>
      <c r="Y2629" t="s">
        <v>217</v>
      </c>
      <c r="Z2629" s="18">
        <v>359590080410332</v>
      </c>
      <c r="AA2629" t="s">
        <v>4295</v>
      </c>
      <c r="AC2629" t="e">
        <v>#N/A</v>
      </c>
    </row>
    <row r="2630" spans="1:29">
      <c r="A2630" t="s">
        <v>4116</v>
      </c>
      <c r="B2630">
        <v>81</v>
      </c>
      <c r="C2630" t="s">
        <v>4096</v>
      </c>
      <c r="D2630" t="s">
        <v>4097</v>
      </c>
      <c r="E2630" t="s">
        <v>4098</v>
      </c>
      <c r="F2630" t="s">
        <v>1542</v>
      </c>
      <c r="G2630" t="s">
        <v>1543</v>
      </c>
      <c r="H2630" t="s">
        <v>1542</v>
      </c>
      <c r="I2630" t="s">
        <v>1543</v>
      </c>
      <c r="J2630" t="s">
        <v>59</v>
      </c>
      <c r="K2630" t="s">
        <v>614</v>
      </c>
      <c r="L2630" t="s">
        <v>615</v>
      </c>
      <c r="M2630" t="s">
        <v>616</v>
      </c>
      <c r="N2630" t="s">
        <v>216</v>
      </c>
      <c r="O2630" t="s">
        <v>4099</v>
      </c>
      <c r="P2630" t="s">
        <v>5</v>
      </c>
      <c r="Q2630" s="18">
        <v>359590080532747</v>
      </c>
      <c r="R2630" s="18">
        <v>359590080430744</v>
      </c>
      <c r="S2630">
        <v>0</v>
      </c>
      <c r="T2630" t="s">
        <v>1932</v>
      </c>
      <c r="W2630" t="s">
        <v>59</v>
      </c>
      <c r="X2630" t="s">
        <v>59</v>
      </c>
      <c r="Y2630" t="s">
        <v>217</v>
      </c>
      <c r="Z2630" s="18">
        <v>359590080430744</v>
      </c>
      <c r="AA2630" t="s">
        <v>4295</v>
      </c>
      <c r="AC2630" t="e">
        <v>#N/A</v>
      </c>
    </row>
    <row r="2631" spans="1:29">
      <c r="A2631" t="s">
        <v>4116</v>
      </c>
      <c r="B2631">
        <v>81</v>
      </c>
      <c r="C2631" t="s">
        <v>4096</v>
      </c>
      <c r="D2631" t="s">
        <v>4097</v>
      </c>
      <c r="E2631" t="s">
        <v>4098</v>
      </c>
      <c r="F2631" t="s">
        <v>1542</v>
      </c>
      <c r="G2631" t="s">
        <v>1543</v>
      </c>
      <c r="H2631" t="s">
        <v>1542</v>
      </c>
      <c r="I2631" t="s">
        <v>1543</v>
      </c>
      <c r="J2631" t="s">
        <v>59</v>
      </c>
      <c r="K2631" t="s">
        <v>614</v>
      </c>
      <c r="L2631" t="s">
        <v>615</v>
      </c>
      <c r="M2631" t="s">
        <v>616</v>
      </c>
      <c r="N2631" t="s">
        <v>216</v>
      </c>
      <c r="O2631" t="s">
        <v>4099</v>
      </c>
      <c r="P2631" t="s">
        <v>5</v>
      </c>
      <c r="Q2631" s="18">
        <v>353668100356341</v>
      </c>
      <c r="R2631" s="18">
        <v>353668100152344</v>
      </c>
      <c r="S2631">
        <v>0</v>
      </c>
      <c r="T2631" t="s">
        <v>1932</v>
      </c>
      <c r="W2631" t="s">
        <v>59</v>
      </c>
      <c r="X2631" t="s">
        <v>59</v>
      </c>
      <c r="Y2631" t="s">
        <v>217</v>
      </c>
      <c r="Z2631" s="18">
        <v>353668100152344</v>
      </c>
      <c r="AA2631" t="s">
        <v>4295</v>
      </c>
      <c r="AC2631" t="e">
        <v>#N/A</v>
      </c>
    </row>
    <row r="2632" spans="1:29">
      <c r="A2632" t="s">
        <v>4116</v>
      </c>
      <c r="B2632">
        <v>81</v>
      </c>
      <c r="C2632" t="s">
        <v>4096</v>
      </c>
      <c r="D2632" t="s">
        <v>4097</v>
      </c>
      <c r="E2632" t="s">
        <v>4098</v>
      </c>
      <c r="F2632" t="s">
        <v>1542</v>
      </c>
      <c r="G2632" t="s">
        <v>1543</v>
      </c>
      <c r="H2632" t="s">
        <v>1542</v>
      </c>
      <c r="I2632" t="s">
        <v>1543</v>
      </c>
      <c r="J2632" t="s">
        <v>59</v>
      </c>
      <c r="K2632" t="s">
        <v>614</v>
      </c>
      <c r="L2632" t="s">
        <v>615</v>
      </c>
      <c r="M2632" t="s">
        <v>616</v>
      </c>
      <c r="N2632" t="s">
        <v>216</v>
      </c>
      <c r="O2632" t="s">
        <v>4099</v>
      </c>
      <c r="P2632" t="s">
        <v>5</v>
      </c>
      <c r="Q2632" s="18">
        <v>359590080522300</v>
      </c>
      <c r="R2632" s="18">
        <v>359590080420307</v>
      </c>
      <c r="S2632">
        <v>0</v>
      </c>
      <c r="T2632" t="s">
        <v>1932</v>
      </c>
      <c r="W2632" t="s">
        <v>59</v>
      </c>
      <c r="X2632" t="s">
        <v>59</v>
      </c>
      <c r="Y2632" t="s">
        <v>217</v>
      </c>
      <c r="Z2632" s="18">
        <v>359590080420307</v>
      </c>
      <c r="AA2632" t="s">
        <v>4295</v>
      </c>
      <c r="AC2632" t="e">
        <v>#N/A</v>
      </c>
    </row>
    <row r="2633" spans="1:29">
      <c r="A2633" t="s">
        <v>4116</v>
      </c>
      <c r="B2633">
        <v>81</v>
      </c>
      <c r="C2633" t="s">
        <v>4096</v>
      </c>
      <c r="D2633" t="s">
        <v>4097</v>
      </c>
      <c r="E2633" t="s">
        <v>4098</v>
      </c>
      <c r="F2633" t="s">
        <v>1542</v>
      </c>
      <c r="G2633" t="s">
        <v>1543</v>
      </c>
      <c r="H2633" t="s">
        <v>1542</v>
      </c>
      <c r="I2633" t="s">
        <v>1543</v>
      </c>
      <c r="J2633" t="s">
        <v>59</v>
      </c>
      <c r="K2633" t="s">
        <v>614</v>
      </c>
      <c r="L2633" t="s">
        <v>615</v>
      </c>
      <c r="M2633" t="s">
        <v>616</v>
      </c>
      <c r="N2633" t="s">
        <v>216</v>
      </c>
      <c r="O2633" t="s">
        <v>4099</v>
      </c>
      <c r="P2633" t="s">
        <v>5</v>
      </c>
      <c r="Q2633" s="18">
        <v>359590080533240</v>
      </c>
      <c r="R2633" s="18">
        <v>359590080431247</v>
      </c>
      <c r="S2633">
        <v>0</v>
      </c>
      <c r="T2633" t="s">
        <v>1932</v>
      </c>
      <c r="W2633" t="s">
        <v>59</v>
      </c>
      <c r="X2633" t="s">
        <v>59</v>
      </c>
      <c r="Y2633" t="s">
        <v>217</v>
      </c>
      <c r="Z2633" s="18">
        <v>359590080431247</v>
      </c>
      <c r="AA2633" t="s">
        <v>4295</v>
      </c>
      <c r="AC2633" t="e">
        <v>#N/A</v>
      </c>
    </row>
    <row r="2634" spans="1:29">
      <c r="A2634" t="s">
        <v>4116</v>
      </c>
      <c r="B2634">
        <v>81</v>
      </c>
      <c r="C2634" t="s">
        <v>4096</v>
      </c>
      <c r="D2634" t="s">
        <v>4097</v>
      </c>
      <c r="E2634" t="s">
        <v>4098</v>
      </c>
      <c r="F2634" t="s">
        <v>1542</v>
      </c>
      <c r="G2634" t="s">
        <v>1543</v>
      </c>
      <c r="H2634" t="s">
        <v>1542</v>
      </c>
      <c r="I2634" t="s">
        <v>1543</v>
      </c>
      <c r="J2634" t="s">
        <v>59</v>
      </c>
      <c r="K2634" t="s">
        <v>614</v>
      </c>
      <c r="L2634" t="s">
        <v>615</v>
      </c>
      <c r="M2634" t="s">
        <v>616</v>
      </c>
      <c r="N2634" t="s">
        <v>216</v>
      </c>
      <c r="O2634" t="s">
        <v>4099</v>
      </c>
      <c r="P2634" t="s">
        <v>5</v>
      </c>
      <c r="Q2634" s="18">
        <v>359590080533752</v>
      </c>
      <c r="R2634" s="18">
        <v>359590080431759</v>
      </c>
      <c r="S2634">
        <v>0</v>
      </c>
      <c r="T2634" t="s">
        <v>1932</v>
      </c>
      <c r="W2634" t="s">
        <v>59</v>
      </c>
      <c r="X2634" t="s">
        <v>59</v>
      </c>
      <c r="Y2634" t="s">
        <v>217</v>
      </c>
      <c r="Z2634" s="18">
        <v>359590080431759</v>
      </c>
      <c r="AA2634" t="s">
        <v>4295</v>
      </c>
      <c r="AC2634" t="e">
        <v>#N/A</v>
      </c>
    </row>
    <row r="2635" spans="1:29">
      <c r="A2635" t="s">
        <v>4116</v>
      </c>
      <c r="B2635">
        <v>81</v>
      </c>
      <c r="C2635" t="s">
        <v>4096</v>
      </c>
      <c r="D2635" t="s">
        <v>4097</v>
      </c>
      <c r="E2635" t="s">
        <v>4098</v>
      </c>
      <c r="F2635" t="s">
        <v>1542</v>
      </c>
      <c r="G2635" t="s">
        <v>1543</v>
      </c>
      <c r="H2635" t="s">
        <v>1542</v>
      </c>
      <c r="I2635" t="s">
        <v>1543</v>
      </c>
      <c r="J2635" t="s">
        <v>59</v>
      </c>
      <c r="K2635" t="s">
        <v>614</v>
      </c>
      <c r="L2635" t="s">
        <v>615</v>
      </c>
      <c r="M2635" t="s">
        <v>616</v>
      </c>
      <c r="N2635" t="s">
        <v>216</v>
      </c>
      <c r="O2635" t="s">
        <v>4099</v>
      </c>
      <c r="P2635" t="s">
        <v>5</v>
      </c>
      <c r="Q2635" s="18">
        <v>353668100358347</v>
      </c>
      <c r="R2635" s="18">
        <v>353668100154340</v>
      </c>
      <c r="S2635">
        <v>0</v>
      </c>
      <c r="T2635" t="s">
        <v>1932</v>
      </c>
      <c r="W2635" t="s">
        <v>59</v>
      </c>
      <c r="X2635" t="s">
        <v>59</v>
      </c>
      <c r="Y2635" t="s">
        <v>217</v>
      </c>
      <c r="Z2635" s="18">
        <v>353668100154340</v>
      </c>
      <c r="AA2635" t="s">
        <v>4295</v>
      </c>
      <c r="AC2635" t="e">
        <v>#N/A</v>
      </c>
    </row>
    <row r="2636" spans="1:29">
      <c r="A2636" t="s">
        <v>4116</v>
      </c>
      <c r="B2636">
        <v>81</v>
      </c>
      <c r="C2636" t="s">
        <v>4096</v>
      </c>
      <c r="D2636" t="s">
        <v>4097</v>
      </c>
      <c r="E2636" t="s">
        <v>4098</v>
      </c>
      <c r="F2636" t="s">
        <v>1542</v>
      </c>
      <c r="G2636" t="s">
        <v>1543</v>
      </c>
      <c r="H2636" t="s">
        <v>1542</v>
      </c>
      <c r="I2636" t="s">
        <v>1543</v>
      </c>
      <c r="J2636" t="s">
        <v>59</v>
      </c>
      <c r="K2636" t="s">
        <v>614</v>
      </c>
      <c r="L2636" t="s">
        <v>615</v>
      </c>
      <c r="M2636" t="s">
        <v>616</v>
      </c>
      <c r="N2636" t="s">
        <v>216</v>
      </c>
      <c r="O2636" t="s">
        <v>4099</v>
      </c>
      <c r="P2636" t="s">
        <v>5</v>
      </c>
      <c r="Q2636" s="18">
        <v>359590080528612</v>
      </c>
      <c r="R2636" s="18">
        <v>359590080426619</v>
      </c>
      <c r="S2636">
        <v>0</v>
      </c>
      <c r="T2636" t="s">
        <v>1932</v>
      </c>
      <c r="W2636" t="s">
        <v>59</v>
      </c>
      <c r="X2636" t="s">
        <v>59</v>
      </c>
      <c r="Y2636" t="s">
        <v>217</v>
      </c>
      <c r="Z2636" s="18">
        <v>359590080426619</v>
      </c>
      <c r="AA2636" t="s">
        <v>4295</v>
      </c>
      <c r="AC2636" t="e">
        <v>#N/A</v>
      </c>
    </row>
    <row r="2637" spans="1:29">
      <c r="A2637" t="s">
        <v>4116</v>
      </c>
      <c r="B2637">
        <v>81</v>
      </c>
      <c r="C2637" t="s">
        <v>4096</v>
      </c>
      <c r="D2637" t="s">
        <v>4097</v>
      </c>
      <c r="E2637" t="s">
        <v>4098</v>
      </c>
      <c r="F2637" t="s">
        <v>1542</v>
      </c>
      <c r="G2637" t="s">
        <v>1543</v>
      </c>
      <c r="H2637" t="s">
        <v>1542</v>
      </c>
      <c r="I2637" t="s">
        <v>1543</v>
      </c>
      <c r="J2637" t="s">
        <v>59</v>
      </c>
      <c r="K2637" t="s">
        <v>614</v>
      </c>
      <c r="L2637" t="s">
        <v>615</v>
      </c>
      <c r="M2637" t="s">
        <v>616</v>
      </c>
      <c r="N2637" t="s">
        <v>216</v>
      </c>
      <c r="O2637" t="s">
        <v>4099</v>
      </c>
      <c r="P2637" t="s">
        <v>5</v>
      </c>
      <c r="Q2637" s="18">
        <v>353668100382966</v>
      </c>
      <c r="R2637" s="18">
        <v>353668100178968</v>
      </c>
      <c r="S2637">
        <v>0</v>
      </c>
      <c r="T2637" t="s">
        <v>1932</v>
      </c>
      <c r="W2637" t="s">
        <v>59</v>
      </c>
      <c r="X2637" t="s">
        <v>59</v>
      </c>
      <c r="Y2637" t="s">
        <v>217</v>
      </c>
      <c r="Z2637" s="18">
        <v>353668100178968</v>
      </c>
      <c r="AA2637" t="s">
        <v>4295</v>
      </c>
      <c r="AC2637" t="e">
        <v>#N/A</v>
      </c>
    </row>
    <row r="2638" spans="1:29">
      <c r="A2638" t="s">
        <v>4116</v>
      </c>
      <c r="B2638">
        <v>81</v>
      </c>
      <c r="C2638" t="s">
        <v>4096</v>
      </c>
      <c r="D2638" t="s">
        <v>4097</v>
      </c>
      <c r="E2638" t="s">
        <v>4098</v>
      </c>
      <c r="F2638" t="s">
        <v>1542</v>
      </c>
      <c r="G2638" t="s">
        <v>1543</v>
      </c>
      <c r="H2638" t="s">
        <v>1542</v>
      </c>
      <c r="I2638" t="s">
        <v>1543</v>
      </c>
      <c r="J2638" t="s">
        <v>59</v>
      </c>
      <c r="K2638" t="s">
        <v>614</v>
      </c>
      <c r="L2638" t="s">
        <v>615</v>
      </c>
      <c r="M2638" t="s">
        <v>616</v>
      </c>
      <c r="N2638" t="s">
        <v>216</v>
      </c>
      <c r="O2638" t="s">
        <v>4099</v>
      </c>
      <c r="P2638" t="s">
        <v>5</v>
      </c>
      <c r="Q2638" s="18">
        <v>359590080528489</v>
      </c>
      <c r="R2638" s="18">
        <v>359590080426486</v>
      </c>
      <c r="S2638">
        <v>0</v>
      </c>
      <c r="T2638" t="s">
        <v>1932</v>
      </c>
      <c r="W2638" t="s">
        <v>59</v>
      </c>
      <c r="X2638" t="s">
        <v>59</v>
      </c>
      <c r="Y2638" t="s">
        <v>217</v>
      </c>
      <c r="Z2638" s="18">
        <v>359590080426486</v>
      </c>
      <c r="AA2638" t="s">
        <v>4295</v>
      </c>
      <c r="AC2638" t="e">
        <v>#N/A</v>
      </c>
    </row>
    <row r="2639" spans="1:29">
      <c r="A2639" t="s">
        <v>4116</v>
      </c>
      <c r="B2639">
        <v>81</v>
      </c>
      <c r="C2639" t="s">
        <v>4096</v>
      </c>
      <c r="D2639" t="s">
        <v>4097</v>
      </c>
      <c r="E2639" t="s">
        <v>4098</v>
      </c>
      <c r="F2639" t="s">
        <v>1542</v>
      </c>
      <c r="G2639" t="s">
        <v>1543</v>
      </c>
      <c r="H2639" t="s">
        <v>1542</v>
      </c>
      <c r="I2639" t="s">
        <v>1543</v>
      </c>
      <c r="J2639" t="s">
        <v>59</v>
      </c>
      <c r="K2639" t="s">
        <v>614</v>
      </c>
      <c r="L2639" t="s">
        <v>615</v>
      </c>
      <c r="M2639" t="s">
        <v>616</v>
      </c>
      <c r="N2639" t="s">
        <v>216</v>
      </c>
      <c r="O2639" t="s">
        <v>4099</v>
      </c>
      <c r="P2639" t="s">
        <v>5</v>
      </c>
      <c r="Q2639" s="18">
        <v>353668100214235</v>
      </c>
      <c r="R2639" s="18">
        <v>353668100010237</v>
      </c>
      <c r="S2639">
        <v>0</v>
      </c>
      <c r="T2639" t="s">
        <v>1932</v>
      </c>
      <c r="W2639" t="s">
        <v>59</v>
      </c>
      <c r="X2639" t="s">
        <v>59</v>
      </c>
      <c r="Y2639" t="s">
        <v>217</v>
      </c>
      <c r="Z2639" s="18">
        <v>353668100010237</v>
      </c>
      <c r="AA2639" t="s">
        <v>4295</v>
      </c>
      <c r="AC2639" t="e">
        <v>#N/A</v>
      </c>
    </row>
    <row r="2640" spans="1:29">
      <c r="A2640" t="s">
        <v>4116</v>
      </c>
      <c r="B2640">
        <v>81</v>
      </c>
      <c r="C2640" t="s">
        <v>4096</v>
      </c>
      <c r="D2640" t="s">
        <v>4097</v>
      </c>
      <c r="E2640" t="s">
        <v>4098</v>
      </c>
      <c r="F2640" t="s">
        <v>1542</v>
      </c>
      <c r="G2640" t="s">
        <v>1543</v>
      </c>
      <c r="H2640" t="s">
        <v>1542</v>
      </c>
      <c r="I2640" t="s">
        <v>1543</v>
      </c>
      <c r="J2640" t="s">
        <v>59</v>
      </c>
      <c r="K2640" t="s">
        <v>614</v>
      </c>
      <c r="L2640" t="s">
        <v>615</v>
      </c>
      <c r="M2640" t="s">
        <v>616</v>
      </c>
      <c r="N2640" t="s">
        <v>216</v>
      </c>
      <c r="O2640" t="s">
        <v>4099</v>
      </c>
      <c r="P2640" t="s">
        <v>5</v>
      </c>
      <c r="Q2640" s="18">
        <v>359590080519348</v>
      </c>
      <c r="R2640" s="18">
        <v>359590080417345</v>
      </c>
      <c r="S2640">
        <v>0</v>
      </c>
      <c r="T2640" t="s">
        <v>1932</v>
      </c>
      <c r="W2640" t="s">
        <v>59</v>
      </c>
      <c r="X2640" t="s">
        <v>59</v>
      </c>
      <c r="Y2640" t="s">
        <v>217</v>
      </c>
      <c r="Z2640" s="18">
        <v>359590080417345</v>
      </c>
      <c r="AA2640" t="s">
        <v>4295</v>
      </c>
      <c r="AC2640" t="e">
        <v>#N/A</v>
      </c>
    </row>
    <row r="2641" spans="1:29">
      <c r="A2641" t="s">
        <v>4116</v>
      </c>
      <c r="B2641">
        <v>81</v>
      </c>
      <c r="C2641" t="s">
        <v>4096</v>
      </c>
      <c r="D2641" t="s">
        <v>4097</v>
      </c>
      <c r="E2641" t="s">
        <v>4098</v>
      </c>
      <c r="F2641" t="s">
        <v>1542</v>
      </c>
      <c r="G2641" t="s">
        <v>1543</v>
      </c>
      <c r="H2641" t="s">
        <v>1542</v>
      </c>
      <c r="I2641" t="s">
        <v>1543</v>
      </c>
      <c r="J2641" t="s">
        <v>59</v>
      </c>
      <c r="K2641" t="s">
        <v>614</v>
      </c>
      <c r="L2641" t="s">
        <v>615</v>
      </c>
      <c r="M2641" t="s">
        <v>616</v>
      </c>
      <c r="N2641" t="s">
        <v>216</v>
      </c>
      <c r="O2641" t="s">
        <v>4099</v>
      </c>
      <c r="P2641" t="s">
        <v>5</v>
      </c>
      <c r="Q2641" s="18">
        <v>359590080575431</v>
      </c>
      <c r="R2641" s="18">
        <v>359590080473439</v>
      </c>
      <c r="S2641">
        <v>0</v>
      </c>
      <c r="T2641" t="s">
        <v>1932</v>
      </c>
      <c r="W2641" t="s">
        <v>59</v>
      </c>
      <c r="X2641" t="s">
        <v>59</v>
      </c>
      <c r="Y2641" t="s">
        <v>217</v>
      </c>
      <c r="Z2641" s="18">
        <v>359590080473439</v>
      </c>
      <c r="AA2641" t="s">
        <v>4295</v>
      </c>
      <c r="AC2641" t="e">
        <v>#N/A</v>
      </c>
    </row>
    <row r="2642" spans="1:29">
      <c r="A2642" t="s">
        <v>4116</v>
      </c>
      <c r="B2642">
        <v>81</v>
      </c>
      <c r="C2642" t="s">
        <v>4096</v>
      </c>
      <c r="D2642" t="s">
        <v>4097</v>
      </c>
      <c r="E2642" t="s">
        <v>4098</v>
      </c>
      <c r="F2642" t="s">
        <v>1542</v>
      </c>
      <c r="G2642" t="s">
        <v>1543</v>
      </c>
      <c r="H2642" t="s">
        <v>1542</v>
      </c>
      <c r="I2642" t="s">
        <v>1543</v>
      </c>
      <c r="J2642" t="s">
        <v>59</v>
      </c>
      <c r="K2642" t="s">
        <v>614</v>
      </c>
      <c r="L2642" t="s">
        <v>615</v>
      </c>
      <c r="M2642" t="s">
        <v>616</v>
      </c>
      <c r="N2642" t="s">
        <v>216</v>
      </c>
      <c r="O2642" t="s">
        <v>4099</v>
      </c>
      <c r="P2642" t="s">
        <v>5</v>
      </c>
      <c r="Q2642" s="18">
        <v>359590080533794</v>
      </c>
      <c r="R2642" s="18">
        <v>359590080431791</v>
      </c>
      <c r="S2642">
        <v>0</v>
      </c>
      <c r="T2642" t="s">
        <v>1932</v>
      </c>
      <c r="W2642" t="s">
        <v>59</v>
      </c>
      <c r="X2642" t="s">
        <v>59</v>
      </c>
      <c r="Y2642" t="s">
        <v>217</v>
      </c>
      <c r="Z2642" s="18">
        <v>359590080431791</v>
      </c>
      <c r="AA2642" t="s">
        <v>4295</v>
      </c>
      <c r="AC2642" t="e">
        <v>#N/A</v>
      </c>
    </row>
    <row r="2643" spans="1:29">
      <c r="A2643" t="s">
        <v>4116</v>
      </c>
      <c r="B2643">
        <v>81</v>
      </c>
      <c r="C2643" t="s">
        <v>4096</v>
      </c>
      <c r="D2643" t="s">
        <v>4097</v>
      </c>
      <c r="E2643" t="s">
        <v>4098</v>
      </c>
      <c r="F2643" t="s">
        <v>1542</v>
      </c>
      <c r="G2643" t="s">
        <v>1543</v>
      </c>
      <c r="H2643" t="s">
        <v>1542</v>
      </c>
      <c r="I2643" t="s">
        <v>1543</v>
      </c>
      <c r="J2643" t="s">
        <v>59</v>
      </c>
      <c r="K2643" t="s">
        <v>614</v>
      </c>
      <c r="L2643" t="s">
        <v>615</v>
      </c>
      <c r="M2643" t="s">
        <v>616</v>
      </c>
      <c r="N2643" t="s">
        <v>216</v>
      </c>
      <c r="O2643" t="s">
        <v>4099</v>
      </c>
      <c r="P2643" t="s">
        <v>5</v>
      </c>
      <c r="Q2643" s="18">
        <v>359590080523100</v>
      </c>
      <c r="R2643" s="18">
        <v>359590080421107</v>
      </c>
      <c r="S2643">
        <v>0</v>
      </c>
      <c r="T2643" t="s">
        <v>1932</v>
      </c>
      <c r="W2643" t="s">
        <v>59</v>
      </c>
      <c r="X2643" t="s">
        <v>59</v>
      </c>
      <c r="Y2643" t="s">
        <v>217</v>
      </c>
      <c r="Z2643" s="18">
        <v>359590080421107</v>
      </c>
      <c r="AA2643" t="s">
        <v>4295</v>
      </c>
      <c r="AC2643" t="e">
        <v>#N/A</v>
      </c>
    </row>
    <row r="2644" spans="1:29">
      <c r="A2644" t="s">
        <v>4116</v>
      </c>
      <c r="B2644">
        <v>81</v>
      </c>
      <c r="C2644" t="s">
        <v>4096</v>
      </c>
      <c r="D2644" t="s">
        <v>4097</v>
      </c>
      <c r="E2644" t="s">
        <v>4098</v>
      </c>
      <c r="F2644" t="s">
        <v>1542</v>
      </c>
      <c r="G2644" t="s">
        <v>1543</v>
      </c>
      <c r="H2644" t="s">
        <v>1542</v>
      </c>
      <c r="I2644" t="s">
        <v>1543</v>
      </c>
      <c r="J2644" t="s">
        <v>59</v>
      </c>
      <c r="K2644" t="s">
        <v>614</v>
      </c>
      <c r="L2644" t="s">
        <v>615</v>
      </c>
      <c r="M2644" t="s">
        <v>616</v>
      </c>
      <c r="N2644" t="s">
        <v>216</v>
      </c>
      <c r="O2644" t="s">
        <v>4099</v>
      </c>
      <c r="P2644" t="s">
        <v>5</v>
      </c>
      <c r="Q2644" s="18">
        <v>353668100379160</v>
      </c>
      <c r="R2644" s="18">
        <v>353668100175162</v>
      </c>
      <c r="S2644">
        <v>0</v>
      </c>
      <c r="T2644" t="s">
        <v>1932</v>
      </c>
      <c r="W2644" t="s">
        <v>59</v>
      </c>
      <c r="X2644" t="s">
        <v>59</v>
      </c>
      <c r="Y2644" t="s">
        <v>217</v>
      </c>
      <c r="Z2644" s="18">
        <v>353668100175162</v>
      </c>
      <c r="AA2644" t="s">
        <v>4295</v>
      </c>
      <c r="AC2644" t="e">
        <v>#N/A</v>
      </c>
    </row>
    <row r="2645" spans="1:29">
      <c r="A2645" t="s">
        <v>4116</v>
      </c>
      <c r="B2645">
        <v>81</v>
      </c>
      <c r="C2645" t="s">
        <v>4096</v>
      </c>
      <c r="D2645" t="s">
        <v>4097</v>
      </c>
      <c r="E2645" t="s">
        <v>4098</v>
      </c>
      <c r="F2645" t="s">
        <v>1542</v>
      </c>
      <c r="G2645" t="s">
        <v>1543</v>
      </c>
      <c r="H2645" t="s">
        <v>1542</v>
      </c>
      <c r="I2645" t="s">
        <v>1543</v>
      </c>
      <c r="J2645" t="s">
        <v>59</v>
      </c>
      <c r="K2645" t="s">
        <v>614</v>
      </c>
      <c r="L2645" t="s">
        <v>615</v>
      </c>
      <c r="M2645" t="s">
        <v>616</v>
      </c>
      <c r="N2645" t="s">
        <v>216</v>
      </c>
      <c r="O2645" t="s">
        <v>4099</v>
      </c>
      <c r="P2645" t="s">
        <v>5</v>
      </c>
      <c r="Q2645" s="18">
        <v>359590080586792</v>
      </c>
      <c r="R2645" s="18">
        <v>359590080484790</v>
      </c>
      <c r="S2645">
        <v>0</v>
      </c>
      <c r="T2645" t="s">
        <v>1932</v>
      </c>
      <c r="W2645" t="s">
        <v>59</v>
      </c>
      <c r="X2645" t="s">
        <v>59</v>
      </c>
      <c r="Y2645" t="s">
        <v>217</v>
      </c>
      <c r="Z2645" s="18">
        <v>359590080484790</v>
      </c>
      <c r="AA2645" t="s">
        <v>4295</v>
      </c>
      <c r="AC2645" t="e">
        <v>#N/A</v>
      </c>
    </row>
    <row r="2646" spans="1:29">
      <c r="A2646" t="s">
        <v>4116</v>
      </c>
      <c r="B2646">
        <v>81</v>
      </c>
      <c r="C2646" t="s">
        <v>4096</v>
      </c>
      <c r="D2646" t="s">
        <v>4097</v>
      </c>
      <c r="E2646" t="s">
        <v>4098</v>
      </c>
      <c r="F2646" t="s">
        <v>1542</v>
      </c>
      <c r="G2646" t="s">
        <v>1543</v>
      </c>
      <c r="H2646" t="s">
        <v>1542</v>
      </c>
      <c r="I2646" t="s">
        <v>1543</v>
      </c>
      <c r="J2646" t="s">
        <v>59</v>
      </c>
      <c r="K2646" t="s">
        <v>614</v>
      </c>
      <c r="L2646" t="s">
        <v>615</v>
      </c>
      <c r="M2646" t="s">
        <v>616</v>
      </c>
      <c r="N2646" t="s">
        <v>216</v>
      </c>
      <c r="O2646" t="s">
        <v>4099</v>
      </c>
      <c r="P2646" t="s">
        <v>5</v>
      </c>
      <c r="Q2646" s="18">
        <v>353668100403358</v>
      </c>
      <c r="R2646" s="18">
        <v>353668100199352</v>
      </c>
      <c r="S2646">
        <v>0</v>
      </c>
      <c r="T2646" t="s">
        <v>1932</v>
      </c>
      <c r="W2646" t="s">
        <v>59</v>
      </c>
      <c r="X2646" t="s">
        <v>59</v>
      </c>
      <c r="Y2646" t="s">
        <v>217</v>
      </c>
      <c r="Z2646" s="18">
        <v>353668100199352</v>
      </c>
      <c r="AA2646" t="s">
        <v>4295</v>
      </c>
      <c r="AC2646" t="e">
        <v>#N/A</v>
      </c>
    </row>
    <row r="2647" spans="1:29">
      <c r="A2647" t="s">
        <v>4116</v>
      </c>
      <c r="B2647">
        <v>81</v>
      </c>
      <c r="C2647" t="s">
        <v>4096</v>
      </c>
      <c r="D2647" t="s">
        <v>4097</v>
      </c>
      <c r="E2647" t="s">
        <v>4098</v>
      </c>
      <c r="F2647" t="s">
        <v>1542</v>
      </c>
      <c r="G2647" t="s">
        <v>1543</v>
      </c>
      <c r="H2647" t="s">
        <v>1542</v>
      </c>
      <c r="I2647" t="s">
        <v>1543</v>
      </c>
      <c r="J2647" t="s">
        <v>59</v>
      </c>
      <c r="K2647" t="s">
        <v>614</v>
      </c>
      <c r="L2647" t="s">
        <v>615</v>
      </c>
      <c r="M2647" t="s">
        <v>616</v>
      </c>
      <c r="N2647" t="s">
        <v>216</v>
      </c>
      <c r="O2647" t="s">
        <v>4099</v>
      </c>
      <c r="P2647" t="s">
        <v>5</v>
      </c>
      <c r="Q2647" s="18">
        <v>353668100385423</v>
      </c>
      <c r="R2647" s="18">
        <v>353668100181426</v>
      </c>
      <c r="S2647">
        <v>0</v>
      </c>
      <c r="T2647" t="s">
        <v>1932</v>
      </c>
      <c r="W2647" t="s">
        <v>59</v>
      </c>
      <c r="X2647" t="s">
        <v>59</v>
      </c>
      <c r="Y2647" t="s">
        <v>217</v>
      </c>
      <c r="Z2647" s="18">
        <v>353668100181426</v>
      </c>
      <c r="AA2647" t="s">
        <v>4295</v>
      </c>
      <c r="AC2647" t="e">
        <v>#N/A</v>
      </c>
    </row>
    <row r="2648" spans="1:29">
      <c r="A2648" t="s">
        <v>4116</v>
      </c>
      <c r="B2648">
        <v>81</v>
      </c>
      <c r="C2648" t="s">
        <v>4096</v>
      </c>
      <c r="D2648" t="s">
        <v>4097</v>
      </c>
      <c r="E2648" t="s">
        <v>4098</v>
      </c>
      <c r="F2648" t="s">
        <v>1542</v>
      </c>
      <c r="G2648" t="s">
        <v>1543</v>
      </c>
      <c r="H2648" t="s">
        <v>1542</v>
      </c>
      <c r="I2648" t="s">
        <v>1543</v>
      </c>
      <c r="J2648" t="s">
        <v>59</v>
      </c>
      <c r="K2648" t="s">
        <v>614</v>
      </c>
      <c r="L2648" t="s">
        <v>615</v>
      </c>
      <c r="M2648" t="s">
        <v>616</v>
      </c>
      <c r="N2648" t="s">
        <v>216</v>
      </c>
      <c r="O2648" t="s">
        <v>4099</v>
      </c>
      <c r="P2648" t="s">
        <v>5</v>
      </c>
      <c r="Q2648" s="18">
        <v>353668100380275</v>
      </c>
      <c r="R2648" s="18">
        <v>353668100176277</v>
      </c>
      <c r="S2648">
        <v>0</v>
      </c>
      <c r="T2648" t="s">
        <v>1932</v>
      </c>
      <c r="W2648" t="s">
        <v>59</v>
      </c>
      <c r="X2648" t="s">
        <v>59</v>
      </c>
      <c r="Y2648" t="s">
        <v>217</v>
      </c>
      <c r="Z2648" s="18">
        <v>353668100176277</v>
      </c>
      <c r="AA2648" t="s">
        <v>4295</v>
      </c>
      <c r="AC2648" t="e">
        <v>#N/A</v>
      </c>
    </row>
    <row r="2649" spans="1:29">
      <c r="A2649" t="s">
        <v>4116</v>
      </c>
      <c r="B2649">
        <v>81</v>
      </c>
      <c r="C2649" t="s">
        <v>4096</v>
      </c>
      <c r="D2649" t="s">
        <v>4097</v>
      </c>
      <c r="E2649" t="s">
        <v>4098</v>
      </c>
      <c r="F2649" t="s">
        <v>1542</v>
      </c>
      <c r="G2649" t="s">
        <v>1543</v>
      </c>
      <c r="H2649" t="s">
        <v>1542</v>
      </c>
      <c r="I2649" t="s">
        <v>1543</v>
      </c>
      <c r="J2649" t="s">
        <v>59</v>
      </c>
      <c r="K2649" t="s">
        <v>614</v>
      </c>
      <c r="L2649" t="s">
        <v>615</v>
      </c>
      <c r="M2649" t="s">
        <v>616</v>
      </c>
      <c r="N2649" t="s">
        <v>216</v>
      </c>
      <c r="O2649" t="s">
        <v>4099</v>
      </c>
      <c r="P2649" t="s">
        <v>5</v>
      </c>
      <c r="Q2649" s="18">
        <v>359590080567099</v>
      </c>
      <c r="R2649" s="18">
        <v>359590080465096</v>
      </c>
      <c r="S2649">
        <v>0</v>
      </c>
      <c r="T2649" t="s">
        <v>1932</v>
      </c>
      <c r="W2649" t="s">
        <v>59</v>
      </c>
      <c r="X2649" t="s">
        <v>59</v>
      </c>
      <c r="Y2649" t="s">
        <v>217</v>
      </c>
      <c r="Z2649" s="18">
        <v>359590080465096</v>
      </c>
      <c r="AA2649" t="s">
        <v>4295</v>
      </c>
      <c r="AC2649" t="e">
        <v>#N/A</v>
      </c>
    </row>
    <row r="2650" spans="1:29">
      <c r="A2650" t="s">
        <v>4116</v>
      </c>
      <c r="B2650">
        <v>81</v>
      </c>
      <c r="C2650" t="s">
        <v>4096</v>
      </c>
      <c r="D2650" t="s">
        <v>4097</v>
      </c>
      <c r="E2650" t="s">
        <v>4098</v>
      </c>
      <c r="F2650" t="s">
        <v>1542</v>
      </c>
      <c r="G2650" t="s">
        <v>1543</v>
      </c>
      <c r="H2650" t="s">
        <v>1542</v>
      </c>
      <c r="I2650" t="s">
        <v>1543</v>
      </c>
      <c r="J2650" t="s">
        <v>59</v>
      </c>
      <c r="K2650" t="s">
        <v>614</v>
      </c>
      <c r="L2650" t="s">
        <v>615</v>
      </c>
      <c r="M2650" t="s">
        <v>616</v>
      </c>
      <c r="N2650" t="s">
        <v>216</v>
      </c>
      <c r="O2650" t="s">
        <v>4099</v>
      </c>
      <c r="P2650" t="s">
        <v>5</v>
      </c>
      <c r="Q2650" s="18">
        <v>359590080527168</v>
      </c>
      <c r="R2650" s="18">
        <v>359590080425165</v>
      </c>
      <c r="S2650">
        <v>0</v>
      </c>
      <c r="T2650" t="s">
        <v>1932</v>
      </c>
      <c r="W2650" t="s">
        <v>59</v>
      </c>
      <c r="X2650" t="s">
        <v>59</v>
      </c>
      <c r="Y2650" t="s">
        <v>217</v>
      </c>
      <c r="Z2650" s="18">
        <v>359590080425165</v>
      </c>
      <c r="AA2650" t="s">
        <v>4295</v>
      </c>
      <c r="AC2650" t="e">
        <v>#N/A</v>
      </c>
    </row>
    <row r="2651" spans="1:29">
      <c r="A2651" t="s">
        <v>4116</v>
      </c>
      <c r="B2651">
        <v>81</v>
      </c>
      <c r="C2651" t="s">
        <v>4096</v>
      </c>
      <c r="D2651" t="s">
        <v>4097</v>
      </c>
      <c r="E2651" t="s">
        <v>4098</v>
      </c>
      <c r="F2651" t="s">
        <v>1542</v>
      </c>
      <c r="G2651" t="s">
        <v>1543</v>
      </c>
      <c r="H2651" t="s">
        <v>1542</v>
      </c>
      <c r="I2651" t="s">
        <v>1543</v>
      </c>
      <c r="J2651" t="s">
        <v>59</v>
      </c>
      <c r="K2651" t="s">
        <v>614</v>
      </c>
      <c r="L2651" t="s">
        <v>615</v>
      </c>
      <c r="M2651" t="s">
        <v>616</v>
      </c>
      <c r="N2651" t="s">
        <v>216</v>
      </c>
      <c r="O2651" t="s">
        <v>4099</v>
      </c>
      <c r="P2651" t="s">
        <v>5</v>
      </c>
      <c r="Q2651" s="18">
        <v>359590080565150</v>
      </c>
      <c r="R2651" s="18">
        <v>359590080463158</v>
      </c>
      <c r="S2651">
        <v>0</v>
      </c>
      <c r="T2651" t="s">
        <v>1932</v>
      </c>
      <c r="W2651" t="s">
        <v>59</v>
      </c>
      <c r="X2651" t="s">
        <v>59</v>
      </c>
      <c r="Y2651" t="s">
        <v>217</v>
      </c>
      <c r="Z2651" s="18">
        <v>359590080463158</v>
      </c>
      <c r="AA2651" t="s">
        <v>4295</v>
      </c>
      <c r="AC2651" t="e">
        <v>#N/A</v>
      </c>
    </row>
    <row r="2652" spans="1:29">
      <c r="A2652" t="s">
        <v>4116</v>
      </c>
      <c r="B2652">
        <v>81</v>
      </c>
      <c r="C2652" t="s">
        <v>4096</v>
      </c>
      <c r="D2652" t="s">
        <v>4097</v>
      </c>
      <c r="E2652" t="s">
        <v>4098</v>
      </c>
      <c r="F2652" t="s">
        <v>1542</v>
      </c>
      <c r="G2652" t="s">
        <v>1543</v>
      </c>
      <c r="H2652" t="s">
        <v>1542</v>
      </c>
      <c r="I2652" t="s">
        <v>1543</v>
      </c>
      <c r="J2652" t="s">
        <v>59</v>
      </c>
      <c r="K2652" t="s">
        <v>614</v>
      </c>
      <c r="L2652" t="s">
        <v>615</v>
      </c>
      <c r="M2652" t="s">
        <v>616</v>
      </c>
      <c r="N2652" t="s">
        <v>216</v>
      </c>
      <c r="O2652" t="s">
        <v>4099</v>
      </c>
      <c r="P2652" t="s">
        <v>5</v>
      </c>
      <c r="Q2652" s="18">
        <v>353668100236782</v>
      </c>
      <c r="R2652" s="18">
        <v>353668100032785</v>
      </c>
      <c r="S2652">
        <v>0</v>
      </c>
      <c r="T2652" t="s">
        <v>1932</v>
      </c>
      <c r="W2652" t="s">
        <v>59</v>
      </c>
      <c r="X2652" t="s">
        <v>59</v>
      </c>
      <c r="Y2652" t="s">
        <v>217</v>
      </c>
      <c r="Z2652" s="18">
        <v>353668100032785</v>
      </c>
      <c r="AA2652" t="s">
        <v>4295</v>
      </c>
      <c r="AC2652" t="e">
        <v>#N/A</v>
      </c>
    </row>
    <row r="2653" spans="1:29">
      <c r="A2653" t="s">
        <v>4116</v>
      </c>
      <c r="B2653">
        <v>81</v>
      </c>
      <c r="C2653" t="s">
        <v>4096</v>
      </c>
      <c r="D2653" t="s">
        <v>4097</v>
      </c>
      <c r="E2653" t="s">
        <v>4098</v>
      </c>
      <c r="F2653" t="s">
        <v>1542</v>
      </c>
      <c r="G2653" t="s">
        <v>1543</v>
      </c>
      <c r="H2653" t="s">
        <v>1542</v>
      </c>
      <c r="I2653" t="s">
        <v>1543</v>
      </c>
      <c r="J2653" t="s">
        <v>59</v>
      </c>
      <c r="K2653" t="s">
        <v>614</v>
      </c>
      <c r="L2653" t="s">
        <v>615</v>
      </c>
      <c r="M2653" t="s">
        <v>616</v>
      </c>
      <c r="N2653" t="s">
        <v>216</v>
      </c>
      <c r="O2653" t="s">
        <v>4099</v>
      </c>
      <c r="P2653" t="s">
        <v>5</v>
      </c>
      <c r="Q2653" s="18">
        <v>353668100236790</v>
      </c>
      <c r="R2653" s="18">
        <v>353668100032793</v>
      </c>
      <c r="S2653">
        <v>0</v>
      </c>
      <c r="T2653" t="s">
        <v>1932</v>
      </c>
      <c r="W2653" t="s">
        <v>59</v>
      </c>
      <c r="X2653" t="s">
        <v>59</v>
      </c>
      <c r="Y2653" t="s">
        <v>217</v>
      </c>
      <c r="Z2653" s="18">
        <v>353668100032793</v>
      </c>
      <c r="AA2653" t="s">
        <v>4295</v>
      </c>
      <c r="AC2653" t="e">
        <v>#N/A</v>
      </c>
    </row>
    <row r="2654" spans="1:29">
      <c r="A2654" t="s">
        <v>4116</v>
      </c>
      <c r="B2654">
        <v>81</v>
      </c>
      <c r="C2654" t="s">
        <v>4096</v>
      </c>
      <c r="D2654" t="s">
        <v>4097</v>
      </c>
      <c r="E2654" t="s">
        <v>4098</v>
      </c>
      <c r="F2654" t="s">
        <v>1542</v>
      </c>
      <c r="G2654" t="s">
        <v>1543</v>
      </c>
      <c r="H2654" t="s">
        <v>1542</v>
      </c>
      <c r="I2654" t="s">
        <v>1543</v>
      </c>
      <c r="J2654" t="s">
        <v>59</v>
      </c>
      <c r="K2654" t="s">
        <v>614</v>
      </c>
      <c r="L2654" t="s">
        <v>615</v>
      </c>
      <c r="M2654" t="s">
        <v>616</v>
      </c>
      <c r="N2654" t="s">
        <v>216</v>
      </c>
      <c r="O2654" t="s">
        <v>4099</v>
      </c>
      <c r="P2654" t="s">
        <v>5</v>
      </c>
      <c r="Q2654" s="18">
        <v>359590080586149</v>
      </c>
      <c r="R2654" s="18">
        <v>359590080484147</v>
      </c>
      <c r="S2654">
        <v>0</v>
      </c>
      <c r="T2654" t="s">
        <v>1932</v>
      </c>
      <c r="W2654" t="s">
        <v>59</v>
      </c>
      <c r="X2654" t="s">
        <v>59</v>
      </c>
      <c r="Y2654" t="s">
        <v>217</v>
      </c>
      <c r="Z2654" s="18">
        <v>359590080484147</v>
      </c>
      <c r="AA2654" t="s">
        <v>4295</v>
      </c>
      <c r="AC2654" t="e">
        <v>#N/A</v>
      </c>
    </row>
    <row r="2655" spans="1:29">
      <c r="A2655" t="s">
        <v>4116</v>
      </c>
      <c r="B2655">
        <v>81</v>
      </c>
      <c r="C2655" t="s">
        <v>4096</v>
      </c>
      <c r="D2655" t="s">
        <v>4097</v>
      </c>
      <c r="E2655" t="s">
        <v>4098</v>
      </c>
      <c r="F2655" t="s">
        <v>1542</v>
      </c>
      <c r="G2655" t="s">
        <v>1543</v>
      </c>
      <c r="H2655" t="s">
        <v>1542</v>
      </c>
      <c r="I2655" t="s">
        <v>1543</v>
      </c>
      <c r="J2655" t="s">
        <v>59</v>
      </c>
      <c r="K2655" t="s">
        <v>614</v>
      </c>
      <c r="L2655" t="s">
        <v>615</v>
      </c>
      <c r="M2655" t="s">
        <v>616</v>
      </c>
      <c r="N2655" t="s">
        <v>216</v>
      </c>
      <c r="O2655" t="s">
        <v>4099</v>
      </c>
      <c r="P2655" t="s">
        <v>5</v>
      </c>
      <c r="Q2655" s="18">
        <v>359590080519835</v>
      </c>
      <c r="R2655" s="18">
        <v>359590080417832</v>
      </c>
      <c r="S2655">
        <v>0</v>
      </c>
      <c r="T2655" t="s">
        <v>1932</v>
      </c>
      <c r="W2655" t="s">
        <v>59</v>
      </c>
      <c r="X2655" t="s">
        <v>59</v>
      </c>
      <c r="Y2655" t="s">
        <v>217</v>
      </c>
      <c r="Z2655" s="18">
        <v>359590080417832</v>
      </c>
      <c r="AA2655" t="s">
        <v>4295</v>
      </c>
      <c r="AC2655" t="e">
        <v>#N/A</v>
      </c>
    </row>
    <row r="2656" spans="1:29">
      <c r="A2656" t="s">
        <v>4116</v>
      </c>
      <c r="B2656">
        <v>81</v>
      </c>
      <c r="C2656" t="s">
        <v>4096</v>
      </c>
      <c r="D2656" t="s">
        <v>4097</v>
      </c>
      <c r="E2656" t="s">
        <v>4098</v>
      </c>
      <c r="F2656" t="s">
        <v>1542</v>
      </c>
      <c r="G2656" t="s">
        <v>1543</v>
      </c>
      <c r="H2656" t="s">
        <v>1542</v>
      </c>
      <c r="I2656" t="s">
        <v>1543</v>
      </c>
      <c r="J2656" t="s">
        <v>59</v>
      </c>
      <c r="K2656" t="s">
        <v>614</v>
      </c>
      <c r="L2656" t="s">
        <v>615</v>
      </c>
      <c r="M2656" t="s">
        <v>616</v>
      </c>
      <c r="N2656" t="s">
        <v>216</v>
      </c>
      <c r="O2656" t="s">
        <v>4099</v>
      </c>
      <c r="P2656" t="s">
        <v>5</v>
      </c>
      <c r="Q2656" s="18">
        <v>353668100380796</v>
      </c>
      <c r="R2656" s="18">
        <v>353668100176798</v>
      </c>
      <c r="S2656">
        <v>0</v>
      </c>
      <c r="T2656" t="s">
        <v>1932</v>
      </c>
      <c r="W2656" t="s">
        <v>59</v>
      </c>
      <c r="X2656" t="s">
        <v>59</v>
      </c>
      <c r="Y2656" t="s">
        <v>217</v>
      </c>
      <c r="Z2656" s="18">
        <v>353668100176798</v>
      </c>
      <c r="AA2656" t="s">
        <v>4295</v>
      </c>
      <c r="AC2656" t="e">
        <v>#N/A</v>
      </c>
    </row>
    <row r="2657" spans="1:29">
      <c r="A2657" t="s">
        <v>4116</v>
      </c>
      <c r="B2657">
        <v>81</v>
      </c>
      <c r="C2657" t="s">
        <v>4096</v>
      </c>
      <c r="D2657" t="s">
        <v>4097</v>
      </c>
      <c r="E2657" t="s">
        <v>4098</v>
      </c>
      <c r="F2657" t="s">
        <v>2413</v>
      </c>
      <c r="G2657" t="s">
        <v>2414</v>
      </c>
      <c r="H2657" t="s">
        <v>2413</v>
      </c>
      <c r="I2657" t="s">
        <v>2414</v>
      </c>
      <c r="J2657" t="s">
        <v>76</v>
      </c>
      <c r="K2657" t="s">
        <v>245</v>
      </c>
      <c r="L2657" t="s">
        <v>167</v>
      </c>
      <c r="M2657" t="s">
        <v>168</v>
      </c>
      <c r="N2657" t="s">
        <v>169</v>
      </c>
      <c r="O2657" t="s">
        <v>4099</v>
      </c>
      <c r="P2657" t="s">
        <v>5</v>
      </c>
      <c r="Q2657" s="18">
        <v>359590080525287</v>
      </c>
      <c r="R2657" s="18">
        <v>359590080423285</v>
      </c>
      <c r="S2657">
        <v>0</v>
      </c>
      <c r="T2657" t="s">
        <v>1932</v>
      </c>
      <c r="W2657" t="s">
        <v>76</v>
      </c>
      <c r="X2657" t="s">
        <v>76</v>
      </c>
      <c r="Y2657" t="s">
        <v>172</v>
      </c>
      <c r="Z2657" s="18">
        <v>359590080423285</v>
      </c>
      <c r="AA2657" t="s">
        <v>4295</v>
      </c>
      <c r="AC2657" t="e">
        <v>#N/A</v>
      </c>
    </row>
    <row r="2658" spans="1:29">
      <c r="A2658" t="s">
        <v>4116</v>
      </c>
      <c r="B2658">
        <v>81</v>
      </c>
      <c r="C2658" t="s">
        <v>4096</v>
      </c>
      <c r="D2658" t="s">
        <v>4097</v>
      </c>
      <c r="E2658" t="s">
        <v>4098</v>
      </c>
      <c r="F2658" t="s">
        <v>2413</v>
      </c>
      <c r="G2658" t="s">
        <v>2414</v>
      </c>
      <c r="H2658" t="s">
        <v>2413</v>
      </c>
      <c r="I2658" t="s">
        <v>2414</v>
      </c>
      <c r="J2658" t="s">
        <v>76</v>
      </c>
      <c r="K2658" t="s">
        <v>245</v>
      </c>
      <c r="L2658" t="s">
        <v>167</v>
      </c>
      <c r="M2658" t="s">
        <v>168</v>
      </c>
      <c r="N2658" t="s">
        <v>169</v>
      </c>
      <c r="O2658" t="s">
        <v>4099</v>
      </c>
      <c r="P2658" t="s">
        <v>5</v>
      </c>
      <c r="Q2658" s="18">
        <v>359590080586057</v>
      </c>
      <c r="R2658" s="18">
        <v>359590080484055</v>
      </c>
      <c r="S2658">
        <v>0</v>
      </c>
      <c r="T2658" t="s">
        <v>1932</v>
      </c>
      <c r="W2658" t="s">
        <v>76</v>
      </c>
      <c r="X2658" t="s">
        <v>76</v>
      </c>
      <c r="Y2658" t="s">
        <v>172</v>
      </c>
      <c r="Z2658" s="18">
        <v>359590080484055</v>
      </c>
      <c r="AA2658" t="s">
        <v>4295</v>
      </c>
      <c r="AC2658" t="e">
        <v>#N/A</v>
      </c>
    </row>
    <row r="2659" spans="1:29">
      <c r="A2659" t="s">
        <v>4116</v>
      </c>
      <c r="B2659">
        <v>81</v>
      </c>
      <c r="C2659" t="s">
        <v>4096</v>
      </c>
      <c r="D2659" t="s">
        <v>4097</v>
      </c>
      <c r="E2659" t="s">
        <v>4098</v>
      </c>
      <c r="F2659" t="s">
        <v>641</v>
      </c>
      <c r="G2659" t="s">
        <v>642</v>
      </c>
      <c r="H2659" t="s">
        <v>641</v>
      </c>
      <c r="I2659" t="s">
        <v>642</v>
      </c>
      <c r="J2659" t="s">
        <v>59</v>
      </c>
      <c r="K2659" t="s">
        <v>614</v>
      </c>
      <c r="L2659" t="s">
        <v>615</v>
      </c>
      <c r="M2659" t="s">
        <v>616</v>
      </c>
      <c r="N2659" t="s">
        <v>216</v>
      </c>
      <c r="O2659" t="s">
        <v>4099</v>
      </c>
      <c r="P2659" t="s">
        <v>5</v>
      </c>
      <c r="Q2659" s="18">
        <v>359590080514125</v>
      </c>
      <c r="R2659" s="18">
        <v>359590080412122</v>
      </c>
      <c r="S2659">
        <v>0</v>
      </c>
      <c r="T2659" t="s">
        <v>1932</v>
      </c>
      <c r="W2659" t="s">
        <v>59</v>
      </c>
      <c r="X2659" t="s">
        <v>59</v>
      </c>
      <c r="Y2659" t="s">
        <v>217</v>
      </c>
      <c r="Z2659" s="18">
        <v>359590080412122</v>
      </c>
      <c r="AA2659" t="s">
        <v>4295</v>
      </c>
      <c r="AC2659" t="e">
        <v>#N/A</v>
      </c>
    </row>
    <row r="2660" spans="1:29">
      <c r="A2660" t="s">
        <v>4116</v>
      </c>
      <c r="B2660">
        <v>81</v>
      </c>
      <c r="C2660" t="s">
        <v>4096</v>
      </c>
      <c r="D2660" t="s">
        <v>4097</v>
      </c>
      <c r="E2660" t="s">
        <v>4098</v>
      </c>
      <c r="F2660" t="s">
        <v>641</v>
      </c>
      <c r="G2660" t="s">
        <v>642</v>
      </c>
      <c r="H2660" t="s">
        <v>641</v>
      </c>
      <c r="I2660" t="s">
        <v>642</v>
      </c>
      <c r="J2660" t="s">
        <v>59</v>
      </c>
      <c r="K2660" t="s">
        <v>614</v>
      </c>
      <c r="L2660" t="s">
        <v>615</v>
      </c>
      <c r="M2660" t="s">
        <v>616</v>
      </c>
      <c r="N2660" t="s">
        <v>216</v>
      </c>
      <c r="O2660" t="s">
        <v>4099</v>
      </c>
      <c r="P2660" t="s">
        <v>5</v>
      </c>
      <c r="Q2660" s="18">
        <v>359590080527465</v>
      </c>
      <c r="R2660" s="18">
        <v>359590080425462</v>
      </c>
      <c r="S2660">
        <v>0</v>
      </c>
      <c r="T2660" t="s">
        <v>1932</v>
      </c>
      <c r="W2660" t="s">
        <v>59</v>
      </c>
      <c r="X2660" t="s">
        <v>59</v>
      </c>
      <c r="Y2660" t="s">
        <v>217</v>
      </c>
      <c r="Z2660" s="18">
        <v>359590080425462</v>
      </c>
      <c r="AA2660" t="s">
        <v>4295</v>
      </c>
      <c r="AC2660" t="e">
        <v>#N/A</v>
      </c>
    </row>
    <row r="2661" spans="1:29">
      <c r="A2661" t="s">
        <v>4116</v>
      </c>
      <c r="B2661">
        <v>81</v>
      </c>
      <c r="C2661" t="s">
        <v>4096</v>
      </c>
      <c r="D2661" t="s">
        <v>4097</v>
      </c>
      <c r="E2661" t="s">
        <v>4098</v>
      </c>
      <c r="F2661" t="s">
        <v>641</v>
      </c>
      <c r="G2661" t="s">
        <v>642</v>
      </c>
      <c r="H2661" t="s">
        <v>641</v>
      </c>
      <c r="I2661" t="s">
        <v>642</v>
      </c>
      <c r="J2661" t="s">
        <v>59</v>
      </c>
      <c r="K2661" t="s">
        <v>614</v>
      </c>
      <c r="L2661" t="s">
        <v>615</v>
      </c>
      <c r="M2661" t="s">
        <v>616</v>
      </c>
      <c r="N2661" t="s">
        <v>216</v>
      </c>
      <c r="O2661" t="s">
        <v>4099</v>
      </c>
      <c r="P2661" t="s">
        <v>5</v>
      </c>
      <c r="Q2661" s="18">
        <v>353668100345260</v>
      </c>
      <c r="R2661" s="18">
        <v>353668100141263</v>
      </c>
      <c r="S2661">
        <v>0</v>
      </c>
      <c r="T2661" t="s">
        <v>1932</v>
      </c>
      <c r="W2661" t="s">
        <v>59</v>
      </c>
      <c r="X2661" t="s">
        <v>59</v>
      </c>
      <c r="Y2661" t="s">
        <v>217</v>
      </c>
      <c r="Z2661" s="18">
        <v>353668100141263</v>
      </c>
      <c r="AA2661" t="s">
        <v>4295</v>
      </c>
      <c r="AC2661" t="e">
        <v>#N/A</v>
      </c>
    </row>
    <row r="2662" spans="1:29">
      <c r="A2662" t="s">
        <v>4116</v>
      </c>
      <c r="B2662">
        <v>81</v>
      </c>
      <c r="C2662" t="s">
        <v>4096</v>
      </c>
      <c r="D2662" t="s">
        <v>4097</v>
      </c>
      <c r="E2662" t="s">
        <v>4098</v>
      </c>
      <c r="F2662" t="s">
        <v>641</v>
      </c>
      <c r="G2662" t="s">
        <v>642</v>
      </c>
      <c r="H2662" t="s">
        <v>641</v>
      </c>
      <c r="I2662" t="s">
        <v>642</v>
      </c>
      <c r="J2662" t="s">
        <v>59</v>
      </c>
      <c r="K2662" t="s">
        <v>614</v>
      </c>
      <c r="L2662" t="s">
        <v>615</v>
      </c>
      <c r="M2662" t="s">
        <v>616</v>
      </c>
      <c r="N2662" t="s">
        <v>216</v>
      </c>
      <c r="O2662" t="s">
        <v>4099</v>
      </c>
      <c r="P2662" t="s">
        <v>5</v>
      </c>
      <c r="Q2662" s="18">
        <v>359590080513168</v>
      </c>
      <c r="R2662" s="18">
        <v>359590080411165</v>
      </c>
      <c r="S2662">
        <v>0</v>
      </c>
      <c r="T2662" t="s">
        <v>1932</v>
      </c>
      <c r="W2662" t="s">
        <v>59</v>
      </c>
      <c r="X2662" t="s">
        <v>59</v>
      </c>
      <c r="Y2662" t="s">
        <v>217</v>
      </c>
      <c r="Z2662" s="18">
        <v>359590080411165</v>
      </c>
      <c r="AA2662" t="s">
        <v>4295</v>
      </c>
      <c r="AC2662" t="e">
        <v>#N/A</v>
      </c>
    </row>
    <row r="2663" spans="1:29">
      <c r="A2663" t="s">
        <v>4116</v>
      </c>
      <c r="B2663">
        <v>81</v>
      </c>
      <c r="C2663" t="s">
        <v>4096</v>
      </c>
      <c r="D2663" t="s">
        <v>4097</v>
      </c>
      <c r="E2663" t="s">
        <v>4098</v>
      </c>
      <c r="F2663" t="s">
        <v>1570</v>
      </c>
      <c r="G2663" t="s">
        <v>1571</v>
      </c>
      <c r="H2663" t="s">
        <v>1570</v>
      </c>
      <c r="I2663" t="s">
        <v>1571</v>
      </c>
      <c r="J2663" t="s">
        <v>76</v>
      </c>
      <c r="K2663" t="s">
        <v>245</v>
      </c>
      <c r="L2663" t="s">
        <v>167</v>
      </c>
      <c r="M2663" t="s">
        <v>168</v>
      </c>
      <c r="N2663" t="s">
        <v>169</v>
      </c>
      <c r="O2663" t="s">
        <v>4099</v>
      </c>
      <c r="P2663" t="s">
        <v>5</v>
      </c>
      <c r="Q2663" s="18">
        <v>359590080529370</v>
      </c>
      <c r="R2663" s="18">
        <v>359590080427377</v>
      </c>
      <c r="S2663">
        <v>0</v>
      </c>
      <c r="T2663" t="s">
        <v>1932</v>
      </c>
      <c r="W2663" t="s">
        <v>76</v>
      </c>
      <c r="X2663" t="s">
        <v>76</v>
      </c>
      <c r="Y2663" t="s">
        <v>172</v>
      </c>
      <c r="Z2663" s="18">
        <v>359590080427377</v>
      </c>
      <c r="AA2663" t="s">
        <v>4295</v>
      </c>
      <c r="AC2663" t="e">
        <v>#N/A</v>
      </c>
    </row>
    <row r="2664" spans="1:29">
      <c r="A2664" t="s">
        <v>4116</v>
      </c>
      <c r="B2664">
        <v>81</v>
      </c>
      <c r="C2664" t="s">
        <v>4096</v>
      </c>
      <c r="D2664" t="s">
        <v>4097</v>
      </c>
      <c r="E2664" t="s">
        <v>4098</v>
      </c>
      <c r="F2664" t="s">
        <v>1713</v>
      </c>
      <c r="G2664" t="s">
        <v>10</v>
      </c>
      <c r="H2664" t="s">
        <v>1713</v>
      </c>
      <c r="I2664" t="s">
        <v>10</v>
      </c>
      <c r="J2664" t="s">
        <v>59</v>
      </c>
      <c r="K2664" t="s">
        <v>614</v>
      </c>
      <c r="L2664" t="s">
        <v>615</v>
      </c>
      <c r="M2664" t="s">
        <v>616</v>
      </c>
      <c r="N2664" t="s">
        <v>216</v>
      </c>
      <c r="O2664" t="s">
        <v>4099</v>
      </c>
      <c r="P2664" t="s">
        <v>5</v>
      </c>
      <c r="Q2664" s="18">
        <v>353668100479846</v>
      </c>
      <c r="R2664" s="18">
        <v>353668100433843</v>
      </c>
      <c r="S2664">
        <v>0</v>
      </c>
      <c r="T2664" t="s">
        <v>1932</v>
      </c>
      <c r="W2664" t="s">
        <v>59</v>
      </c>
      <c r="X2664" t="s">
        <v>59</v>
      </c>
      <c r="Y2664" t="s">
        <v>217</v>
      </c>
      <c r="Z2664" s="18">
        <v>353668100433843</v>
      </c>
      <c r="AA2664" t="s">
        <v>4295</v>
      </c>
      <c r="AC2664" t="e">
        <v>#N/A</v>
      </c>
    </row>
    <row r="2665" spans="1:29">
      <c r="A2665" t="s">
        <v>4116</v>
      </c>
      <c r="B2665">
        <v>81</v>
      </c>
      <c r="C2665" t="s">
        <v>4096</v>
      </c>
      <c r="D2665" t="s">
        <v>4097</v>
      </c>
      <c r="E2665" t="s">
        <v>4098</v>
      </c>
      <c r="F2665" t="s">
        <v>1713</v>
      </c>
      <c r="G2665" t="s">
        <v>10</v>
      </c>
      <c r="H2665" t="s">
        <v>1713</v>
      </c>
      <c r="I2665" t="s">
        <v>10</v>
      </c>
      <c r="J2665" t="s">
        <v>59</v>
      </c>
      <c r="K2665" t="s">
        <v>614</v>
      </c>
      <c r="L2665" t="s">
        <v>615</v>
      </c>
      <c r="M2665" t="s">
        <v>616</v>
      </c>
      <c r="N2665" t="s">
        <v>216</v>
      </c>
      <c r="O2665" t="s">
        <v>4099</v>
      </c>
      <c r="P2665" t="s">
        <v>5</v>
      </c>
      <c r="Q2665" s="18">
        <v>359590080550988</v>
      </c>
      <c r="R2665" s="18">
        <v>359590080448985</v>
      </c>
      <c r="S2665">
        <v>0</v>
      </c>
      <c r="T2665" t="s">
        <v>1932</v>
      </c>
      <c r="W2665" t="s">
        <v>59</v>
      </c>
      <c r="X2665" t="s">
        <v>59</v>
      </c>
      <c r="Y2665" t="s">
        <v>217</v>
      </c>
      <c r="Z2665" s="18">
        <v>359590080448985</v>
      </c>
      <c r="AA2665" t="s">
        <v>4295</v>
      </c>
      <c r="AC2665" t="e">
        <v>#N/A</v>
      </c>
    </row>
    <row r="2666" spans="1:29">
      <c r="A2666" t="s">
        <v>4116</v>
      </c>
      <c r="B2666">
        <v>81</v>
      </c>
      <c r="C2666" t="s">
        <v>4096</v>
      </c>
      <c r="D2666" t="s">
        <v>4097</v>
      </c>
      <c r="E2666" t="s">
        <v>4098</v>
      </c>
      <c r="F2666" t="s">
        <v>1713</v>
      </c>
      <c r="G2666" t="s">
        <v>10</v>
      </c>
      <c r="H2666" t="s">
        <v>1713</v>
      </c>
      <c r="I2666" t="s">
        <v>10</v>
      </c>
      <c r="J2666" t="s">
        <v>59</v>
      </c>
      <c r="K2666" t="s">
        <v>614</v>
      </c>
      <c r="L2666" t="s">
        <v>615</v>
      </c>
      <c r="M2666" t="s">
        <v>616</v>
      </c>
      <c r="N2666" t="s">
        <v>216</v>
      </c>
      <c r="O2666" t="s">
        <v>4099</v>
      </c>
      <c r="P2666" t="s">
        <v>5</v>
      </c>
      <c r="Q2666" s="18">
        <v>359590080557652</v>
      </c>
      <c r="R2666" s="18">
        <v>359590080455659</v>
      </c>
      <c r="S2666">
        <v>0</v>
      </c>
      <c r="T2666" t="s">
        <v>1932</v>
      </c>
      <c r="W2666" t="s">
        <v>59</v>
      </c>
      <c r="X2666" t="s">
        <v>59</v>
      </c>
      <c r="Y2666" t="s">
        <v>217</v>
      </c>
      <c r="Z2666" s="18">
        <v>359590080455659</v>
      </c>
      <c r="AA2666" t="s">
        <v>4295</v>
      </c>
      <c r="AC2666" t="e">
        <v>#N/A</v>
      </c>
    </row>
    <row r="2667" spans="1:29">
      <c r="A2667" t="s">
        <v>4116</v>
      </c>
      <c r="B2667">
        <v>81</v>
      </c>
      <c r="C2667" t="s">
        <v>4096</v>
      </c>
      <c r="D2667" t="s">
        <v>4097</v>
      </c>
      <c r="E2667" t="s">
        <v>4098</v>
      </c>
      <c r="F2667" t="s">
        <v>1713</v>
      </c>
      <c r="G2667" t="s">
        <v>10</v>
      </c>
      <c r="H2667" t="s">
        <v>1713</v>
      </c>
      <c r="I2667" t="s">
        <v>10</v>
      </c>
      <c r="J2667" t="s">
        <v>59</v>
      </c>
      <c r="K2667" t="s">
        <v>614</v>
      </c>
      <c r="L2667" t="s">
        <v>615</v>
      </c>
      <c r="M2667" t="s">
        <v>616</v>
      </c>
      <c r="N2667" t="s">
        <v>216</v>
      </c>
      <c r="O2667" t="s">
        <v>4099</v>
      </c>
      <c r="P2667" t="s">
        <v>5</v>
      </c>
      <c r="Q2667" s="18">
        <v>359590080556670</v>
      </c>
      <c r="R2667" s="18">
        <v>359590080454678</v>
      </c>
      <c r="S2667">
        <v>0</v>
      </c>
      <c r="T2667" t="s">
        <v>1932</v>
      </c>
      <c r="W2667" t="s">
        <v>59</v>
      </c>
      <c r="X2667" t="s">
        <v>59</v>
      </c>
      <c r="Y2667" t="s">
        <v>217</v>
      </c>
      <c r="Z2667" s="18">
        <v>359590080454678</v>
      </c>
      <c r="AA2667" t="s">
        <v>4295</v>
      </c>
      <c r="AC2667" t="e">
        <v>#N/A</v>
      </c>
    </row>
    <row r="2668" spans="1:29">
      <c r="A2668" t="s">
        <v>4116</v>
      </c>
      <c r="B2668">
        <v>81</v>
      </c>
      <c r="C2668" t="s">
        <v>4096</v>
      </c>
      <c r="D2668" t="s">
        <v>4097</v>
      </c>
      <c r="E2668" t="s">
        <v>4098</v>
      </c>
      <c r="F2668" t="s">
        <v>1713</v>
      </c>
      <c r="G2668" t="s">
        <v>10</v>
      </c>
      <c r="H2668" t="s">
        <v>1713</v>
      </c>
      <c r="I2668" t="s">
        <v>10</v>
      </c>
      <c r="J2668" t="s">
        <v>59</v>
      </c>
      <c r="K2668" t="s">
        <v>614</v>
      </c>
      <c r="L2668" t="s">
        <v>615</v>
      </c>
      <c r="M2668" t="s">
        <v>616</v>
      </c>
      <c r="N2668" t="s">
        <v>216</v>
      </c>
      <c r="O2668" t="s">
        <v>4099</v>
      </c>
      <c r="P2668" t="s">
        <v>5</v>
      </c>
      <c r="Q2668" s="18">
        <v>359590080557462</v>
      </c>
      <c r="R2668" s="18">
        <v>359590080455469</v>
      </c>
      <c r="S2668">
        <v>0</v>
      </c>
      <c r="T2668" t="s">
        <v>1932</v>
      </c>
      <c r="W2668" t="s">
        <v>59</v>
      </c>
      <c r="X2668" t="s">
        <v>59</v>
      </c>
      <c r="Y2668" t="s">
        <v>217</v>
      </c>
      <c r="Z2668" s="18">
        <v>359590080455469</v>
      </c>
      <c r="AA2668" t="s">
        <v>4295</v>
      </c>
      <c r="AC2668" t="e">
        <v>#N/A</v>
      </c>
    </row>
    <row r="2669" spans="1:29">
      <c r="A2669" t="s">
        <v>4116</v>
      </c>
      <c r="B2669">
        <v>81</v>
      </c>
      <c r="C2669" t="s">
        <v>4096</v>
      </c>
      <c r="D2669" t="s">
        <v>4097</v>
      </c>
      <c r="E2669" t="s">
        <v>4098</v>
      </c>
      <c r="F2669" t="s">
        <v>1713</v>
      </c>
      <c r="G2669" t="s">
        <v>10</v>
      </c>
      <c r="H2669" t="s">
        <v>1713</v>
      </c>
      <c r="I2669" t="s">
        <v>10</v>
      </c>
      <c r="J2669" t="s">
        <v>59</v>
      </c>
      <c r="K2669" t="s">
        <v>614</v>
      </c>
      <c r="L2669" t="s">
        <v>615</v>
      </c>
      <c r="M2669" t="s">
        <v>616</v>
      </c>
      <c r="N2669" t="s">
        <v>216</v>
      </c>
      <c r="O2669" t="s">
        <v>4099</v>
      </c>
      <c r="P2669" t="s">
        <v>5</v>
      </c>
      <c r="Q2669" s="18">
        <v>359590080565820</v>
      </c>
      <c r="R2669" s="18">
        <v>359590080463828</v>
      </c>
      <c r="S2669">
        <v>0</v>
      </c>
      <c r="T2669" t="s">
        <v>1932</v>
      </c>
      <c r="W2669" t="s">
        <v>59</v>
      </c>
      <c r="X2669" t="s">
        <v>59</v>
      </c>
      <c r="Y2669" t="s">
        <v>217</v>
      </c>
      <c r="Z2669" s="18">
        <v>359590080463828</v>
      </c>
      <c r="AA2669" t="s">
        <v>4295</v>
      </c>
      <c r="AC2669" t="e">
        <v>#N/A</v>
      </c>
    </row>
    <row r="2670" spans="1:29">
      <c r="A2670" t="s">
        <v>4116</v>
      </c>
      <c r="B2670">
        <v>81</v>
      </c>
      <c r="C2670" t="s">
        <v>4096</v>
      </c>
      <c r="D2670" t="s">
        <v>4097</v>
      </c>
      <c r="E2670" t="s">
        <v>4098</v>
      </c>
      <c r="F2670" t="s">
        <v>1713</v>
      </c>
      <c r="G2670" t="s">
        <v>10</v>
      </c>
      <c r="H2670" t="s">
        <v>1713</v>
      </c>
      <c r="I2670" t="s">
        <v>10</v>
      </c>
      <c r="J2670" t="s">
        <v>59</v>
      </c>
      <c r="K2670" t="s">
        <v>614</v>
      </c>
      <c r="L2670" t="s">
        <v>615</v>
      </c>
      <c r="M2670" t="s">
        <v>616</v>
      </c>
      <c r="N2670" t="s">
        <v>216</v>
      </c>
      <c r="O2670" t="s">
        <v>4099</v>
      </c>
      <c r="P2670" t="s">
        <v>5</v>
      </c>
      <c r="Q2670" s="18">
        <v>359590080566349</v>
      </c>
      <c r="R2670" s="18">
        <v>359590080464347</v>
      </c>
      <c r="S2670">
        <v>0</v>
      </c>
      <c r="T2670" t="s">
        <v>1932</v>
      </c>
      <c r="W2670" t="s">
        <v>59</v>
      </c>
      <c r="X2670" t="s">
        <v>59</v>
      </c>
      <c r="Y2670" t="s">
        <v>217</v>
      </c>
      <c r="Z2670" s="18">
        <v>359590080464347</v>
      </c>
      <c r="AA2670" t="s">
        <v>4295</v>
      </c>
      <c r="AC2670" t="e">
        <v>#N/A</v>
      </c>
    </row>
    <row r="2671" spans="1:29">
      <c r="A2671" t="s">
        <v>4116</v>
      </c>
      <c r="B2671">
        <v>81</v>
      </c>
      <c r="C2671" t="s">
        <v>4096</v>
      </c>
      <c r="D2671" t="s">
        <v>4097</v>
      </c>
      <c r="E2671" t="s">
        <v>4098</v>
      </c>
      <c r="F2671" t="s">
        <v>1713</v>
      </c>
      <c r="G2671" t="s">
        <v>10</v>
      </c>
      <c r="H2671" t="s">
        <v>1713</v>
      </c>
      <c r="I2671" t="s">
        <v>10</v>
      </c>
      <c r="J2671" t="s">
        <v>59</v>
      </c>
      <c r="K2671" t="s">
        <v>614</v>
      </c>
      <c r="L2671" t="s">
        <v>615</v>
      </c>
      <c r="M2671" t="s">
        <v>616</v>
      </c>
      <c r="N2671" t="s">
        <v>216</v>
      </c>
      <c r="O2671" t="s">
        <v>4099</v>
      </c>
      <c r="P2671" t="s">
        <v>5</v>
      </c>
      <c r="Q2671" s="18">
        <v>359590080552521</v>
      </c>
      <c r="R2671" s="18">
        <v>359590080450528</v>
      </c>
      <c r="S2671">
        <v>0</v>
      </c>
      <c r="T2671" t="s">
        <v>1932</v>
      </c>
      <c r="W2671" t="s">
        <v>59</v>
      </c>
      <c r="X2671" t="s">
        <v>59</v>
      </c>
      <c r="Y2671" t="s">
        <v>217</v>
      </c>
      <c r="Z2671" s="18">
        <v>359590080450528</v>
      </c>
      <c r="AA2671" t="s">
        <v>4295</v>
      </c>
      <c r="AC2671" t="e">
        <v>#N/A</v>
      </c>
    </row>
    <row r="2672" spans="1:29">
      <c r="A2672" t="s">
        <v>4116</v>
      </c>
      <c r="B2672">
        <v>81</v>
      </c>
      <c r="C2672" t="s">
        <v>4096</v>
      </c>
      <c r="D2672" t="s">
        <v>4097</v>
      </c>
      <c r="E2672" t="s">
        <v>4098</v>
      </c>
      <c r="F2672" t="s">
        <v>4380</v>
      </c>
      <c r="G2672" t="s">
        <v>4381</v>
      </c>
      <c r="H2672" t="s">
        <v>4380</v>
      </c>
      <c r="I2672" t="s">
        <v>4381</v>
      </c>
      <c r="J2672" t="s">
        <v>59</v>
      </c>
      <c r="K2672" t="s">
        <v>614</v>
      </c>
      <c r="L2672" t="s">
        <v>615</v>
      </c>
      <c r="M2672" t="s">
        <v>616</v>
      </c>
      <c r="N2672" t="s">
        <v>216</v>
      </c>
      <c r="O2672" t="s">
        <v>4099</v>
      </c>
      <c r="P2672" t="s">
        <v>5</v>
      </c>
      <c r="Q2672" s="18">
        <v>359590080587592</v>
      </c>
      <c r="R2672" s="18">
        <v>359590080485599</v>
      </c>
      <c r="S2672">
        <v>0</v>
      </c>
      <c r="T2672" t="s">
        <v>1932</v>
      </c>
      <c r="W2672" t="s">
        <v>59</v>
      </c>
      <c r="X2672" t="s">
        <v>59</v>
      </c>
      <c r="Y2672" t="s">
        <v>217</v>
      </c>
      <c r="Z2672" s="18">
        <v>359590080485599</v>
      </c>
      <c r="AA2672" t="s">
        <v>4295</v>
      </c>
      <c r="AC2672" t="e">
        <v>#N/A</v>
      </c>
    </row>
    <row r="2673" spans="1:29">
      <c r="A2673" t="s">
        <v>4116</v>
      </c>
      <c r="B2673">
        <v>81</v>
      </c>
      <c r="C2673" t="s">
        <v>4096</v>
      </c>
      <c r="D2673" t="s">
        <v>4097</v>
      </c>
      <c r="E2673" t="s">
        <v>4098</v>
      </c>
      <c r="F2673" t="s">
        <v>4382</v>
      </c>
      <c r="G2673" t="s">
        <v>4383</v>
      </c>
      <c r="H2673" t="s">
        <v>4382</v>
      </c>
      <c r="I2673" t="s">
        <v>4383</v>
      </c>
      <c r="J2673" t="s">
        <v>28</v>
      </c>
      <c r="K2673" t="s">
        <v>1319</v>
      </c>
      <c r="L2673" t="s">
        <v>924</v>
      </c>
      <c r="M2673" t="s">
        <v>925</v>
      </c>
      <c r="N2673" t="s">
        <v>325</v>
      </c>
      <c r="O2673" t="s">
        <v>4099</v>
      </c>
      <c r="P2673" t="s">
        <v>5</v>
      </c>
      <c r="Q2673" s="18">
        <v>353668100352928</v>
      </c>
      <c r="R2673" s="18">
        <v>353668100148920</v>
      </c>
      <c r="S2673">
        <v>0</v>
      </c>
      <c r="T2673" t="s">
        <v>1932</v>
      </c>
      <c r="W2673" t="s">
        <v>28</v>
      </c>
      <c r="X2673" t="s">
        <v>28</v>
      </c>
      <c r="Y2673" t="s">
        <v>326</v>
      </c>
      <c r="Z2673" s="18">
        <v>353668100148920</v>
      </c>
      <c r="AA2673" t="s">
        <v>4295</v>
      </c>
      <c r="AC2673" t="e">
        <v>#N/A</v>
      </c>
    </row>
    <row r="2674" spans="1:29">
      <c r="A2674" t="s">
        <v>4116</v>
      </c>
      <c r="B2674">
        <v>81</v>
      </c>
      <c r="C2674" t="s">
        <v>4096</v>
      </c>
      <c r="D2674" t="s">
        <v>4097</v>
      </c>
      <c r="E2674" t="s">
        <v>4098</v>
      </c>
      <c r="F2674" t="s">
        <v>1481</v>
      </c>
      <c r="G2674" t="s">
        <v>1482</v>
      </c>
      <c r="H2674" t="s">
        <v>1481</v>
      </c>
      <c r="I2674" t="s">
        <v>1482</v>
      </c>
      <c r="J2674" t="s">
        <v>59</v>
      </c>
      <c r="K2674" t="s">
        <v>614</v>
      </c>
      <c r="L2674" t="s">
        <v>615</v>
      </c>
      <c r="M2674" t="s">
        <v>616</v>
      </c>
      <c r="N2674" t="s">
        <v>216</v>
      </c>
      <c r="O2674" t="s">
        <v>4099</v>
      </c>
      <c r="P2674" t="s">
        <v>5</v>
      </c>
      <c r="Q2674" s="18">
        <v>359590080570770</v>
      </c>
      <c r="R2674" s="18">
        <v>359590080468777</v>
      </c>
      <c r="S2674">
        <v>0</v>
      </c>
      <c r="T2674" t="s">
        <v>1932</v>
      </c>
      <c r="W2674" t="s">
        <v>59</v>
      </c>
      <c r="X2674" t="s">
        <v>59</v>
      </c>
      <c r="Y2674" t="s">
        <v>217</v>
      </c>
      <c r="Z2674" s="18">
        <v>359590080468777</v>
      </c>
      <c r="AA2674" t="s">
        <v>4295</v>
      </c>
      <c r="AC2674" t="e">
        <v>#N/A</v>
      </c>
    </row>
    <row r="2675" spans="1:29">
      <c r="A2675" t="s">
        <v>4116</v>
      </c>
      <c r="B2675">
        <v>81</v>
      </c>
      <c r="C2675" t="s">
        <v>4096</v>
      </c>
      <c r="D2675" t="s">
        <v>4097</v>
      </c>
      <c r="E2675" t="s">
        <v>4098</v>
      </c>
      <c r="F2675" t="s">
        <v>280</v>
      </c>
      <c r="G2675" t="s">
        <v>281</v>
      </c>
      <c r="H2675" t="s">
        <v>280</v>
      </c>
      <c r="I2675" t="s">
        <v>281</v>
      </c>
      <c r="J2675" t="s">
        <v>76</v>
      </c>
      <c r="K2675" t="s">
        <v>245</v>
      </c>
      <c r="L2675" t="s">
        <v>167</v>
      </c>
      <c r="M2675" t="s">
        <v>168</v>
      </c>
      <c r="N2675" t="s">
        <v>169</v>
      </c>
      <c r="O2675" t="s">
        <v>4099</v>
      </c>
      <c r="P2675" t="s">
        <v>5</v>
      </c>
      <c r="Q2675" s="18">
        <v>359590080577635</v>
      </c>
      <c r="R2675" s="18">
        <v>359590080475632</v>
      </c>
      <c r="S2675">
        <v>0</v>
      </c>
      <c r="T2675" t="s">
        <v>1932</v>
      </c>
      <c r="W2675" t="s">
        <v>76</v>
      </c>
      <c r="X2675" t="s">
        <v>76</v>
      </c>
      <c r="Y2675" t="s">
        <v>172</v>
      </c>
      <c r="Z2675" s="18">
        <v>359590080475632</v>
      </c>
      <c r="AA2675" t="s">
        <v>4295</v>
      </c>
      <c r="AC2675" t="e">
        <v>#N/A</v>
      </c>
    </row>
    <row r="2676" spans="1:29">
      <c r="A2676" t="s">
        <v>4116</v>
      </c>
      <c r="B2676">
        <v>81</v>
      </c>
      <c r="C2676" t="s">
        <v>4096</v>
      </c>
      <c r="D2676" t="s">
        <v>4097</v>
      </c>
      <c r="E2676" t="s">
        <v>4098</v>
      </c>
      <c r="F2676" t="s">
        <v>280</v>
      </c>
      <c r="G2676" t="s">
        <v>281</v>
      </c>
      <c r="H2676" t="s">
        <v>280</v>
      </c>
      <c r="I2676" t="s">
        <v>281</v>
      </c>
      <c r="J2676" t="s">
        <v>76</v>
      </c>
      <c r="K2676" t="s">
        <v>245</v>
      </c>
      <c r="L2676" t="s">
        <v>167</v>
      </c>
      <c r="M2676" t="s">
        <v>168</v>
      </c>
      <c r="N2676" t="s">
        <v>169</v>
      </c>
      <c r="O2676" t="s">
        <v>4099</v>
      </c>
      <c r="P2676" t="s">
        <v>5</v>
      </c>
      <c r="Q2676" s="18">
        <v>359590080578229</v>
      </c>
      <c r="R2676" s="18">
        <v>359590080476226</v>
      </c>
      <c r="S2676">
        <v>0</v>
      </c>
      <c r="T2676" t="s">
        <v>1932</v>
      </c>
      <c r="W2676" t="s">
        <v>76</v>
      </c>
      <c r="X2676" t="s">
        <v>76</v>
      </c>
      <c r="Y2676" t="s">
        <v>172</v>
      </c>
      <c r="Z2676" s="18">
        <v>359590080476226</v>
      </c>
      <c r="AA2676" t="s">
        <v>4295</v>
      </c>
      <c r="AC2676" t="e">
        <v>#N/A</v>
      </c>
    </row>
    <row r="2677" spans="1:29">
      <c r="A2677" t="s">
        <v>4116</v>
      </c>
      <c r="B2677">
        <v>81</v>
      </c>
      <c r="C2677" t="s">
        <v>4096</v>
      </c>
      <c r="D2677" t="s">
        <v>4097</v>
      </c>
      <c r="E2677" t="s">
        <v>4098</v>
      </c>
      <c r="F2677" t="s">
        <v>4042</v>
      </c>
      <c r="G2677" t="s">
        <v>1528</v>
      </c>
      <c r="H2677" t="s">
        <v>4042</v>
      </c>
      <c r="I2677" t="s">
        <v>1528</v>
      </c>
      <c r="J2677" t="s">
        <v>59</v>
      </c>
      <c r="K2677" t="s">
        <v>614</v>
      </c>
      <c r="L2677" t="s">
        <v>615</v>
      </c>
      <c r="M2677" t="s">
        <v>616</v>
      </c>
      <c r="N2677" t="s">
        <v>216</v>
      </c>
      <c r="O2677" t="s">
        <v>4099</v>
      </c>
      <c r="P2677" t="s">
        <v>5</v>
      </c>
      <c r="Q2677" s="18">
        <v>353668100389771</v>
      </c>
      <c r="R2677" s="18">
        <v>353668100185773</v>
      </c>
      <c r="S2677">
        <v>0</v>
      </c>
      <c r="T2677" t="s">
        <v>1932</v>
      </c>
      <c r="W2677" t="s">
        <v>59</v>
      </c>
      <c r="X2677" t="s">
        <v>59</v>
      </c>
      <c r="Y2677" t="s">
        <v>217</v>
      </c>
      <c r="Z2677" s="18">
        <v>353668100185773</v>
      </c>
      <c r="AA2677" t="s">
        <v>4295</v>
      </c>
      <c r="AC2677" t="e">
        <v>#N/A</v>
      </c>
    </row>
    <row r="2678" spans="1:29">
      <c r="A2678" t="s">
        <v>4116</v>
      </c>
      <c r="B2678">
        <v>81</v>
      </c>
      <c r="C2678" t="s">
        <v>4096</v>
      </c>
      <c r="D2678" t="s">
        <v>4097</v>
      </c>
      <c r="E2678" t="s">
        <v>4098</v>
      </c>
      <c r="F2678" t="s">
        <v>4040</v>
      </c>
      <c r="G2678" t="s">
        <v>4041</v>
      </c>
      <c r="H2678" t="s">
        <v>4040</v>
      </c>
      <c r="I2678" t="s">
        <v>4041</v>
      </c>
      <c r="J2678" t="s">
        <v>59</v>
      </c>
      <c r="K2678" t="s">
        <v>614</v>
      </c>
      <c r="L2678" t="s">
        <v>615</v>
      </c>
      <c r="M2678" t="s">
        <v>616</v>
      </c>
      <c r="N2678" t="s">
        <v>216</v>
      </c>
      <c r="O2678" t="s">
        <v>4099</v>
      </c>
      <c r="P2678" t="s">
        <v>5</v>
      </c>
      <c r="Q2678" s="18">
        <v>359590080557660</v>
      </c>
      <c r="R2678" s="18">
        <v>359590080455667</v>
      </c>
      <c r="S2678">
        <v>0</v>
      </c>
      <c r="T2678" t="s">
        <v>1932</v>
      </c>
      <c r="W2678" t="s">
        <v>59</v>
      </c>
      <c r="X2678" t="s">
        <v>59</v>
      </c>
      <c r="Y2678" t="s">
        <v>217</v>
      </c>
      <c r="Z2678" s="18">
        <v>359590080455667</v>
      </c>
      <c r="AA2678" t="s">
        <v>4295</v>
      </c>
      <c r="AC2678" t="e">
        <v>#N/A</v>
      </c>
    </row>
    <row r="2679" spans="1:29">
      <c r="A2679" t="s">
        <v>4116</v>
      </c>
      <c r="B2679">
        <v>81</v>
      </c>
      <c r="C2679" t="s">
        <v>4096</v>
      </c>
      <c r="D2679" t="s">
        <v>4097</v>
      </c>
      <c r="E2679" t="s">
        <v>4098</v>
      </c>
      <c r="F2679" t="s">
        <v>3883</v>
      </c>
      <c r="G2679" t="s">
        <v>3884</v>
      </c>
      <c r="H2679" t="s">
        <v>3883</v>
      </c>
      <c r="I2679" t="s">
        <v>3884</v>
      </c>
      <c r="J2679" t="s">
        <v>28</v>
      </c>
      <c r="K2679" t="s">
        <v>1319</v>
      </c>
      <c r="L2679" t="s">
        <v>924</v>
      </c>
      <c r="M2679" t="s">
        <v>925</v>
      </c>
      <c r="N2679" t="s">
        <v>325</v>
      </c>
      <c r="O2679" t="s">
        <v>4099</v>
      </c>
      <c r="P2679" t="s">
        <v>5</v>
      </c>
      <c r="Q2679" s="18">
        <v>359590080532564</v>
      </c>
      <c r="R2679" s="18">
        <v>359590080430561</v>
      </c>
      <c r="S2679">
        <v>0</v>
      </c>
      <c r="T2679" t="s">
        <v>1932</v>
      </c>
      <c r="W2679" t="s">
        <v>28</v>
      </c>
      <c r="X2679" t="s">
        <v>28</v>
      </c>
      <c r="Y2679" t="s">
        <v>326</v>
      </c>
      <c r="Z2679" s="18">
        <v>359590080430561</v>
      </c>
      <c r="AA2679" t="s">
        <v>4295</v>
      </c>
      <c r="AC2679" t="e">
        <v>#N/A</v>
      </c>
    </row>
    <row r="2680" spans="1:29">
      <c r="A2680" t="s">
        <v>4116</v>
      </c>
      <c r="B2680">
        <v>81</v>
      </c>
      <c r="C2680" t="s">
        <v>4096</v>
      </c>
      <c r="D2680" t="s">
        <v>4097</v>
      </c>
      <c r="E2680" t="s">
        <v>4098</v>
      </c>
      <c r="F2680" t="s">
        <v>2172</v>
      </c>
      <c r="G2680" t="s">
        <v>2173</v>
      </c>
      <c r="H2680" t="s">
        <v>2172</v>
      </c>
      <c r="I2680" t="s">
        <v>2173</v>
      </c>
      <c r="J2680" t="s">
        <v>89</v>
      </c>
      <c r="K2680" t="s">
        <v>213</v>
      </c>
      <c r="L2680" t="s">
        <v>214</v>
      </c>
      <c r="M2680" t="s">
        <v>215</v>
      </c>
      <c r="N2680" t="s">
        <v>216</v>
      </c>
      <c r="O2680" t="s">
        <v>4099</v>
      </c>
      <c r="P2680" t="s">
        <v>5</v>
      </c>
      <c r="Q2680" s="18">
        <v>359590080517516</v>
      </c>
      <c r="R2680" s="18">
        <v>359590080415513</v>
      </c>
      <c r="S2680">
        <v>0</v>
      </c>
      <c r="T2680" t="s">
        <v>1932</v>
      </c>
      <c r="W2680" t="s">
        <v>89</v>
      </c>
      <c r="X2680" t="s">
        <v>89</v>
      </c>
      <c r="Y2680" t="s">
        <v>217</v>
      </c>
      <c r="Z2680" s="18">
        <v>359590080415513</v>
      </c>
      <c r="AA2680" t="s">
        <v>4295</v>
      </c>
      <c r="AC2680" t="e">
        <v>#N/A</v>
      </c>
    </row>
    <row r="2681" spans="1:29">
      <c r="A2681" t="s">
        <v>4116</v>
      </c>
      <c r="B2681">
        <v>81</v>
      </c>
      <c r="C2681" t="s">
        <v>4096</v>
      </c>
      <c r="D2681" t="s">
        <v>4097</v>
      </c>
      <c r="E2681" t="s">
        <v>4098</v>
      </c>
      <c r="F2681" t="s">
        <v>2172</v>
      </c>
      <c r="G2681" t="s">
        <v>2173</v>
      </c>
      <c r="H2681" t="s">
        <v>2172</v>
      </c>
      <c r="I2681" t="s">
        <v>2173</v>
      </c>
      <c r="J2681" t="s">
        <v>89</v>
      </c>
      <c r="K2681" t="s">
        <v>213</v>
      </c>
      <c r="L2681" t="s">
        <v>214</v>
      </c>
      <c r="M2681" t="s">
        <v>215</v>
      </c>
      <c r="N2681" t="s">
        <v>216</v>
      </c>
      <c r="O2681" t="s">
        <v>4099</v>
      </c>
      <c r="P2681" t="s">
        <v>5</v>
      </c>
      <c r="Q2681" s="18">
        <v>353668100476354</v>
      </c>
      <c r="R2681" s="18">
        <v>353668100430351</v>
      </c>
      <c r="S2681">
        <v>0</v>
      </c>
      <c r="T2681" t="s">
        <v>1932</v>
      </c>
      <c r="W2681" t="s">
        <v>89</v>
      </c>
      <c r="X2681" t="s">
        <v>89</v>
      </c>
      <c r="Y2681" t="s">
        <v>217</v>
      </c>
      <c r="Z2681" s="18">
        <v>353668100430351</v>
      </c>
      <c r="AA2681" t="s">
        <v>4295</v>
      </c>
      <c r="AC2681" t="e">
        <v>#N/A</v>
      </c>
    </row>
    <row r="2682" spans="1:29">
      <c r="A2682" t="s">
        <v>4116</v>
      </c>
      <c r="B2682">
        <v>81</v>
      </c>
      <c r="C2682" t="s">
        <v>4096</v>
      </c>
      <c r="D2682" t="s">
        <v>4097</v>
      </c>
      <c r="E2682" t="s">
        <v>4098</v>
      </c>
      <c r="F2682" t="s">
        <v>487</v>
      </c>
      <c r="G2682" t="s">
        <v>488</v>
      </c>
      <c r="H2682" t="s">
        <v>487</v>
      </c>
      <c r="I2682" t="s">
        <v>488</v>
      </c>
      <c r="J2682" t="s">
        <v>76</v>
      </c>
      <c r="K2682" t="s">
        <v>245</v>
      </c>
      <c r="L2682" t="s">
        <v>167</v>
      </c>
      <c r="M2682" t="s">
        <v>168</v>
      </c>
      <c r="N2682" t="s">
        <v>169</v>
      </c>
      <c r="O2682" t="s">
        <v>4099</v>
      </c>
      <c r="P2682" t="s">
        <v>5</v>
      </c>
      <c r="Q2682" s="18">
        <v>359590080521328</v>
      </c>
      <c r="R2682" s="18">
        <v>359590080419325</v>
      </c>
      <c r="S2682">
        <v>0</v>
      </c>
      <c r="T2682" t="s">
        <v>1932</v>
      </c>
      <c r="W2682" t="s">
        <v>76</v>
      </c>
      <c r="X2682" t="s">
        <v>76</v>
      </c>
      <c r="Y2682" t="s">
        <v>172</v>
      </c>
      <c r="Z2682" s="18">
        <v>359590080419325</v>
      </c>
      <c r="AA2682" t="s">
        <v>4295</v>
      </c>
      <c r="AC2682" t="e">
        <v>#N/A</v>
      </c>
    </row>
    <row r="2683" spans="1:29">
      <c r="A2683" t="s">
        <v>4116</v>
      </c>
      <c r="B2683">
        <v>81</v>
      </c>
      <c r="C2683" t="s">
        <v>4096</v>
      </c>
      <c r="D2683" t="s">
        <v>4097</v>
      </c>
      <c r="E2683" t="s">
        <v>4098</v>
      </c>
      <c r="F2683" t="s">
        <v>2174</v>
      </c>
      <c r="G2683" t="s">
        <v>2175</v>
      </c>
      <c r="H2683" t="s">
        <v>2174</v>
      </c>
      <c r="I2683" t="s">
        <v>2175</v>
      </c>
      <c r="J2683" t="s">
        <v>89</v>
      </c>
      <c r="K2683" t="s">
        <v>213</v>
      </c>
      <c r="L2683" t="s">
        <v>214</v>
      </c>
      <c r="M2683" t="s">
        <v>215</v>
      </c>
      <c r="N2683" t="s">
        <v>216</v>
      </c>
      <c r="O2683" t="s">
        <v>4099</v>
      </c>
      <c r="P2683" t="s">
        <v>5</v>
      </c>
      <c r="Q2683" s="18">
        <v>353668100402004</v>
      </c>
      <c r="R2683" s="18">
        <v>353668100198008</v>
      </c>
      <c r="S2683">
        <v>0</v>
      </c>
      <c r="T2683" t="s">
        <v>1932</v>
      </c>
      <c r="W2683" t="s">
        <v>89</v>
      </c>
      <c r="X2683" t="s">
        <v>89</v>
      </c>
      <c r="Y2683" t="s">
        <v>217</v>
      </c>
      <c r="Z2683" s="18">
        <v>353668100198008</v>
      </c>
      <c r="AA2683" t="s">
        <v>4295</v>
      </c>
      <c r="AC2683" t="e">
        <v>#N/A</v>
      </c>
    </row>
    <row r="2684" spans="1:29">
      <c r="A2684" t="s">
        <v>4116</v>
      </c>
      <c r="B2684">
        <v>81</v>
      </c>
      <c r="C2684" t="s">
        <v>4096</v>
      </c>
      <c r="D2684" t="s">
        <v>4097</v>
      </c>
      <c r="E2684" t="s">
        <v>4098</v>
      </c>
      <c r="F2684" t="s">
        <v>3604</v>
      </c>
      <c r="G2684" t="s">
        <v>1660</v>
      </c>
      <c r="H2684" t="s">
        <v>3604</v>
      </c>
      <c r="I2684" t="s">
        <v>1660</v>
      </c>
      <c r="J2684" t="s">
        <v>28</v>
      </c>
      <c r="K2684" t="s">
        <v>1319</v>
      </c>
      <c r="L2684" t="s">
        <v>924</v>
      </c>
      <c r="M2684" t="s">
        <v>925</v>
      </c>
      <c r="N2684" t="s">
        <v>325</v>
      </c>
      <c r="O2684" t="s">
        <v>4099</v>
      </c>
      <c r="P2684" t="s">
        <v>5</v>
      </c>
      <c r="Q2684" s="18">
        <v>353668100250023</v>
      </c>
      <c r="R2684" s="18">
        <v>353668100046025</v>
      </c>
      <c r="S2684">
        <v>0</v>
      </c>
      <c r="T2684" t="s">
        <v>1932</v>
      </c>
      <c r="W2684" t="s">
        <v>28</v>
      </c>
      <c r="X2684" t="s">
        <v>28</v>
      </c>
      <c r="Y2684" t="s">
        <v>326</v>
      </c>
      <c r="Z2684" s="18">
        <v>353668100046025</v>
      </c>
      <c r="AA2684" t="s">
        <v>4295</v>
      </c>
      <c r="AC2684" t="e">
        <v>#N/A</v>
      </c>
    </row>
    <row r="2685" spans="1:29">
      <c r="A2685" t="s">
        <v>4116</v>
      </c>
      <c r="B2685">
        <v>81</v>
      </c>
      <c r="C2685" t="s">
        <v>4096</v>
      </c>
      <c r="D2685" t="s">
        <v>4097</v>
      </c>
      <c r="E2685" t="s">
        <v>4098</v>
      </c>
      <c r="H2685" t="s">
        <v>165</v>
      </c>
      <c r="J2685" t="s">
        <v>67</v>
      </c>
      <c r="K2685" t="s">
        <v>223</v>
      </c>
      <c r="L2685" t="s">
        <v>224</v>
      </c>
      <c r="M2685" t="s">
        <v>225</v>
      </c>
      <c r="N2685" t="s">
        <v>226</v>
      </c>
      <c r="O2685" t="s">
        <v>4099</v>
      </c>
      <c r="P2685" t="s">
        <v>5</v>
      </c>
      <c r="Q2685" s="18">
        <v>353668100492856</v>
      </c>
      <c r="R2685" s="18">
        <v>353668100446852</v>
      </c>
      <c r="S2685">
        <v>0</v>
      </c>
      <c r="T2685" t="s">
        <v>1933</v>
      </c>
      <c r="W2685" t="s">
        <v>67</v>
      </c>
      <c r="X2685" t="s">
        <v>67</v>
      </c>
      <c r="Y2685" t="s">
        <v>227</v>
      </c>
      <c r="Z2685" s="18">
        <v>353668100446852</v>
      </c>
      <c r="AA2685" t="s">
        <v>4295</v>
      </c>
      <c r="AC2685" t="e">
        <v>#N/A</v>
      </c>
    </row>
    <row r="2686" spans="1:29">
      <c r="A2686" t="s">
        <v>4116</v>
      </c>
      <c r="B2686">
        <v>81</v>
      </c>
      <c r="C2686" t="s">
        <v>4096</v>
      </c>
      <c r="D2686" t="s">
        <v>4097</v>
      </c>
      <c r="E2686" t="s">
        <v>4098</v>
      </c>
      <c r="H2686" t="s">
        <v>165</v>
      </c>
      <c r="J2686" t="s">
        <v>67</v>
      </c>
      <c r="K2686" t="s">
        <v>223</v>
      </c>
      <c r="L2686" t="s">
        <v>224</v>
      </c>
      <c r="M2686" t="s">
        <v>225</v>
      </c>
      <c r="N2686" t="s">
        <v>226</v>
      </c>
      <c r="O2686" t="s">
        <v>4099</v>
      </c>
      <c r="P2686" t="s">
        <v>5</v>
      </c>
      <c r="Q2686" s="18">
        <v>353668100498754</v>
      </c>
      <c r="R2686" s="18">
        <v>353668100452751</v>
      </c>
      <c r="S2686">
        <v>0</v>
      </c>
      <c r="T2686" t="s">
        <v>1933</v>
      </c>
      <c r="W2686" t="s">
        <v>67</v>
      </c>
      <c r="X2686" t="s">
        <v>67</v>
      </c>
      <c r="Y2686" t="s">
        <v>227</v>
      </c>
      <c r="Z2686" s="18">
        <v>353668100452751</v>
      </c>
      <c r="AA2686" t="s">
        <v>4295</v>
      </c>
      <c r="AC2686" t="e">
        <v>#N/A</v>
      </c>
    </row>
    <row r="2687" spans="1:29">
      <c r="A2687" t="s">
        <v>4116</v>
      </c>
      <c r="B2687">
        <v>81</v>
      </c>
      <c r="C2687" t="s">
        <v>4096</v>
      </c>
      <c r="D2687" t="s">
        <v>4097</v>
      </c>
      <c r="E2687" t="s">
        <v>4098</v>
      </c>
      <c r="H2687" t="s">
        <v>165</v>
      </c>
      <c r="J2687" t="s">
        <v>67</v>
      </c>
      <c r="K2687" t="s">
        <v>223</v>
      </c>
      <c r="L2687" t="s">
        <v>224</v>
      </c>
      <c r="M2687" t="s">
        <v>225</v>
      </c>
      <c r="N2687" t="s">
        <v>226</v>
      </c>
      <c r="O2687" t="s">
        <v>4099</v>
      </c>
      <c r="P2687" t="s">
        <v>5</v>
      </c>
      <c r="Q2687" s="18">
        <v>353668100495347</v>
      </c>
      <c r="R2687" s="18">
        <v>353668100449344</v>
      </c>
      <c r="S2687">
        <v>0</v>
      </c>
      <c r="T2687" t="s">
        <v>1933</v>
      </c>
      <c r="W2687" t="s">
        <v>67</v>
      </c>
      <c r="X2687" t="s">
        <v>67</v>
      </c>
      <c r="Y2687" t="s">
        <v>227</v>
      </c>
      <c r="Z2687" s="18">
        <v>353668100449344</v>
      </c>
      <c r="AA2687" t="s">
        <v>4295</v>
      </c>
      <c r="AC2687" t="e">
        <v>#N/A</v>
      </c>
    </row>
    <row r="2688" spans="1:29">
      <c r="A2688" t="s">
        <v>4116</v>
      </c>
      <c r="B2688">
        <v>81</v>
      </c>
      <c r="C2688" t="s">
        <v>4096</v>
      </c>
      <c r="D2688" t="s">
        <v>4097</v>
      </c>
      <c r="E2688" t="s">
        <v>4098</v>
      </c>
      <c r="H2688" t="s">
        <v>165</v>
      </c>
      <c r="J2688" t="s">
        <v>67</v>
      </c>
      <c r="K2688" t="s">
        <v>223</v>
      </c>
      <c r="L2688" t="s">
        <v>224</v>
      </c>
      <c r="M2688" t="s">
        <v>225</v>
      </c>
      <c r="N2688" t="s">
        <v>226</v>
      </c>
      <c r="O2688" t="s">
        <v>4099</v>
      </c>
      <c r="P2688" t="s">
        <v>5</v>
      </c>
      <c r="Q2688" s="18">
        <v>353668100323655</v>
      </c>
      <c r="R2688" s="18">
        <v>353668100119657</v>
      </c>
      <c r="S2688">
        <v>0</v>
      </c>
      <c r="T2688" t="s">
        <v>1933</v>
      </c>
      <c r="W2688" t="s">
        <v>67</v>
      </c>
      <c r="X2688" t="s">
        <v>67</v>
      </c>
      <c r="Y2688" t="s">
        <v>227</v>
      </c>
      <c r="Z2688" s="18">
        <v>353668100119657</v>
      </c>
      <c r="AA2688" t="s">
        <v>4295</v>
      </c>
      <c r="AC2688" t="e">
        <v>#N/A</v>
      </c>
    </row>
    <row r="2689" spans="1:29">
      <c r="A2689" t="s">
        <v>4116</v>
      </c>
      <c r="B2689">
        <v>81</v>
      </c>
      <c r="C2689" t="s">
        <v>4096</v>
      </c>
      <c r="D2689" t="s">
        <v>4097</v>
      </c>
      <c r="E2689" t="s">
        <v>4098</v>
      </c>
      <c r="H2689" t="s">
        <v>165</v>
      </c>
      <c r="J2689" t="s">
        <v>67</v>
      </c>
      <c r="K2689" t="s">
        <v>223</v>
      </c>
      <c r="L2689" t="s">
        <v>224</v>
      </c>
      <c r="M2689" t="s">
        <v>225</v>
      </c>
      <c r="N2689" t="s">
        <v>226</v>
      </c>
      <c r="O2689" t="s">
        <v>4099</v>
      </c>
      <c r="P2689" t="s">
        <v>5</v>
      </c>
      <c r="Q2689" s="18">
        <v>359590080554980</v>
      </c>
      <c r="R2689" s="18">
        <v>359590080452987</v>
      </c>
      <c r="S2689">
        <v>0</v>
      </c>
      <c r="T2689" t="s">
        <v>1933</v>
      </c>
      <c r="W2689" t="s">
        <v>67</v>
      </c>
      <c r="X2689" t="s">
        <v>67</v>
      </c>
      <c r="Y2689" t="s">
        <v>227</v>
      </c>
      <c r="Z2689" s="18">
        <v>359590080452987</v>
      </c>
      <c r="AA2689" t="s">
        <v>4295</v>
      </c>
      <c r="AC2689" t="e">
        <v>#N/A</v>
      </c>
    </row>
    <row r="2690" spans="1:29">
      <c r="A2690" t="s">
        <v>4116</v>
      </c>
      <c r="B2690">
        <v>81</v>
      </c>
      <c r="C2690" t="s">
        <v>4096</v>
      </c>
      <c r="D2690" t="s">
        <v>4097</v>
      </c>
      <c r="E2690" t="s">
        <v>4098</v>
      </c>
      <c r="H2690" t="s">
        <v>165</v>
      </c>
      <c r="J2690" t="s">
        <v>67</v>
      </c>
      <c r="K2690" t="s">
        <v>223</v>
      </c>
      <c r="L2690" t="s">
        <v>224</v>
      </c>
      <c r="M2690" t="s">
        <v>225</v>
      </c>
      <c r="N2690" t="s">
        <v>226</v>
      </c>
      <c r="O2690" t="s">
        <v>4099</v>
      </c>
      <c r="P2690" t="s">
        <v>5</v>
      </c>
      <c r="Q2690" s="18">
        <v>353668100320990</v>
      </c>
      <c r="R2690" s="18">
        <v>353668100116992</v>
      </c>
      <c r="S2690">
        <v>0</v>
      </c>
      <c r="T2690" t="s">
        <v>1933</v>
      </c>
      <c r="W2690" t="s">
        <v>67</v>
      </c>
      <c r="X2690" t="s">
        <v>67</v>
      </c>
      <c r="Y2690" t="s">
        <v>227</v>
      </c>
      <c r="Z2690" s="18">
        <v>353668100116992</v>
      </c>
      <c r="AA2690" t="s">
        <v>4295</v>
      </c>
      <c r="AC2690" t="e">
        <v>#N/A</v>
      </c>
    </row>
    <row r="2691" spans="1:29">
      <c r="A2691" t="s">
        <v>4116</v>
      </c>
      <c r="B2691">
        <v>81</v>
      </c>
      <c r="C2691" t="s">
        <v>4096</v>
      </c>
      <c r="D2691" t="s">
        <v>4097</v>
      </c>
      <c r="E2691" t="s">
        <v>4098</v>
      </c>
      <c r="H2691" t="s">
        <v>165</v>
      </c>
      <c r="J2691" t="s">
        <v>67</v>
      </c>
      <c r="K2691" t="s">
        <v>223</v>
      </c>
      <c r="L2691" t="s">
        <v>224</v>
      </c>
      <c r="M2691" t="s">
        <v>225</v>
      </c>
      <c r="N2691" t="s">
        <v>226</v>
      </c>
      <c r="O2691" t="s">
        <v>4099</v>
      </c>
      <c r="P2691" t="s">
        <v>5</v>
      </c>
      <c r="Q2691" s="18">
        <v>353668100321386</v>
      </c>
      <c r="R2691" s="18">
        <v>353668100117388</v>
      </c>
      <c r="S2691">
        <v>0</v>
      </c>
      <c r="T2691" t="s">
        <v>1933</v>
      </c>
      <c r="W2691" t="s">
        <v>67</v>
      </c>
      <c r="X2691" t="s">
        <v>67</v>
      </c>
      <c r="Y2691" t="s">
        <v>227</v>
      </c>
      <c r="Z2691" s="18">
        <v>353668100117388</v>
      </c>
      <c r="AA2691" t="s">
        <v>4295</v>
      </c>
      <c r="AC2691" t="e">
        <v>#N/A</v>
      </c>
    </row>
    <row r="2692" spans="1:29">
      <c r="A2692" t="s">
        <v>4116</v>
      </c>
      <c r="B2692">
        <v>81</v>
      </c>
      <c r="C2692" t="s">
        <v>4096</v>
      </c>
      <c r="D2692" t="s">
        <v>4097</v>
      </c>
      <c r="E2692" t="s">
        <v>4098</v>
      </c>
      <c r="H2692" t="s">
        <v>165</v>
      </c>
      <c r="J2692" t="s">
        <v>67</v>
      </c>
      <c r="K2692" t="s">
        <v>223</v>
      </c>
      <c r="L2692" t="s">
        <v>224</v>
      </c>
      <c r="M2692" t="s">
        <v>225</v>
      </c>
      <c r="N2692" t="s">
        <v>226</v>
      </c>
      <c r="O2692" t="s">
        <v>4099</v>
      </c>
      <c r="P2692" t="s">
        <v>5</v>
      </c>
      <c r="Q2692" s="18">
        <v>353668100486445</v>
      </c>
      <c r="R2692" s="18">
        <v>353668100440442</v>
      </c>
      <c r="S2692">
        <v>0</v>
      </c>
      <c r="T2692" t="s">
        <v>1933</v>
      </c>
      <c r="W2692" t="s">
        <v>67</v>
      </c>
      <c r="X2692" t="s">
        <v>67</v>
      </c>
      <c r="Y2692" t="s">
        <v>227</v>
      </c>
      <c r="Z2692" s="18">
        <v>353668100440442</v>
      </c>
      <c r="AA2692" t="s">
        <v>4295</v>
      </c>
      <c r="AC2692" t="e">
        <v>#N/A</v>
      </c>
    </row>
    <row r="2693" spans="1:29">
      <c r="A2693" t="s">
        <v>4116</v>
      </c>
      <c r="B2693">
        <v>81</v>
      </c>
      <c r="C2693" t="s">
        <v>4096</v>
      </c>
      <c r="D2693" t="s">
        <v>4097</v>
      </c>
      <c r="E2693" t="s">
        <v>4098</v>
      </c>
      <c r="H2693" t="s">
        <v>165</v>
      </c>
      <c r="J2693" t="s">
        <v>67</v>
      </c>
      <c r="K2693" t="s">
        <v>223</v>
      </c>
      <c r="L2693" t="s">
        <v>224</v>
      </c>
      <c r="M2693" t="s">
        <v>225</v>
      </c>
      <c r="N2693" t="s">
        <v>226</v>
      </c>
      <c r="O2693" t="s">
        <v>4099</v>
      </c>
      <c r="P2693" t="s">
        <v>5</v>
      </c>
      <c r="Q2693" s="18">
        <v>359590080555193</v>
      </c>
      <c r="R2693" s="18">
        <v>359590080453191</v>
      </c>
      <c r="S2693">
        <v>0</v>
      </c>
      <c r="T2693" t="s">
        <v>1933</v>
      </c>
      <c r="W2693" t="s">
        <v>67</v>
      </c>
      <c r="X2693" t="s">
        <v>67</v>
      </c>
      <c r="Y2693" t="s">
        <v>227</v>
      </c>
      <c r="Z2693" s="18">
        <v>359590080453191</v>
      </c>
      <c r="AA2693" t="s">
        <v>4295</v>
      </c>
      <c r="AC2693" t="e">
        <v>#N/A</v>
      </c>
    </row>
    <row r="2694" spans="1:29">
      <c r="A2694" t="s">
        <v>4116</v>
      </c>
      <c r="B2694">
        <v>81</v>
      </c>
      <c r="C2694" t="s">
        <v>4096</v>
      </c>
      <c r="D2694" t="s">
        <v>4097</v>
      </c>
      <c r="E2694" t="s">
        <v>4098</v>
      </c>
      <c r="H2694" t="s">
        <v>165</v>
      </c>
      <c r="J2694" t="s">
        <v>67</v>
      </c>
      <c r="K2694" t="s">
        <v>223</v>
      </c>
      <c r="L2694" t="s">
        <v>224</v>
      </c>
      <c r="M2694" t="s">
        <v>225</v>
      </c>
      <c r="N2694" t="s">
        <v>226</v>
      </c>
      <c r="O2694" t="s">
        <v>4099</v>
      </c>
      <c r="P2694" t="s">
        <v>5</v>
      </c>
      <c r="Q2694" s="18">
        <v>359590080550293</v>
      </c>
      <c r="R2694" s="18">
        <v>359590080448290</v>
      </c>
      <c r="S2694">
        <v>0</v>
      </c>
      <c r="T2694" t="s">
        <v>1933</v>
      </c>
      <c r="W2694" t="s">
        <v>67</v>
      </c>
      <c r="X2694" t="s">
        <v>67</v>
      </c>
      <c r="Y2694" t="s">
        <v>227</v>
      </c>
      <c r="Z2694" s="18">
        <v>359590080448290</v>
      </c>
      <c r="AA2694" t="s">
        <v>4295</v>
      </c>
      <c r="AC2694" t="e">
        <v>#N/A</v>
      </c>
    </row>
    <row r="2695" spans="1:29">
      <c r="A2695" t="s">
        <v>4116</v>
      </c>
      <c r="B2695">
        <v>81</v>
      </c>
      <c r="C2695" t="s">
        <v>4096</v>
      </c>
      <c r="D2695" t="s">
        <v>4097</v>
      </c>
      <c r="E2695" t="s">
        <v>4098</v>
      </c>
      <c r="H2695" t="s">
        <v>165</v>
      </c>
      <c r="J2695" t="s">
        <v>67</v>
      </c>
      <c r="K2695" t="s">
        <v>223</v>
      </c>
      <c r="L2695" t="s">
        <v>224</v>
      </c>
      <c r="M2695" t="s">
        <v>225</v>
      </c>
      <c r="N2695" t="s">
        <v>226</v>
      </c>
      <c r="O2695" t="s">
        <v>4099</v>
      </c>
      <c r="P2695" t="s">
        <v>5</v>
      </c>
      <c r="Q2695" s="18">
        <v>359590080550053</v>
      </c>
      <c r="R2695" s="18">
        <v>359590080448050</v>
      </c>
      <c r="S2695">
        <v>0</v>
      </c>
      <c r="T2695" t="s">
        <v>1933</v>
      </c>
      <c r="W2695" t="s">
        <v>67</v>
      </c>
      <c r="X2695" t="s">
        <v>67</v>
      </c>
      <c r="Y2695" t="s">
        <v>227</v>
      </c>
      <c r="Z2695" s="18">
        <v>359590080448050</v>
      </c>
      <c r="AA2695" t="s">
        <v>4295</v>
      </c>
      <c r="AC2695" t="e">
        <v>#N/A</v>
      </c>
    </row>
    <row r="2696" spans="1:29">
      <c r="A2696" t="s">
        <v>4116</v>
      </c>
      <c r="B2696">
        <v>81</v>
      </c>
      <c r="C2696" t="s">
        <v>4096</v>
      </c>
      <c r="D2696" t="s">
        <v>4097</v>
      </c>
      <c r="E2696" t="s">
        <v>4098</v>
      </c>
      <c r="H2696" t="s">
        <v>165</v>
      </c>
      <c r="J2696" t="s">
        <v>67</v>
      </c>
      <c r="K2696" t="s">
        <v>223</v>
      </c>
      <c r="L2696" t="s">
        <v>224</v>
      </c>
      <c r="M2696" t="s">
        <v>225</v>
      </c>
      <c r="N2696" t="s">
        <v>226</v>
      </c>
      <c r="O2696" t="s">
        <v>4099</v>
      </c>
      <c r="P2696" t="s">
        <v>5</v>
      </c>
      <c r="Q2696" s="18">
        <v>359590080550905</v>
      </c>
      <c r="R2696" s="18">
        <v>359590080448902</v>
      </c>
      <c r="S2696">
        <v>0</v>
      </c>
      <c r="T2696" t="s">
        <v>1933</v>
      </c>
      <c r="W2696" t="s">
        <v>67</v>
      </c>
      <c r="X2696" t="s">
        <v>67</v>
      </c>
      <c r="Y2696" t="s">
        <v>227</v>
      </c>
      <c r="Z2696" s="18">
        <v>359590080448902</v>
      </c>
      <c r="AA2696" t="s">
        <v>4295</v>
      </c>
      <c r="AC2696" t="e">
        <v>#N/A</v>
      </c>
    </row>
    <row r="2697" spans="1:29">
      <c r="A2697" t="s">
        <v>4116</v>
      </c>
      <c r="B2697">
        <v>81</v>
      </c>
      <c r="C2697" t="s">
        <v>4096</v>
      </c>
      <c r="D2697" t="s">
        <v>4097</v>
      </c>
      <c r="E2697" t="s">
        <v>4098</v>
      </c>
      <c r="H2697" t="s">
        <v>165</v>
      </c>
      <c r="J2697" t="s">
        <v>67</v>
      </c>
      <c r="K2697" t="s">
        <v>223</v>
      </c>
      <c r="L2697" t="s">
        <v>224</v>
      </c>
      <c r="M2697" t="s">
        <v>225</v>
      </c>
      <c r="N2697" t="s">
        <v>226</v>
      </c>
      <c r="O2697" t="s">
        <v>4099</v>
      </c>
      <c r="P2697" t="s">
        <v>5</v>
      </c>
      <c r="Q2697" s="18">
        <v>359590080558544</v>
      </c>
      <c r="R2697" s="18">
        <v>359590080456541</v>
      </c>
      <c r="S2697">
        <v>0</v>
      </c>
      <c r="T2697" t="s">
        <v>1933</v>
      </c>
      <c r="W2697" t="s">
        <v>67</v>
      </c>
      <c r="X2697" t="s">
        <v>67</v>
      </c>
      <c r="Y2697" t="s">
        <v>227</v>
      </c>
      <c r="Z2697" s="18">
        <v>359590080456541</v>
      </c>
      <c r="AA2697" t="s">
        <v>4295</v>
      </c>
      <c r="AC2697" t="e">
        <v>#N/A</v>
      </c>
    </row>
    <row r="2698" spans="1:29">
      <c r="A2698" t="s">
        <v>4116</v>
      </c>
      <c r="B2698">
        <v>81</v>
      </c>
      <c r="C2698" t="s">
        <v>4096</v>
      </c>
      <c r="D2698" t="s">
        <v>4097</v>
      </c>
      <c r="E2698" t="s">
        <v>4098</v>
      </c>
      <c r="H2698" t="s">
        <v>165</v>
      </c>
      <c r="J2698" t="s">
        <v>67</v>
      </c>
      <c r="K2698" t="s">
        <v>223</v>
      </c>
      <c r="L2698" t="s">
        <v>224</v>
      </c>
      <c r="M2698" t="s">
        <v>225</v>
      </c>
      <c r="N2698" t="s">
        <v>226</v>
      </c>
      <c r="O2698" t="s">
        <v>4099</v>
      </c>
      <c r="P2698" t="s">
        <v>5</v>
      </c>
      <c r="Q2698" s="18">
        <v>359590080559948</v>
      </c>
      <c r="R2698" s="18">
        <v>359590080457945</v>
      </c>
      <c r="S2698">
        <v>0</v>
      </c>
      <c r="T2698" t="s">
        <v>1933</v>
      </c>
      <c r="W2698" t="s">
        <v>67</v>
      </c>
      <c r="X2698" t="s">
        <v>67</v>
      </c>
      <c r="Y2698" t="s">
        <v>227</v>
      </c>
      <c r="Z2698" s="18">
        <v>359590080457945</v>
      </c>
      <c r="AA2698" t="s">
        <v>4295</v>
      </c>
      <c r="AC2698" t="e">
        <v>#N/A</v>
      </c>
    </row>
    <row r="2699" spans="1:29">
      <c r="A2699" t="s">
        <v>4116</v>
      </c>
      <c r="B2699">
        <v>81</v>
      </c>
      <c r="C2699" t="s">
        <v>4096</v>
      </c>
      <c r="D2699" t="s">
        <v>4097</v>
      </c>
      <c r="E2699" t="s">
        <v>4098</v>
      </c>
      <c r="H2699" t="s">
        <v>165</v>
      </c>
      <c r="J2699" t="s">
        <v>67</v>
      </c>
      <c r="K2699" t="s">
        <v>223</v>
      </c>
      <c r="L2699" t="s">
        <v>224</v>
      </c>
      <c r="M2699" t="s">
        <v>225</v>
      </c>
      <c r="N2699" t="s">
        <v>226</v>
      </c>
      <c r="O2699" t="s">
        <v>4099</v>
      </c>
      <c r="P2699" t="s">
        <v>5</v>
      </c>
      <c r="Q2699" s="18">
        <v>353668100496410</v>
      </c>
      <c r="R2699" s="18">
        <v>353668100450417</v>
      </c>
      <c r="S2699">
        <v>0</v>
      </c>
      <c r="T2699" t="s">
        <v>1933</v>
      </c>
      <c r="W2699" t="s">
        <v>67</v>
      </c>
      <c r="X2699" t="s">
        <v>67</v>
      </c>
      <c r="Y2699" t="s">
        <v>227</v>
      </c>
      <c r="Z2699" s="18">
        <v>353668100450417</v>
      </c>
      <c r="AA2699" t="s">
        <v>4295</v>
      </c>
      <c r="AC2699" t="e">
        <v>#N/A</v>
      </c>
    </row>
    <row r="2700" spans="1:29">
      <c r="A2700" t="s">
        <v>4116</v>
      </c>
      <c r="B2700">
        <v>81</v>
      </c>
      <c r="C2700" t="s">
        <v>4096</v>
      </c>
      <c r="D2700" t="s">
        <v>4097</v>
      </c>
      <c r="E2700" t="s">
        <v>4098</v>
      </c>
      <c r="H2700" t="s">
        <v>165</v>
      </c>
      <c r="J2700" t="s">
        <v>67</v>
      </c>
      <c r="K2700" t="s">
        <v>223</v>
      </c>
      <c r="L2700" t="s">
        <v>224</v>
      </c>
      <c r="M2700" t="s">
        <v>225</v>
      </c>
      <c r="N2700" t="s">
        <v>226</v>
      </c>
      <c r="O2700" t="s">
        <v>4099</v>
      </c>
      <c r="P2700" t="s">
        <v>5</v>
      </c>
      <c r="Q2700" s="18">
        <v>359590080556852</v>
      </c>
      <c r="R2700" s="18">
        <v>359590080454850</v>
      </c>
      <c r="S2700">
        <v>0</v>
      </c>
      <c r="T2700" t="s">
        <v>1933</v>
      </c>
      <c r="W2700" t="s">
        <v>67</v>
      </c>
      <c r="X2700" t="s">
        <v>67</v>
      </c>
      <c r="Y2700" t="s">
        <v>227</v>
      </c>
      <c r="Z2700" s="18">
        <v>359590080454850</v>
      </c>
      <c r="AA2700" t="s">
        <v>4295</v>
      </c>
      <c r="AC2700" t="e">
        <v>#N/A</v>
      </c>
    </row>
    <row r="2701" spans="1:29">
      <c r="A2701" t="s">
        <v>4116</v>
      </c>
      <c r="B2701">
        <v>81</v>
      </c>
      <c r="C2701" t="s">
        <v>4096</v>
      </c>
      <c r="D2701" t="s">
        <v>4097</v>
      </c>
      <c r="E2701" t="s">
        <v>4098</v>
      </c>
      <c r="H2701" t="s">
        <v>165</v>
      </c>
      <c r="J2701" t="s">
        <v>67</v>
      </c>
      <c r="K2701" t="s">
        <v>223</v>
      </c>
      <c r="L2701" t="s">
        <v>224</v>
      </c>
      <c r="M2701" t="s">
        <v>225</v>
      </c>
      <c r="N2701" t="s">
        <v>226</v>
      </c>
      <c r="O2701" t="s">
        <v>4099</v>
      </c>
      <c r="P2701" t="s">
        <v>5</v>
      </c>
      <c r="Q2701" s="18">
        <v>353668100495388</v>
      </c>
      <c r="R2701" s="18">
        <v>353668100449385</v>
      </c>
      <c r="S2701">
        <v>0</v>
      </c>
      <c r="T2701" t="s">
        <v>1933</v>
      </c>
      <c r="W2701" t="s">
        <v>67</v>
      </c>
      <c r="X2701" t="s">
        <v>67</v>
      </c>
      <c r="Y2701" t="s">
        <v>227</v>
      </c>
      <c r="Z2701" s="18">
        <v>353668100449385</v>
      </c>
      <c r="AA2701" t="s">
        <v>4295</v>
      </c>
      <c r="AC2701" t="e">
        <v>#N/A</v>
      </c>
    </row>
    <row r="2702" spans="1:29">
      <c r="A2702" t="s">
        <v>4116</v>
      </c>
      <c r="B2702">
        <v>81</v>
      </c>
      <c r="C2702" t="s">
        <v>4096</v>
      </c>
      <c r="D2702" t="s">
        <v>4097</v>
      </c>
      <c r="E2702" t="s">
        <v>4098</v>
      </c>
      <c r="H2702" t="s">
        <v>165</v>
      </c>
      <c r="J2702" t="s">
        <v>67</v>
      </c>
      <c r="K2702" t="s">
        <v>223</v>
      </c>
      <c r="L2702" t="s">
        <v>224</v>
      </c>
      <c r="M2702" t="s">
        <v>225</v>
      </c>
      <c r="N2702" t="s">
        <v>226</v>
      </c>
      <c r="O2702" t="s">
        <v>4099</v>
      </c>
      <c r="P2702" t="s">
        <v>5</v>
      </c>
      <c r="Q2702" s="18">
        <v>359590080551598</v>
      </c>
      <c r="R2702" s="18">
        <v>359590080449595</v>
      </c>
      <c r="S2702">
        <v>0</v>
      </c>
      <c r="T2702" t="s">
        <v>1933</v>
      </c>
      <c r="W2702" t="s">
        <v>67</v>
      </c>
      <c r="X2702" t="s">
        <v>67</v>
      </c>
      <c r="Y2702" t="s">
        <v>227</v>
      </c>
      <c r="Z2702" s="18">
        <v>359590080449595</v>
      </c>
      <c r="AA2702" t="s">
        <v>4295</v>
      </c>
      <c r="AC2702" t="e">
        <v>#N/A</v>
      </c>
    </row>
    <row r="2703" spans="1:29">
      <c r="A2703" t="s">
        <v>4116</v>
      </c>
      <c r="B2703">
        <v>81</v>
      </c>
      <c r="C2703" t="s">
        <v>4096</v>
      </c>
      <c r="D2703" t="s">
        <v>4097</v>
      </c>
      <c r="E2703" t="s">
        <v>4098</v>
      </c>
      <c r="H2703" t="s">
        <v>165</v>
      </c>
      <c r="J2703" t="s">
        <v>67</v>
      </c>
      <c r="K2703" t="s">
        <v>223</v>
      </c>
      <c r="L2703" t="s">
        <v>224</v>
      </c>
      <c r="M2703" t="s">
        <v>225</v>
      </c>
      <c r="N2703" t="s">
        <v>226</v>
      </c>
      <c r="O2703" t="s">
        <v>4099</v>
      </c>
      <c r="P2703" t="s">
        <v>5</v>
      </c>
      <c r="Q2703" s="18">
        <v>359590080557777</v>
      </c>
      <c r="R2703" s="18">
        <v>359590080455774</v>
      </c>
      <c r="S2703">
        <v>0</v>
      </c>
      <c r="T2703" t="s">
        <v>1933</v>
      </c>
      <c r="W2703" t="s">
        <v>67</v>
      </c>
      <c r="X2703" t="s">
        <v>67</v>
      </c>
      <c r="Y2703" t="s">
        <v>227</v>
      </c>
      <c r="Z2703" s="18">
        <v>359590080455774</v>
      </c>
      <c r="AA2703" t="s">
        <v>4295</v>
      </c>
      <c r="AC2703" t="e">
        <v>#N/A</v>
      </c>
    </row>
    <row r="2704" spans="1:29">
      <c r="A2704" t="s">
        <v>4116</v>
      </c>
      <c r="B2704">
        <v>81</v>
      </c>
      <c r="C2704" t="s">
        <v>4096</v>
      </c>
      <c r="D2704" t="s">
        <v>4097</v>
      </c>
      <c r="E2704" t="s">
        <v>4098</v>
      </c>
      <c r="H2704" t="s">
        <v>165</v>
      </c>
      <c r="J2704" t="s">
        <v>67</v>
      </c>
      <c r="K2704" t="s">
        <v>223</v>
      </c>
      <c r="L2704" t="s">
        <v>224</v>
      </c>
      <c r="M2704" t="s">
        <v>225</v>
      </c>
      <c r="N2704" t="s">
        <v>226</v>
      </c>
      <c r="O2704" t="s">
        <v>4099</v>
      </c>
      <c r="P2704" t="s">
        <v>5</v>
      </c>
      <c r="Q2704" s="18">
        <v>359590080555425</v>
      </c>
      <c r="R2704" s="18">
        <v>359590080453423</v>
      </c>
      <c r="S2704">
        <v>0</v>
      </c>
      <c r="T2704" t="s">
        <v>1933</v>
      </c>
      <c r="W2704" t="s">
        <v>67</v>
      </c>
      <c r="X2704" t="s">
        <v>67</v>
      </c>
      <c r="Y2704" t="s">
        <v>227</v>
      </c>
      <c r="Z2704" s="18">
        <v>359590080453423</v>
      </c>
      <c r="AA2704" t="s">
        <v>4295</v>
      </c>
      <c r="AC2704" t="e">
        <v>#N/A</v>
      </c>
    </row>
    <row r="2705" spans="1:29">
      <c r="A2705" t="s">
        <v>4116</v>
      </c>
      <c r="B2705">
        <v>81</v>
      </c>
      <c r="C2705" t="s">
        <v>4096</v>
      </c>
      <c r="D2705" t="s">
        <v>4097</v>
      </c>
      <c r="E2705" t="s">
        <v>4098</v>
      </c>
      <c r="H2705" t="s">
        <v>165</v>
      </c>
      <c r="J2705" t="s">
        <v>67</v>
      </c>
      <c r="K2705" t="s">
        <v>223</v>
      </c>
      <c r="L2705" t="s">
        <v>224</v>
      </c>
      <c r="M2705" t="s">
        <v>225</v>
      </c>
      <c r="N2705" t="s">
        <v>226</v>
      </c>
      <c r="O2705" t="s">
        <v>4099</v>
      </c>
      <c r="P2705" t="s">
        <v>5</v>
      </c>
      <c r="Q2705" s="18">
        <v>359590080551135</v>
      </c>
      <c r="R2705" s="18">
        <v>359590080449132</v>
      </c>
      <c r="S2705">
        <v>0</v>
      </c>
      <c r="T2705" t="s">
        <v>1933</v>
      </c>
      <c r="W2705" t="s">
        <v>67</v>
      </c>
      <c r="X2705" t="s">
        <v>67</v>
      </c>
      <c r="Y2705" t="s">
        <v>227</v>
      </c>
      <c r="Z2705" s="18">
        <v>359590080449132</v>
      </c>
      <c r="AA2705" t="s">
        <v>4295</v>
      </c>
      <c r="AC2705" t="e">
        <v>#N/A</v>
      </c>
    </row>
    <row r="2706" spans="1:29">
      <c r="A2706" t="s">
        <v>4116</v>
      </c>
      <c r="B2706">
        <v>81</v>
      </c>
      <c r="C2706" t="s">
        <v>4096</v>
      </c>
      <c r="D2706" t="s">
        <v>4097</v>
      </c>
      <c r="E2706" t="s">
        <v>4098</v>
      </c>
      <c r="H2706" t="s">
        <v>165</v>
      </c>
      <c r="J2706" t="s">
        <v>67</v>
      </c>
      <c r="K2706" t="s">
        <v>223</v>
      </c>
      <c r="L2706" t="s">
        <v>224</v>
      </c>
      <c r="M2706" t="s">
        <v>225</v>
      </c>
      <c r="N2706" t="s">
        <v>226</v>
      </c>
      <c r="O2706" t="s">
        <v>4099</v>
      </c>
      <c r="P2706" t="s">
        <v>5</v>
      </c>
      <c r="Q2706" s="18">
        <v>353668100496121</v>
      </c>
      <c r="R2706" s="18">
        <v>353668100450128</v>
      </c>
      <c r="S2706">
        <v>0</v>
      </c>
      <c r="T2706" t="s">
        <v>1933</v>
      </c>
      <c r="W2706" t="s">
        <v>67</v>
      </c>
      <c r="X2706" t="s">
        <v>67</v>
      </c>
      <c r="Y2706" t="s">
        <v>227</v>
      </c>
      <c r="Z2706" s="18">
        <v>353668100450128</v>
      </c>
      <c r="AA2706" t="s">
        <v>4295</v>
      </c>
      <c r="AC2706" t="e">
        <v>#N/A</v>
      </c>
    </row>
    <row r="2707" spans="1:29">
      <c r="A2707" t="s">
        <v>4116</v>
      </c>
      <c r="B2707">
        <v>81</v>
      </c>
      <c r="C2707" t="s">
        <v>4096</v>
      </c>
      <c r="D2707" t="s">
        <v>4097</v>
      </c>
      <c r="E2707" t="s">
        <v>4098</v>
      </c>
      <c r="H2707" t="s">
        <v>165</v>
      </c>
      <c r="J2707" t="s">
        <v>67</v>
      </c>
      <c r="K2707" t="s">
        <v>223</v>
      </c>
      <c r="L2707" t="s">
        <v>224</v>
      </c>
      <c r="M2707" t="s">
        <v>225</v>
      </c>
      <c r="N2707" t="s">
        <v>226</v>
      </c>
      <c r="O2707" t="s">
        <v>4099</v>
      </c>
      <c r="P2707" t="s">
        <v>5</v>
      </c>
      <c r="Q2707" s="18">
        <v>353668100498630</v>
      </c>
      <c r="R2707" s="18">
        <v>353668100452637</v>
      </c>
      <c r="S2707">
        <v>0</v>
      </c>
      <c r="T2707" t="s">
        <v>1933</v>
      </c>
      <c r="W2707" t="s">
        <v>67</v>
      </c>
      <c r="X2707" t="s">
        <v>67</v>
      </c>
      <c r="Y2707" t="s">
        <v>227</v>
      </c>
      <c r="Z2707" s="18">
        <v>353668100452637</v>
      </c>
      <c r="AA2707" t="s">
        <v>4295</v>
      </c>
      <c r="AC2707" t="e">
        <v>#N/A</v>
      </c>
    </row>
    <row r="2708" spans="1:29">
      <c r="A2708" t="s">
        <v>4116</v>
      </c>
      <c r="B2708">
        <v>81</v>
      </c>
      <c r="C2708" t="s">
        <v>4096</v>
      </c>
      <c r="D2708" t="s">
        <v>4097</v>
      </c>
      <c r="E2708" t="s">
        <v>4098</v>
      </c>
      <c r="H2708" t="s">
        <v>165</v>
      </c>
      <c r="J2708" t="s">
        <v>67</v>
      </c>
      <c r="K2708" t="s">
        <v>223</v>
      </c>
      <c r="L2708" t="s">
        <v>224</v>
      </c>
      <c r="M2708" t="s">
        <v>225</v>
      </c>
      <c r="N2708" t="s">
        <v>226</v>
      </c>
      <c r="O2708" t="s">
        <v>4099</v>
      </c>
      <c r="P2708" t="s">
        <v>5</v>
      </c>
      <c r="Q2708" s="18">
        <v>359590080558189</v>
      </c>
      <c r="R2708" s="18">
        <v>359590080456186</v>
      </c>
      <c r="S2708">
        <v>0</v>
      </c>
      <c r="T2708" t="s">
        <v>1933</v>
      </c>
      <c r="W2708" t="s">
        <v>67</v>
      </c>
      <c r="X2708" t="s">
        <v>67</v>
      </c>
      <c r="Y2708" t="s">
        <v>227</v>
      </c>
      <c r="Z2708" s="18">
        <v>359590080456186</v>
      </c>
      <c r="AA2708" t="s">
        <v>4295</v>
      </c>
      <c r="AC2708" t="e">
        <v>#N/A</v>
      </c>
    </row>
    <row r="2709" spans="1:29">
      <c r="A2709" t="s">
        <v>4116</v>
      </c>
      <c r="B2709">
        <v>81</v>
      </c>
      <c r="C2709" t="s">
        <v>4096</v>
      </c>
      <c r="D2709" t="s">
        <v>4097</v>
      </c>
      <c r="E2709" t="s">
        <v>4098</v>
      </c>
      <c r="H2709" t="s">
        <v>165</v>
      </c>
      <c r="J2709" t="s">
        <v>67</v>
      </c>
      <c r="K2709" t="s">
        <v>223</v>
      </c>
      <c r="L2709" t="s">
        <v>224</v>
      </c>
      <c r="M2709" t="s">
        <v>225</v>
      </c>
      <c r="N2709" t="s">
        <v>226</v>
      </c>
      <c r="O2709" t="s">
        <v>4099</v>
      </c>
      <c r="P2709" t="s">
        <v>5</v>
      </c>
      <c r="Q2709" s="18">
        <v>353668100315255</v>
      </c>
      <c r="R2709" s="18">
        <v>353668100111258</v>
      </c>
      <c r="S2709">
        <v>0</v>
      </c>
      <c r="T2709" t="s">
        <v>1933</v>
      </c>
      <c r="W2709" t="s">
        <v>67</v>
      </c>
      <c r="X2709" t="s">
        <v>67</v>
      </c>
      <c r="Y2709" t="s">
        <v>227</v>
      </c>
      <c r="Z2709" s="18">
        <v>353668100111258</v>
      </c>
      <c r="AA2709" t="s">
        <v>4295</v>
      </c>
      <c r="AC2709" t="e">
        <v>#N/A</v>
      </c>
    </row>
    <row r="2710" spans="1:29">
      <c r="A2710" t="s">
        <v>4116</v>
      </c>
      <c r="B2710">
        <v>81</v>
      </c>
      <c r="C2710" t="s">
        <v>4096</v>
      </c>
      <c r="D2710" t="s">
        <v>4097</v>
      </c>
      <c r="E2710" t="s">
        <v>4098</v>
      </c>
      <c r="F2710" t="s">
        <v>1976</v>
      </c>
      <c r="G2710" t="s">
        <v>1977</v>
      </c>
      <c r="H2710" t="s">
        <v>1976</v>
      </c>
      <c r="I2710" t="s">
        <v>1977</v>
      </c>
      <c r="J2710" t="s">
        <v>89</v>
      </c>
      <c r="K2710" t="s">
        <v>213</v>
      </c>
      <c r="L2710" t="s">
        <v>214</v>
      </c>
      <c r="M2710" t="s">
        <v>215</v>
      </c>
      <c r="N2710" t="s">
        <v>216</v>
      </c>
      <c r="O2710" t="s">
        <v>4099</v>
      </c>
      <c r="P2710" t="s">
        <v>5</v>
      </c>
      <c r="Q2710" s="18">
        <v>359590080519264</v>
      </c>
      <c r="R2710" s="18">
        <v>359590080417261</v>
      </c>
      <c r="S2710">
        <v>0</v>
      </c>
      <c r="T2710" t="s">
        <v>1932</v>
      </c>
      <c r="W2710" t="s">
        <v>89</v>
      </c>
      <c r="X2710" t="s">
        <v>89</v>
      </c>
      <c r="Y2710" t="s">
        <v>217</v>
      </c>
      <c r="Z2710" s="18">
        <v>359590080417261</v>
      </c>
      <c r="AA2710" t="s">
        <v>4295</v>
      </c>
      <c r="AC2710" t="e">
        <v>#N/A</v>
      </c>
    </row>
    <row r="2711" spans="1:29">
      <c r="A2711" t="s">
        <v>4116</v>
      </c>
      <c r="B2711">
        <v>81</v>
      </c>
      <c r="C2711" t="s">
        <v>4096</v>
      </c>
      <c r="D2711" t="s">
        <v>4097</v>
      </c>
      <c r="E2711" t="s">
        <v>4098</v>
      </c>
      <c r="F2711" t="s">
        <v>1974</v>
      </c>
      <c r="G2711" t="s">
        <v>1975</v>
      </c>
      <c r="H2711" t="s">
        <v>1974</v>
      </c>
      <c r="I2711" t="s">
        <v>1975</v>
      </c>
      <c r="J2711" t="s">
        <v>89</v>
      </c>
      <c r="K2711" t="s">
        <v>213</v>
      </c>
      <c r="L2711" t="s">
        <v>214</v>
      </c>
      <c r="M2711" t="s">
        <v>215</v>
      </c>
      <c r="N2711" t="s">
        <v>216</v>
      </c>
      <c r="O2711" t="s">
        <v>4099</v>
      </c>
      <c r="P2711" t="s">
        <v>5</v>
      </c>
      <c r="Q2711" s="18">
        <v>359590080523522</v>
      </c>
      <c r="R2711" s="18">
        <v>359590080421529</v>
      </c>
      <c r="S2711">
        <v>0</v>
      </c>
      <c r="T2711" t="s">
        <v>1932</v>
      </c>
      <c r="W2711" t="s">
        <v>89</v>
      </c>
      <c r="X2711" t="s">
        <v>89</v>
      </c>
      <c r="Y2711" t="s">
        <v>217</v>
      </c>
      <c r="Z2711" s="18">
        <v>359590080421529</v>
      </c>
      <c r="AA2711" t="s">
        <v>4295</v>
      </c>
      <c r="AC2711" t="e">
        <v>#N/A</v>
      </c>
    </row>
    <row r="2712" spans="1:29">
      <c r="A2712" t="s">
        <v>4116</v>
      </c>
      <c r="B2712">
        <v>81</v>
      </c>
      <c r="C2712" t="s">
        <v>4096</v>
      </c>
      <c r="D2712" t="s">
        <v>4097</v>
      </c>
      <c r="E2712" t="s">
        <v>4098</v>
      </c>
      <c r="F2712" t="s">
        <v>2302</v>
      </c>
      <c r="G2712" t="s">
        <v>2014</v>
      </c>
      <c r="H2712" t="s">
        <v>2302</v>
      </c>
      <c r="I2712" t="s">
        <v>2014</v>
      </c>
      <c r="J2712" t="s">
        <v>76</v>
      </c>
      <c r="K2712" t="s">
        <v>245</v>
      </c>
      <c r="L2712" t="s">
        <v>167</v>
      </c>
      <c r="M2712" t="s">
        <v>168</v>
      </c>
      <c r="N2712" t="s">
        <v>169</v>
      </c>
      <c r="O2712" t="s">
        <v>4099</v>
      </c>
      <c r="P2712" t="s">
        <v>5</v>
      </c>
      <c r="Q2712" s="18">
        <v>359590080590117</v>
      </c>
      <c r="R2712" s="18">
        <v>359590080488114</v>
      </c>
      <c r="S2712">
        <v>0</v>
      </c>
      <c r="T2712" t="s">
        <v>1932</v>
      </c>
      <c r="W2712" t="s">
        <v>76</v>
      </c>
      <c r="X2712" t="s">
        <v>76</v>
      </c>
      <c r="Y2712" t="s">
        <v>172</v>
      </c>
      <c r="Z2712" s="18">
        <v>359590080488114</v>
      </c>
      <c r="AA2712" t="s">
        <v>4295</v>
      </c>
      <c r="AC2712" t="e">
        <v>#N/A</v>
      </c>
    </row>
    <row r="2713" spans="1:29">
      <c r="A2713" t="s">
        <v>4116</v>
      </c>
      <c r="B2713">
        <v>81</v>
      </c>
      <c r="C2713" t="s">
        <v>4096</v>
      </c>
      <c r="D2713" t="s">
        <v>4097</v>
      </c>
      <c r="E2713" t="s">
        <v>4098</v>
      </c>
      <c r="F2713" t="s">
        <v>2321</v>
      </c>
      <c r="G2713" t="s">
        <v>2322</v>
      </c>
      <c r="H2713" t="s">
        <v>2321</v>
      </c>
      <c r="I2713" t="s">
        <v>2322</v>
      </c>
      <c r="J2713" t="s">
        <v>76</v>
      </c>
      <c r="K2713" t="s">
        <v>245</v>
      </c>
      <c r="L2713" t="s">
        <v>167</v>
      </c>
      <c r="M2713" t="s">
        <v>168</v>
      </c>
      <c r="N2713" t="s">
        <v>169</v>
      </c>
      <c r="O2713" t="s">
        <v>4099</v>
      </c>
      <c r="P2713" t="s">
        <v>5</v>
      </c>
      <c r="Q2713" s="18">
        <v>353668100486593</v>
      </c>
      <c r="R2713" s="18">
        <v>353668100440590</v>
      </c>
      <c r="S2713">
        <v>0</v>
      </c>
      <c r="T2713" t="s">
        <v>1932</v>
      </c>
      <c r="W2713" t="s">
        <v>76</v>
      </c>
      <c r="X2713" t="s">
        <v>76</v>
      </c>
      <c r="Y2713" t="s">
        <v>172</v>
      </c>
      <c r="Z2713" s="18">
        <v>353668100440590</v>
      </c>
      <c r="AA2713" t="s">
        <v>4295</v>
      </c>
      <c r="AC2713" t="e">
        <v>#N/A</v>
      </c>
    </row>
    <row r="2714" spans="1:29">
      <c r="A2714" t="s">
        <v>4116</v>
      </c>
      <c r="B2714">
        <v>81</v>
      </c>
      <c r="C2714" t="s">
        <v>4096</v>
      </c>
      <c r="D2714" t="s">
        <v>4097</v>
      </c>
      <c r="E2714" t="s">
        <v>4098</v>
      </c>
      <c r="F2714" t="s">
        <v>271</v>
      </c>
      <c r="G2714" t="s">
        <v>272</v>
      </c>
      <c r="H2714" t="s">
        <v>271</v>
      </c>
      <c r="I2714" t="s">
        <v>272</v>
      </c>
      <c r="J2714" t="s">
        <v>76</v>
      </c>
      <c r="K2714" t="s">
        <v>245</v>
      </c>
      <c r="L2714" t="s">
        <v>167</v>
      </c>
      <c r="M2714" t="s">
        <v>168</v>
      </c>
      <c r="N2714" t="s">
        <v>169</v>
      </c>
      <c r="O2714" t="s">
        <v>4099</v>
      </c>
      <c r="P2714" t="s">
        <v>5</v>
      </c>
      <c r="Q2714" s="18">
        <v>359590080575084</v>
      </c>
      <c r="R2714" s="18">
        <v>359590080473082</v>
      </c>
      <c r="S2714">
        <v>0</v>
      </c>
      <c r="T2714" t="s">
        <v>1932</v>
      </c>
      <c r="W2714" t="s">
        <v>76</v>
      </c>
      <c r="X2714" t="s">
        <v>76</v>
      </c>
      <c r="Y2714" t="s">
        <v>172</v>
      </c>
      <c r="Z2714" s="18">
        <v>359590080473082</v>
      </c>
      <c r="AA2714" t="s">
        <v>4295</v>
      </c>
      <c r="AC2714" t="e">
        <v>#N/A</v>
      </c>
    </row>
    <row r="2715" spans="1:29">
      <c r="A2715" t="s">
        <v>4116</v>
      </c>
      <c r="B2715">
        <v>81</v>
      </c>
      <c r="C2715" t="s">
        <v>4096</v>
      </c>
      <c r="D2715" t="s">
        <v>4097</v>
      </c>
      <c r="E2715" t="s">
        <v>4098</v>
      </c>
      <c r="H2715" t="s">
        <v>165</v>
      </c>
      <c r="J2715" t="s">
        <v>39</v>
      </c>
      <c r="K2715" t="s">
        <v>359</v>
      </c>
      <c r="L2715" t="s">
        <v>360</v>
      </c>
      <c r="M2715" t="s">
        <v>361</v>
      </c>
      <c r="N2715" t="s">
        <v>343</v>
      </c>
      <c r="O2715" t="s">
        <v>4099</v>
      </c>
      <c r="P2715" t="s">
        <v>5</v>
      </c>
      <c r="Q2715" s="18">
        <v>353668100497467</v>
      </c>
      <c r="R2715" s="18">
        <v>353668100451464</v>
      </c>
      <c r="S2715">
        <v>0</v>
      </c>
      <c r="T2715" t="s">
        <v>1933</v>
      </c>
      <c r="W2715" t="s">
        <v>39</v>
      </c>
      <c r="X2715" t="s">
        <v>39</v>
      </c>
      <c r="Y2715" t="s">
        <v>344</v>
      </c>
      <c r="Z2715" s="18">
        <v>353668100451464</v>
      </c>
      <c r="AA2715" t="s">
        <v>4295</v>
      </c>
      <c r="AC2715" t="e">
        <v>#N/A</v>
      </c>
    </row>
    <row r="2716" spans="1:29">
      <c r="A2716" t="s">
        <v>4116</v>
      </c>
      <c r="B2716">
        <v>81</v>
      </c>
      <c r="C2716" t="s">
        <v>4096</v>
      </c>
      <c r="D2716" t="s">
        <v>4097</v>
      </c>
      <c r="E2716" t="s">
        <v>4098</v>
      </c>
      <c r="H2716" t="s">
        <v>165</v>
      </c>
      <c r="J2716" t="s">
        <v>39</v>
      </c>
      <c r="K2716" t="s">
        <v>359</v>
      </c>
      <c r="L2716" t="s">
        <v>360</v>
      </c>
      <c r="M2716" t="s">
        <v>361</v>
      </c>
      <c r="N2716" t="s">
        <v>343</v>
      </c>
      <c r="O2716" t="s">
        <v>4099</v>
      </c>
      <c r="P2716" t="s">
        <v>5</v>
      </c>
      <c r="Q2716" s="18">
        <v>353668100495735</v>
      </c>
      <c r="R2716" s="18">
        <v>353668100449732</v>
      </c>
      <c r="S2716">
        <v>0</v>
      </c>
      <c r="T2716" t="s">
        <v>1933</v>
      </c>
      <c r="W2716" t="s">
        <v>39</v>
      </c>
      <c r="X2716" t="s">
        <v>39</v>
      </c>
      <c r="Y2716" t="s">
        <v>344</v>
      </c>
      <c r="Z2716" s="18">
        <v>353668100449732</v>
      </c>
      <c r="AA2716" t="s">
        <v>4295</v>
      </c>
      <c r="AC2716" t="e">
        <v>#N/A</v>
      </c>
    </row>
    <row r="2717" spans="1:29">
      <c r="A2717" t="s">
        <v>4116</v>
      </c>
      <c r="B2717">
        <v>81</v>
      </c>
      <c r="C2717" t="s">
        <v>4096</v>
      </c>
      <c r="D2717" t="s">
        <v>4097</v>
      </c>
      <c r="E2717" t="s">
        <v>4098</v>
      </c>
      <c r="H2717" t="s">
        <v>165</v>
      </c>
      <c r="J2717" t="s">
        <v>39</v>
      </c>
      <c r="K2717" t="s">
        <v>359</v>
      </c>
      <c r="L2717" t="s">
        <v>360</v>
      </c>
      <c r="M2717" t="s">
        <v>361</v>
      </c>
      <c r="N2717" t="s">
        <v>343</v>
      </c>
      <c r="O2717" t="s">
        <v>4099</v>
      </c>
      <c r="P2717" t="s">
        <v>5</v>
      </c>
      <c r="Q2717" s="18">
        <v>353668100487054</v>
      </c>
      <c r="R2717" s="18">
        <v>353668100441051</v>
      </c>
      <c r="S2717">
        <v>0</v>
      </c>
      <c r="T2717" t="s">
        <v>1933</v>
      </c>
      <c r="W2717" t="s">
        <v>39</v>
      </c>
      <c r="X2717" t="s">
        <v>39</v>
      </c>
      <c r="Y2717" t="s">
        <v>344</v>
      </c>
      <c r="Z2717" s="18">
        <v>353668100441051</v>
      </c>
      <c r="AA2717" t="s">
        <v>4295</v>
      </c>
      <c r="AC2717" t="e">
        <v>#N/A</v>
      </c>
    </row>
    <row r="2718" spans="1:29">
      <c r="A2718" t="s">
        <v>4116</v>
      </c>
      <c r="B2718">
        <v>81</v>
      </c>
      <c r="C2718" t="s">
        <v>4096</v>
      </c>
      <c r="D2718" t="s">
        <v>4097</v>
      </c>
      <c r="E2718" t="s">
        <v>4098</v>
      </c>
      <c r="H2718" t="s">
        <v>165</v>
      </c>
      <c r="J2718" t="s">
        <v>39</v>
      </c>
      <c r="K2718" t="s">
        <v>359</v>
      </c>
      <c r="L2718" t="s">
        <v>360</v>
      </c>
      <c r="M2718" t="s">
        <v>361</v>
      </c>
      <c r="N2718" t="s">
        <v>343</v>
      </c>
      <c r="O2718" t="s">
        <v>4099</v>
      </c>
      <c r="P2718" t="s">
        <v>5</v>
      </c>
      <c r="Q2718" s="18">
        <v>353668100487476</v>
      </c>
      <c r="R2718" s="18">
        <v>353668100441473</v>
      </c>
      <c r="S2718">
        <v>0</v>
      </c>
      <c r="T2718" t="s">
        <v>1933</v>
      </c>
      <c r="W2718" t="s">
        <v>39</v>
      </c>
      <c r="X2718" t="s">
        <v>39</v>
      </c>
      <c r="Y2718" t="s">
        <v>344</v>
      </c>
      <c r="Z2718" s="18">
        <v>353668100441473</v>
      </c>
      <c r="AA2718" t="s">
        <v>4295</v>
      </c>
      <c r="AC2718" t="e">
        <v>#N/A</v>
      </c>
    </row>
    <row r="2719" spans="1:29">
      <c r="A2719" t="s">
        <v>4116</v>
      </c>
      <c r="B2719">
        <v>81</v>
      </c>
      <c r="C2719" t="s">
        <v>4096</v>
      </c>
      <c r="D2719" t="s">
        <v>4097</v>
      </c>
      <c r="E2719" t="s">
        <v>4098</v>
      </c>
      <c r="H2719" t="s">
        <v>165</v>
      </c>
      <c r="J2719" t="s">
        <v>39</v>
      </c>
      <c r="K2719" t="s">
        <v>359</v>
      </c>
      <c r="L2719" t="s">
        <v>360</v>
      </c>
      <c r="M2719" t="s">
        <v>361</v>
      </c>
      <c r="N2719" t="s">
        <v>343</v>
      </c>
      <c r="O2719" t="s">
        <v>4099</v>
      </c>
      <c r="P2719" t="s">
        <v>5</v>
      </c>
      <c r="Q2719" s="18">
        <v>353668100490751</v>
      </c>
      <c r="R2719" s="18">
        <v>353668100444758</v>
      </c>
      <c r="S2719">
        <v>0</v>
      </c>
      <c r="T2719" t="s">
        <v>1933</v>
      </c>
      <c r="W2719" t="s">
        <v>39</v>
      </c>
      <c r="X2719" t="s">
        <v>39</v>
      </c>
      <c r="Y2719" t="s">
        <v>344</v>
      </c>
      <c r="Z2719" s="18">
        <v>353668100444758</v>
      </c>
      <c r="AA2719" t="s">
        <v>4295</v>
      </c>
      <c r="AC2719" t="e">
        <v>#N/A</v>
      </c>
    </row>
    <row r="2720" spans="1:29">
      <c r="A2720" t="s">
        <v>4116</v>
      </c>
      <c r="B2720">
        <v>81</v>
      </c>
      <c r="C2720" t="s">
        <v>4096</v>
      </c>
      <c r="D2720" t="s">
        <v>4097</v>
      </c>
      <c r="E2720" t="s">
        <v>4098</v>
      </c>
      <c r="H2720" t="s">
        <v>165</v>
      </c>
      <c r="J2720" t="s">
        <v>39</v>
      </c>
      <c r="K2720" t="s">
        <v>359</v>
      </c>
      <c r="L2720" t="s">
        <v>360</v>
      </c>
      <c r="M2720" t="s">
        <v>361</v>
      </c>
      <c r="N2720" t="s">
        <v>343</v>
      </c>
      <c r="O2720" t="s">
        <v>4099</v>
      </c>
      <c r="P2720" t="s">
        <v>5</v>
      </c>
      <c r="Q2720" s="18">
        <v>353668100498275</v>
      </c>
      <c r="R2720" s="18">
        <v>353668100452272</v>
      </c>
      <c r="S2720">
        <v>0</v>
      </c>
      <c r="T2720" t="s">
        <v>1933</v>
      </c>
      <c r="W2720" t="s">
        <v>39</v>
      </c>
      <c r="X2720" t="s">
        <v>39</v>
      </c>
      <c r="Y2720" t="s">
        <v>344</v>
      </c>
      <c r="Z2720" s="18">
        <v>353668100452272</v>
      </c>
      <c r="AA2720" t="s">
        <v>4295</v>
      </c>
      <c r="AC2720" t="e">
        <v>#N/A</v>
      </c>
    </row>
    <row r="2721" spans="1:29">
      <c r="A2721" t="s">
        <v>4116</v>
      </c>
      <c r="B2721">
        <v>81</v>
      </c>
      <c r="C2721" t="s">
        <v>4096</v>
      </c>
      <c r="D2721" t="s">
        <v>4097</v>
      </c>
      <c r="E2721" t="s">
        <v>4098</v>
      </c>
      <c r="H2721" t="s">
        <v>165</v>
      </c>
      <c r="J2721" t="s">
        <v>39</v>
      </c>
      <c r="K2721" t="s">
        <v>359</v>
      </c>
      <c r="L2721" t="s">
        <v>360</v>
      </c>
      <c r="M2721" t="s">
        <v>361</v>
      </c>
      <c r="N2721" t="s">
        <v>343</v>
      </c>
      <c r="O2721" t="s">
        <v>4099</v>
      </c>
      <c r="P2721" t="s">
        <v>5</v>
      </c>
      <c r="Q2721" s="18">
        <v>353668100485561</v>
      </c>
      <c r="R2721" s="18">
        <v>353668100439568</v>
      </c>
      <c r="S2721">
        <v>0</v>
      </c>
      <c r="T2721" t="s">
        <v>1933</v>
      </c>
      <c r="W2721" t="s">
        <v>39</v>
      </c>
      <c r="X2721" t="s">
        <v>39</v>
      </c>
      <c r="Y2721" t="s">
        <v>344</v>
      </c>
      <c r="Z2721" s="18">
        <v>353668100439568</v>
      </c>
      <c r="AA2721" t="s">
        <v>4295</v>
      </c>
      <c r="AC2721" t="e">
        <v>#N/A</v>
      </c>
    </row>
    <row r="2722" spans="1:29">
      <c r="A2722" t="s">
        <v>4116</v>
      </c>
      <c r="B2722">
        <v>81</v>
      </c>
      <c r="C2722" t="s">
        <v>4096</v>
      </c>
      <c r="D2722" t="s">
        <v>4097</v>
      </c>
      <c r="E2722" t="s">
        <v>4098</v>
      </c>
      <c r="F2722" t="s">
        <v>4384</v>
      </c>
      <c r="G2722" t="s">
        <v>4385</v>
      </c>
      <c r="H2722" t="s">
        <v>4384</v>
      </c>
      <c r="I2722" t="s">
        <v>4385</v>
      </c>
      <c r="J2722" t="s">
        <v>76</v>
      </c>
      <c r="K2722" t="s">
        <v>245</v>
      </c>
      <c r="L2722" t="s">
        <v>167</v>
      </c>
      <c r="M2722" t="s">
        <v>168</v>
      </c>
      <c r="N2722" t="s">
        <v>169</v>
      </c>
      <c r="O2722" t="s">
        <v>4099</v>
      </c>
      <c r="P2722" t="s">
        <v>5</v>
      </c>
      <c r="Q2722" s="18">
        <v>353668100258828</v>
      </c>
      <c r="R2722" s="18">
        <v>353668100054821</v>
      </c>
      <c r="S2722">
        <v>0</v>
      </c>
      <c r="T2722" t="s">
        <v>1932</v>
      </c>
      <c r="W2722" t="s">
        <v>76</v>
      </c>
      <c r="X2722" t="s">
        <v>76</v>
      </c>
      <c r="Y2722" t="s">
        <v>172</v>
      </c>
      <c r="Z2722" s="18">
        <v>353668100054821</v>
      </c>
      <c r="AA2722" t="s">
        <v>4295</v>
      </c>
      <c r="AC2722" t="e">
        <v>#N/A</v>
      </c>
    </row>
    <row r="2723" spans="1:29">
      <c r="A2723" t="s">
        <v>4116</v>
      </c>
      <c r="B2723">
        <v>81</v>
      </c>
      <c r="C2723" t="s">
        <v>4096</v>
      </c>
      <c r="D2723" t="s">
        <v>4097</v>
      </c>
      <c r="E2723" t="s">
        <v>4098</v>
      </c>
      <c r="F2723" t="s">
        <v>2319</v>
      </c>
      <c r="G2723" t="s">
        <v>966</v>
      </c>
      <c r="H2723" t="s">
        <v>2319</v>
      </c>
      <c r="I2723" t="s">
        <v>966</v>
      </c>
      <c r="J2723" t="s">
        <v>76</v>
      </c>
      <c r="K2723" t="s">
        <v>245</v>
      </c>
      <c r="L2723" t="s">
        <v>167</v>
      </c>
      <c r="M2723" t="s">
        <v>168</v>
      </c>
      <c r="N2723" t="s">
        <v>169</v>
      </c>
      <c r="O2723" t="s">
        <v>4099</v>
      </c>
      <c r="P2723" t="s">
        <v>5</v>
      </c>
      <c r="Q2723" s="18">
        <v>353668100242202</v>
      </c>
      <c r="R2723" s="18">
        <v>353668100038204</v>
      </c>
      <c r="S2723">
        <v>0</v>
      </c>
      <c r="T2723" t="s">
        <v>1932</v>
      </c>
      <c r="W2723" t="s">
        <v>76</v>
      </c>
      <c r="X2723" t="s">
        <v>76</v>
      </c>
      <c r="Y2723" t="s">
        <v>172</v>
      </c>
      <c r="Z2723" s="18">
        <v>353668100038204</v>
      </c>
      <c r="AA2723" t="s">
        <v>4295</v>
      </c>
      <c r="AC2723" t="e">
        <v>#N/A</v>
      </c>
    </row>
    <row r="2724" spans="1:29">
      <c r="A2724" t="s">
        <v>4116</v>
      </c>
      <c r="B2724">
        <v>81</v>
      </c>
      <c r="C2724" t="s">
        <v>4096</v>
      </c>
      <c r="D2724" t="s">
        <v>4097</v>
      </c>
      <c r="E2724" t="s">
        <v>4098</v>
      </c>
      <c r="F2724" t="s">
        <v>4386</v>
      </c>
      <c r="G2724" t="s">
        <v>4387</v>
      </c>
      <c r="H2724" t="s">
        <v>4386</v>
      </c>
      <c r="I2724" t="s">
        <v>4387</v>
      </c>
      <c r="J2724" t="s">
        <v>39</v>
      </c>
      <c r="K2724" t="s">
        <v>359</v>
      </c>
      <c r="L2724" t="s">
        <v>360</v>
      </c>
      <c r="M2724" t="s">
        <v>361</v>
      </c>
      <c r="N2724" t="s">
        <v>343</v>
      </c>
      <c r="O2724" t="s">
        <v>4099</v>
      </c>
      <c r="P2724" t="s">
        <v>5</v>
      </c>
      <c r="Q2724" s="18">
        <v>359590080511550</v>
      </c>
      <c r="R2724" s="18">
        <v>359590080409557</v>
      </c>
      <c r="S2724">
        <v>0</v>
      </c>
      <c r="T2724" t="s">
        <v>1932</v>
      </c>
      <c r="W2724" t="s">
        <v>39</v>
      </c>
      <c r="X2724" t="s">
        <v>39</v>
      </c>
      <c r="Y2724" t="s">
        <v>344</v>
      </c>
      <c r="Z2724" s="18">
        <v>359590080409557</v>
      </c>
      <c r="AA2724" t="s">
        <v>4295</v>
      </c>
      <c r="AC2724" t="e">
        <v>#N/A</v>
      </c>
    </row>
    <row r="2725" spans="1:29">
      <c r="A2725" t="s">
        <v>4116</v>
      </c>
      <c r="B2725">
        <v>81</v>
      </c>
      <c r="C2725" t="s">
        <v>4096</v>
      </c>
      <c r="D2725" t="s">
        <v>4097</v>
      </c>
      <c r="E2725" t="s">
        <v>4098</v>
      </c>
      <c r="F2725" t="s">
        <v>2323</v>
      </c>
      <c r="G2725" t="s">
        <v>871</v>
      </c>
      <c r="H2725" t="s">
        <v>2323</v>
      </c>
      <c r="I2725" t="s">
        <v>871</v>
      </c>
      <c r="J2725" t="s">
        <v>76</v>
      </c>
      <c r="K2725" t="s">
        <v>245</v>
      </c>
      <c r="L2725" t="s">
        <v>167</v>
      </c>
      <c r="M2725" t="s">
        <v>168</v>
      </c>
      <c r="N2725" t="s">
        <v>169</v>
      </c>
      <c r="O2725" t="s">
        <v>4099</v>
      </c>
      <c r="P2725" t="s">
        <v>5</v>
      </c>
      <c r="Q2725" s="18">
        <v>359590080554964</v>
      </c>
      <c r="R2725" s="18">
        <v>359590080452961</v>
      </c>
      <c r="S2725">
        <v>0</v>
      </c>
      <c r="T2725" t="s">
        <v>1932</v>
      </c>
      <c r="W2725" t="s">
        <v>76</v>
      </c>
      <c r="X2725" t="s">
        <v>76</v>
      </c>
      <c r="Y2725" t="s">
        <v>172</v>
      </c>
      <c r="Z2725" s="18">
        <v>359590080452961</v>
      </c>
      <c r="AA2725" t="s">
        <v>4295</v>
      </c>
      <c r="AC2725" t="e">
        <v>#N/A</v>
      </c>
    </row>
    <row r="2726" spans="1:29">
      <c r="A2726" t="s">
        <v>4116</v>
      </c>
      <c r="B2726">
        <v>81</v>
      </c>
      <c r="C2726" t="s">
        <v>4096</v>
      </c>
      <c r="D2726" t="s">
        <v>4097</v>
      </c>
      <c r="E2726" t="s">
        <v>4098</v>
      </c>
      <c r="F2726" t="s">
        <v>4388</v>
      </c>
      <c r="G2726" t="s">
        <v>1310</v>
      </c>
      <c r="H2726" t="s">
        <v>4388</v>
      </c>
      <c r="I2726" t="s">
        <v>1310</v>
      </c>
      <c r="J2726" t="s">
        <v>39</v>
      </c>
      <c r="K2726" t="s">
        <v>359</v>
      </c>
      <c r="L2726" t="s">
        <v>360</v>
      </c>
      <c r="M2726" t="s">
        <v>361</v>
      </c>
      <c r="N2726" t="s">
        <v>343</v>
      </c>
      <c r="O2726" t="s">
        <v>4099</v>
      </c>
      <c r="P2726" t="s">
        <v>5</v>
      </c>
      <c r="Q2726" s="18">
        <v>353668100490223</v>
      </c>
      <c r="R2726" s="18">
        <v>353668100444220</v>
      </c>
      <c r="S2726">
        <v>0</v>
      </c>
      <c r="T2726" t="s">
        <v>1932</v>
      </c>
      <c r="W2726" t="s">
        <v>39</v>
      </c>
      <c r="X2726" t="s">
        <v>39</v>
      </c>
      <c r="Y2726" t="s">
        <v>344</v>
      </c>
      <c r="Z2726" s="18">
        <v>353668100444220</v>
      </c>
      <c r="AA2726" t="s">
        <v>4295</v>
      </c>
      <c r="AC2726" t="e">
        <v>#N/A</v>
      </c>
    </row>
    <row r="2727" spans="1:29">
      <c r="A2727" t="s">
        <v>4116</v>
      </c>
      <c r="B2727">
        <v>81</v>
      </c>
      <c r="C2727" t="s">
        <v>4096</v>
      </c>
      <c r="D2727" t="s">
        <v>4097</v>
      </c>
      <c r="E2727" t="s">
        <v>4098</v>
      </c>
      <c r="F2727" t="s">
        <v>3608</v>
      </c>
      <c r="G2727" t="s">
        <v>3059</v>
      </c>
      <c r="H2727" t="s">
        <v>3608</v>
      </c>
      <c r="I2727" t="s">
        <v>3059</v>
      </c>
      <c r="J2727" t="s">
        <v>28</v>
      </c>
      <c r="K2727" t="s">
        <v>1319</v>
      </c>
      <c r="L2727" t="s">
        <v>924</v>
      </c>
      <c r="M2727" t="s">
        <v>925</v>
      </c>
      <c r="N2727" t="s">
        <v>325</v>
      </c>
      <c r="O2727" t="s">
        <v>4099</v>
      </c>
      <c r="P2727" t="s">
        <v>5</v>
      </c>
      <c r="Q2727" s="18">
        <v>353668100349171</v>
      </c>
      <c r="R2727" s="18">
        <v>353668100145173</v>
      </c>
      <c r="S2727">
        <v>0</v>
      </c>
      <c r="T2727" t="s">
        <v>1932</v>
      </c>
      <c r="W2727" t="s">
        <v>28</v>
      </c>
      <c r="X2727" t="s">
        <v>28</v>
      </c>
      <c r="Y2727" t="s">
        <v>326</v>
      </c>
      <c r="Z2727" s="18">
        <v>353668100145173</v>
      </c>
      <c r="AA2727" t="s">
        <v>4295</v>
      </c>
      <c r="AC2727" t="e">
        <v>#N/A</v>
      </c>
    </row>
    <row r="2728" spans="1:29">
      <c r="A2728" t="s">
        <v>4116</v>
      </c>
      <c r="B2728">
        <v>81</v>
      </c>
      <c r="C2728" t="s">
        <v>4096</v>
      </c>
      <c r="D2728" t="s">
        <v>4097</v>
      </c>
      <c r="E2728" t="s">
        <v>4098</v>
      </c>
      <c r="F2728" t="s">
        <v>284</v>
      </c>
      <c r="G2728" t="s">
        <v>285</v>
      </c>
      <c r="H2728" t="s">
        <v>284</v>
      </c>
      <c r="I2728" t="s">
        <v>285</v>
      </c>
      <c r="J2728" t="s">
        <v>76</v>
      </c>
      <c r="K2728" t="s">
        <v>245</v>
      </c>
      <c r="L2728" t="s">
        <v>167</v>
      </c>
      <c r="M2728" t="s">
        <v>168</v>
      </c>
      <c r="N2728" t="s">
        <v>169</v>
      </c>
      <c r="O2728" t="s">
        <v>4099</v>
      </c>
      <c r="P2728" t="s">
        <v>5</v>
      </c>
      <c r="Q2728" s="18">
        <v>353668100322905</v>
      </c>
      <c r="R2728" s="18">
        <v>353668100118907</v>
      </c>
      <c r="S2728">
        <v>0</v>
      </c>
      <c r="T2728" t="s">
        <v>1932</v>
      </c>
      <c r="W2728" t="s">
        <v>76</v>
      </c>
      <c r="X2728" t="s">
        <v>76</v>
      </c>
      <c r="Y2728" t="s">
        <v>172</v>
      </c>
      <c r="Z2728" s="18">
        <v>353668100118907</v>
      </c>
      <c r="AA2728" t="s">
        <v>4295</v>
      </c>
      <c r="AC2728" t="e">
        <v>#N/A</v>
      </c>
    </row>
    <row r="2729" spans="1:29">
      <c r="A2729" t="s">
        <v>4116</v>
      </c>
      <c r="B2729">
        <v>81</v>
      </c>
      <c r="C2729" t="s">
        <v>4096</v>
      </c>
      <c r="D2729" t="s">
        <v>4097</v>
      </c>
      <c r="E2729" t="s">
        <v>4098</v>
      </c>
      <c r="F2729" t="s">
        <v>284</v>
      </c>
      <c r="G2729" t="s">
        <v>285</v>
      </c>
      <c r="H2729" t="s">
        <v>284</v>
      </c>
      <c r="I2729" t="s">
        <v>285</v>
      </c>
      <c r="J2729" t="s">
        <v>76</v>
      </c>
      <c r="K2729" t="s">
        <v>245</v>
      </c>
      <c r="L2729" t="s">
        <v>167</v>
      </c>
      <c r="M2729" t="s">
        <v>168</v>
      </c>
      <c r="N2729" t="s">
        <v>169</v>
      </c>
      <c r="O2729" t="s">
        <v>4099</v>
      </c>
      <c r="P2729" t="s">
        <v>5</v>
      </c>
      <c r="Q2729" s="18">
        <v>353668100207999</v>
      </c>
      <c r="R2729" s="18">
        <v>353668100003992</v>
      </c>
      <c r="S2729">
        <v>0</v>
      </c>
      <c r="T2729" t="s">
        <v>1932</v>
      </c>
      <c r="W2729" t="s">
        <v>76</v>
      </c>
      <c r="X2729" t="s">
        <v>76</v>
      </c>
      <c r="Y2729" t="s">
        <v>172</v>
      </c>
      <c r="Z2729" s="18">
        <v>353668100003992</v>
      </c>
      <c r="AA2729" t="s">
        <v>4295</v>
      </c>
      <c r="AC2729" t="e">
        <v>#N/A</v>
      </c>
    </row>
    <row r="2730" spans="1:29">
      <c r="A2730" t="s">
        <v>4116</v>
      </c>
      <c r="B2730">
        <v>81</v>
      </c>
      <c r="C2730" t="s">
        <v>4096</v>
      </c>
      <c r="D2730" t="s">
        <v>4097</v>
      </c>
      <c r="E2730" t="s">
        <v>4098</v>
      </c>
      <c r="F2730" t="s">
        <v>284</v>
      </c>
      <c r="G2730" t="s">
        <v>285</v>
      </c>
      <c r="H2730" t="s">
        <v>284</v>
      </c>
      <c r="I2730" t="s">
        <v>285</v>
      </c>
      <c r="J2730" t="s">
        <v>76</v>
      </c>
      <c r="K2730" t="s">
        <v>245</v>
      </c>
      <c r="L2730" t="s">
        <v>167</v>
      </c>
      <c r="M2730" t="s">
        <v>168</v>
      </c>
      <c r="N2730" t="s">
        <v>169</v>
      </c>
      <c r="O2730" t="s">
        <v>4099</v>
      </c>
      <c r="P2730" t="s">
        <v>5</v>
      </c>
      <c r="Q2730" s="18">
        <v>353668100323283</v>
      </c>
      <c r="R2730" s="18">
        <v>353668100119285</v>
      </c>
      <c r="S2730">
        <v>0</v>
      </c>
      <c r="T2730" t="s">
        <v>1932</v>
      </c>
      <c r="W2730" t="s">
        <v>76</v>
      </c>
      <c r="X2730" t="s">
        <v>76</v>
      </c>
      <c r="Y2730" t="s">
        <v>172</v>
      </c>
      <c r="Z2730" s="18">
        <v>353668100119285</v>
      </c>
      <c r="AA2730" t="s">
        <v>4295</v>
      </c>
      <c r="AC2730" t="e">
        <v>#N/A</v>
      </c>
    </row>
    <row r="2731" spans="1:29">
      <c r="A2731" t="s">
        <v>4116</v>
      </c>
      <c r="B2731">
        <v>81</v>
      </c>
      <c r="C2731" t="s">
        <v>4096</v>
      </c>
      <c r="D2731" t="s">
        <v>4097</v>
      </c>
      <c r="E2731" t="s">
        <v>4098</v>
      </c>
      <c r="F2731" t="s">
        <v>1766</v>
      </c>
      <c r="G2731" t="s">
        <v>109</v>
      </c>
      <c r="H2731" t="s">
        <v>1766</v>
      </c>
      <c r="I2731" t="s">
        <v>109</v>
      </c>
      <c r="J2731" t="s">
        <v>76</v>
      </c>
      <c r="K2731" t="s">
        <v>245</v>
      </c>
      <c r="L2731" t="s">
        <v>167</v>
      </c>
      <c r="M2731" t="s">
        <v>168</v>
      </c>
      <c r="N2731" t="s">
        <v>169</v>
      </c>
      <c r="O2731" t="s">
        <v>4099</v>
      </c>
      <c r="P2731" t="s">
        <v>5</v>
      </c>
      <c r="Q2731" s="18">
        <v>353668100281879</v>
      </c>
      <c r="R2731" s="18">
        <v>353668100077871</v>
      </c>
      <c r="S2731">
        <v>0</v>
      </c>
      <c r="T2731" t="s">
        <v>1932</v>
      </c>
      <c r="W2731" t="s">
        <v>76</v>
      </c>
      <c r="X2731" t="s">
        <v>76</v>
      </c>
      <c r="Y2731" t="s">
        <v>172</v>
      </c>
      <c r="Z2731" s="18">
        <v>353668100077871</v>
      </c>
      <c r="AA2731" t="s">
        <v>4295</v>
      </c>
      <c r="AC2731" t="e">
        <v>#N/A</v>
      </c>
    </row>
    <row r="2732" spans="1:29">
      <c r="A2732" t="s">
        <v>4116</v>
      </c>
      <c r="B2732">
        <v>81</v>
      </c>
      <c r="C2732" t="s">
        <v>4096</v>
      </c>
      <c r="D2732" t="s">
        <v>4097</v>
      </c>
      <c r="E2732" t="s">
        <v>4098</v>
      </c>
      <c r="H2732" t="s">
        <v>165</v>
      </c>
      <c r="J2732" t="s">
        <v>126</v>
      </c>
      <c r="K2732" t="s">
        <v>623</v>
      </c>
      <c r="L2732" t="s">
        <v>603</v>
      </c>
      <c r="M2732" t="s">
        <v>604</v>
      </c>
      <c r="N2732" t="s">
        <v>180</v>
      </c>
      <c r="O2732" t="s">
        <v>4099</v>
      </c>
      <c r="P2732" t="s">
        <v>5</v>
      </c>
      <c r="Q2732" s="18">
        <v>359590080516393</v>
      </c>
      <c r="R2732" s="18">
        <v>359590080414391</v>
      </c>
      <c r="S2732">
        <v>0</v>
      </c>
      <c r="T2732" t="s">
        <v>1933</v>
      </c>
      <c r="W2732" t="s">
        <v>126</v>
      </c>
      <c r="X2732" t="s">
        <v>126</v>
      </c>
      <c r="Y2732" t="s">
        <v>183</v>
      </c>
      <c r="Z2732" s="18">
        <v>359590080414391</v>
      </c>
      <c r="AA2732" t="s">
        <v>4295</v>
      </c>
      <c r="AC2732" t="e">
        <v>#N/A</v>
      </c>
    </row>
    <row r="2733" spans="1:29">
      <c r="A2733" t="s">
        <v>4116</v>
      </c>
      <c r="B2733">
        <v>81</v>
      </c>
      <c r="C2733" t="s">
        <v>4096</v>
      </c>
      <c r="D2733" t="s">
        <v>4097</v>
      </c>
      <c r="E2733" t="s">
        <v>4098</v>
      </c>
      <c r="H2733" t="s">
        <v>165</v>
      </c>
      <c r="J2733" t="s">
        <v>126</v>
      </c>
      <c r="K2733" t="s">
        <v>623</v>
      </c>
      <c r="L2733" t="s">
        <v>603</v>
      </c>
      <c r="M2733" t="s">
        <v>604</v>
      </c>
      <c r="N2733" t="s">
        <v>180</v>
      </c>
      <c r="O2733" t="s">
        <v>4099</v>
      </c>
      <c r="P2733" t="s">
        <v>5</v>
      </c>
      <c r="Q2733" s="18">
        <v>359590080515965</v>
      </c>
      <c r="R2733" s="18">
        <v>359590080413963</v>
      </c>
      <c r="S2733">
        <v>0</v>
      </c>
      <c r="T2733" t="s">
        <v>1933</v>
      </c>
      <c r="W2733" t="s">
        <v>126</v>
      </c>
      <c r="X2733" t="s">
        <v>126</v>
      </c>
      <c r="Y2733" t="s">
        <v>183</v>
      </c>
      <c r="Z2733" s="18">
        <v>359590080413963</v>
      </c>
      <c r="AA2733" t="s">
        <v>4295</v>
      </c>
      <c r="AC2733" t="e">
        <v>#N/A</v>
      </c>
    </row>
    <row r="2734" spans="1:29">
      <c r="A2734" t="s">
        <v>4116</v>
      </c>
      <c r="B2734">
        <v>81</v>
      </c>
      <c r="C2734" t="s">
        <v>4096</v>
      </c>
      <c r="D2734" t="s">
        <v>4097</v>
      </c>
      <c r="E2734" t="s">
        <v>4098</v>
      </c>
      <c r="H2734" t="s">
        <v>165</v>
      </c>
      <c r="J2734" t="s">
        <v>126</v>
      </c>
      <c r="K2734" t="s">
        <v>623</v>
      </c>
      <c r="L2734" t="s">
        <v>603</v>
      </c>
      <c r="M2734" t="s">
        <v>604</v>
      </c>
      <c r="N2734" t="s">
        <v>180</v>
      </c>
      <c r="O2734" t="s">
        <v>4099</v>
      </c>
      <c r="P2734" t="s">
        <v>5</v>
      </c>
      <c r="Q2734" s="18">
        <v>359590080510099</v>
      </c>
      <c r="R2734" s="18">
        <v>359590080408096</v>
      </c>
      <c r="S2734">
        <v>0</v>
      </c>
      <c r="T2734" t="s">
        <v>1933</v>
      </c>
      <c r="W2734" t="s">
        <v>126</v>
      </c>
      <c r="X2734" t="s">
        <v>126</v>
      </c>
      <c r="Y2734" t="s">
        <v>183</v>
      </c>
      <c r="Z2734" s="18">
        <v>359590080408096</v>
      </c>
      <c r="AA2734" t="s">
        <v>4295</v>
      </c>
      <c r="AC2734" t="e">
        <v>#N/A</v>
      </c>
    </row>
    <row r="2735" spans="1:29">
      <c r="A2735" t="s">
        <v>4116</v>
      </c>
      <c r="B2735">
        <v>81</v>
      </c>
      <c r="C2735" t="s">
        <v>4096</v>
      </c>
      <c r="D2735" t="s">
        <v>4097</v>
      </c>
      <c r="E2735" t="s">
        <v>4098</v>
      </c>
      <c r="F2735" t="s">
        <v>4389</v>
      </c>
      <c r="G2735" t="s">
        <v>1146</v>
      </c>
      <c r="H2735" t="s">
        <v>4389</v>
      </c>
      <c r="I2735" t="s">
        <v>1146</v>
      </c>
      <c r="J2735" t="s">
        <v>59</v>
      </c>
      <c r="K2735" t="s">
        <v>614</v>
      </c>
      <c r="L2735" t="s">
        <v>615</v>
      </c>
      <c r="M2735" t="s">
        <v>616</v>
      </c>
      <c r="N2735" t="s">
        <v>216</v>
      </c>
      <c r="O2735" t="s">
        <v>4099</v>
      </c>
      <c r="P2735" t="s">
        <v>5</v>
      </c>
      <c r="Q2735" s="18">
        <v>359590080578013</v>
      </c>
      <c r="R2735" s="18">
        <v>359590080476010</v>
      </c>
      <c r="S2735">
        <v>0</v>
      </c>
      <c r="T2735" t="s">
        <v>1932</v>
      </c>
      <c r="W2735" t="s">
        <v>59</v>
      </c>
      <c r="X2735" t="s">
        <v>59</v>
      </c>
      <c r="Y2735" t="s">
        <v>217</v>
      </c>
      <c r="Z2735" s="18">
        <v>359590080476010</v>
      </c>
      <c r="AA2735" t="s">
        <v>4295</v>
      </c>
      <c r="AC2735" t="e">
        <v>#N/A</v>
      </c>
    </row>
    <row r="2736" spans="1:29">
      <c r="A2736" t="s">
        <v>4116</v>
      </c>
      <c r="B2736">
        <v>81</v>
      </c>
      <c r="C2736" t="s">
        <v>4096</v>
      </c>
      <c r="D2736" t="s">
        <v>4097</v>
      </c>
      <c r="E2736" t="s">
        <v>4098</v>
      </c>
      <c r="F2736" t="s">
        <v>2515</v>
      </c>
      <c r="G2736" t="s">
        <v>2516</v>
      </c>
      <c r="H2736" t="s">
        <v>2515</v>
      </c>
      <c r="I2736" t="s">
        <v>2516</v>
      </c>
      <c r="J2736" t="s">
        <v>28</v>
      </c>
      <c r="K2736" t="s">
        <v>1319</v>
      </c>
      <c r="L2736" t="s">
        <v>924</v>
      </c>
      <c r="M2736" t="s">
        <v>925</v>
      </c>
      <c r="N2736" t="s">
        <v>325</v>
      </c>
      <c r="O2736" t="s">
        <v>4099</v>
      </c>
      <c r="P2736" t="s">
        <v>5</v>
      </c>
      <c r="Q2736" s="18">
        <v>353668100334249</v>
      </c>
      <c r="R2736" s="18">
        <v>353668100130241</v>
      </c>
      <c r="S2736">
        <v>0</v>
      </c>
      <c r="T2736" t="s">
        <v>1932</v>
      </c>
      <c r="W2736" t="s">
        <v>28</v>
      </c>
      <c r="X2736" t="s">
        <v>28</v>
      </c>
      <c r="Y2736" t="s">
        <v>326</v>
      </c>
      <c r="Z2736" s="18">
        <v>353668100130241</v>
      </c>
      <c r="AA2736" t="s">
        <v>4295</v>
      </c>
      <c r="AC2736" t="e">
        <v>#N/A</v>
      </c>
    </row>
    <row r="2737" spans="1:29">
      <c r="A2737" t="s">
        <v>4116</v>
      </c>
      <c r="B2737">
        <v>81</v>
      </c>
      <c r="C2737" t="s">
        <v>4096</v>
      </c>
      <c r="D2737" t="s">
        <v>4097</v>
      </c>
      <c r="E2737" t="s">
        <v>4098</v>
      </c>
      <c r="F2737" t="s">
        <v>1473</v>
      </c>
      <c r="G2737" t="s">
        <v>1474</v>
      </c>
      <c r="H2737" t="s">
        <v>1473</v>
      </c>
      <c r="I2737" t="s">
        <v>1474</v>
      </c>
      <c r="J2737" t="s">
        <v>59</v>
      </c>
      <c r="K2737" t="s">
        <v>614</v>
      </c>
      <c r="L2737" t="s">
        <v>615</v>
      </c>
      <c r="M2737" t="s">
        <v>616</v>
      </c>
      <c r="N2737" t="s">
        <v>216</v>
      </c>
      <c r="O2737" t="s">
        <v>4099</v>
      </c>
      <c r="P2737" t="s">
        <v>5</v>
      </c>
      <c r="Q2737" s="18">
        <v>359590080533679</v>
      </c>
      <c r="R2737" s="18">
        <v>359590080431676</v>
      </c>
      <c r="S2737">
        <v>0</v>
      </c>
      <c r="T2737" t="s">
        <v>1932</v>
      </c>
      <c r="W2737" t="s">
        <v>59</v>
      </c>
      <c r="X2737" t="s">
        <v>59</v>
      </c>
      <c r="Y2737" t="s">
        <v>217</v>
      </c>
      <c r="Z2737" s="18">
        <v>359590080431676</v>
      </c>
      <c r="AA2737" t="s">
        <v>4295</v>
      </c>
      <c r="AC2737" t="e">
        <v>#N/A</v>
      </c>
    </row>
    <row r="2738" spans="1:29">
      <c r="A2738" t="s">
        <v>4116</v>
      </c>
      <c r="B2738">
        <v>81</v>
      </c>
      <c r="C2738" t="s">
        <v>4096</v>
      </c>
      <c r="D2738" t="s">
        <v>4097</v>
      </c>
      <c r="E2738" t="s">
        <v>4098</v>
      </c>
      <c r="F2738" t="s">
        <v>1497</v>
      </c>
      <c r="G2738" t="s">
        <v>1498</v>
      </c>
      <c r="H2738" t="s">
        <v>1497</v>
      </c>
      <c r="I2738" t="s">
        <v>1498</v>
      </c>
      <c r="J2738" t="s">
        <v>59</v>
      </c>
      <c r="K2738" t="s">
        <v>614</v>
      </c>
      <c r="L2738" t="s">
        <v>615</v>
      </c>
      <c r="M2738" t="s">
        <v>616</v>
      </c>
      <c r="N2738" t="s">
        <v>216</v>
      </c>
      <c r="O2738" t="s">
        <v>4099</v>
      </c>
      <c r="P2738" t="s">
        <v>5</v>
      </c>
      <c r="Q2738" s="18">
        <v>353668100481818</v>
      </c>
      <c r="R2738" s="18">
        <v>353668100435814</v>
      </c>
      <c r="S2738">
        <v>0</v>
      </c>
      <c r="T2738" t="s">
        <v>1932</v>
      </c>
      <c r="W2738" t="s">
        <v>59</v>
      </c>
      <c r="X2738" t="s">
        <v>59</v>
      </c>
      <c r="Y2738" t="s">
        <v>217</v>
      </c>
      <c r="Z2738" s="18">
        <v>353668100435814</v>
      </c>
      <c r="AA2738" t="s">
        <v>4295</v>
      </c>
      <c r="AC2738" t="e">
        <v>#N/A</v>
      </c>
    </row>
    <row r="2739" spans="1:29">
      <c r="A2739" t="s">
        <v>4116</v>
      </c>
      <c r="B2739">
        <v>81</v>
      </c>
      <c r="C2739" t="s">
        <v>4096</v>
      </c>
      <c r="D2739" t="s">
        <v>4097</v>
      </c>
      <c r="E2739" t="s">
        <v>4098</v>
      </c>
      <c r="F2739" t="s">
        <v>1497</v>
      </c>
      <c r="G2739" t="s">
        <v>1498</v>
      </c>
      <c r="H2739" t="s">
        <v>1497</v>
      </c>
      <c r="I2739" t="s">
        <v>1498</v>
      </c>
      <c r="J2739" t="s">
        <v>59</v>
      </c>
      <c r="K2739" t="s">
        <v>614</v>
      </c>
      <c r="L2739" t="s">
        <v>615</v>
      </c>
      <c r="M2739" t="s">
        <v>616</v>
      </c>
      <c r="N2739" t="s">
        <v>216</v>
      </c>
      <c r="O2739" t="s">
        <v>4099</v>
      </c>
      <c r="P2739" t="s">
        <v>5</v>
      </c>
      <c r="Q2739" s="18">
        <v>353668100346474</v>
      </c>
      <c r="R2739" s="18">
        <v>353668100142477</v>
      </c>
      <c r="S2739">
        <v>0</v>
      </c>
      <c r="T2739" t="s">
        <v>1932</v>
      </c>
      <c r="W2739" t="s">
        <v>59</v>
      </c>
      <c r="X2739" t="s">
        <v>59</v>
      </c>
      <c r="Y2739" t="s">
        <v>217</v>
      </c>
      <c r="Z2739" s="18">
        <v>353668100142477</v>
      </c>
      <c r="AA2739" t="s">
        <v>4295</v>
      </c>
      <c r="AC2739" t="e">
        <v>#N/A</v>
      </c>
    </row>
    <row r="2740" spans="1:29">
      <c r="A2740" t="s">
        <v>4116</v>
      </c>
      <c r="B2740">
        <v>81</v>
      </c>
      <c r="C2740" t="s">
        <v>4096</v>
      </c>
      <c r="D2740" t="s">
        <v>4097</v>
      </c>
      <c r="E2740" t="s">
        <v>4098</v>
      </c>
      <c r="F2740" t="s">
        <v>1497</v>
      </c>
      <c r="G2740" t="s">
        <v>1498</v>
      </c>
      <c r="H2740" t="s">
        <v>1497</v>
      </c>
      <c r="I2740" t="s">
        <v>1498</v>
      </c>
      <c r="J2740" t="s">
        <v>59</v>
      </c>
      <c r="K2740" t="s">
        <v>614</v>
      </c>
      <c r="L2740" t="s">
        <v>615</v>
      </c>
      <c r="M2740" t="s">
        <v>616</v>
      </c>
      <c r="N2740" t="s">
        <v>216</v>
      </c>
      <c r="O2740" t="s">
        <v>4099</v>
      </c>
      <c r="P2740" t="s">
        <v>5</v>
      </c>
      <c r="Q2740" s="18">
        <v>359590080588426</v>
      </c>
      <c r="R2740" s="18">
        <v>359590080486423</v>
      </c>
      <c r="S2740">
        <v>0</v>
      </c>
      <c r="T2740" t="s">
        <v>1932</v>
      </c>
      <c r="W2740" t="s">
        <v>59</v>
      </c>
      <c r="X2740" t="s">
        <v>59</v>
      </c>
      <c r="Y2740" t="s">
        <v>217</v>
      </c>
      <c r="Z2740" s="18">
        <v>359590080486423</v>
      </c>
      <c r="AA2740" t="s">
        <v>4295</v>
      </c>
      <c r="AC2740" t="e">
        <v>#N/A</v>
      </c>
    </row>
    <row r="2741" spans="1:29">
      <c r="A2741" t="s">
        <v>4116</v>
      </c>
      <c r="B2741">
        <v>81</v>
      </c>
      <c r="C2741" t="s">
        <v>4096</v>
      </c>
      <c r="D2741" t="s">
        <v>4097</v>
      </c>
      <c r="E2741" t="s">
        <v>4098</v>
      </c>
      <c r="F2741" t="s">
        <v>1497</v>
      </c>
      <c r="G2741" t="s">
        <v>1498</v>
      </c>
      <c r="H2741" t="s">
        <v>1497</v>
      </c>
      <c r="I2741" t="s">
        <v>1498</v>
      </c>
      <c r="J2741" t="s">
        <v>59</v>
      </c>
      <c r="K2741" t="s">
        <v>614</v>
      </c>
      <c r="L2741" t="s">
        <v>615</v>
      </c>
      <c r="M2741" t="s">
        <v>616</v>
      </c>
      <c r="N2741" t="s">
        <v>216</v>
      </c>
      <c r="O2741" t="s">
        <v>4099</v>
      </c>
      <c r="P2741" t="s">
        <v>5</v>
      </c>
      <c r="Q2741" s="18">
        <v>353668100482121</v>
      </c>
      <c r="R2741" s="18">
        <v>353668100436127</v>
      </c>
      <c r="S2741">
        <v>0</v>
      </c>
      <c r="T2741" t="s">
        <v>1932</v>
      </c>
      <c r="W2741" t="s">
        <v>59</v>
      </c>
      <c r="X2741" t="s">
        <v>59</v>
      </c>
      <c r="Y2741" t="s">
        <v>217</v>
      </c>
      <c r="Z2741" s="18">
        <v>353668100436127</v>
      </c>
      <c r="AA2741" t="s">
        <v>4295</v>
      </c>
      <c r="AC2741" t="e">
        <v>#N/A</v>
      </c>
    </row>
    <row r="2742" spans="1:29">
      <c r="A2742" t="s">
        <v>4116</v>
      </c>
      <c r="B2742">
        <v>81</v>
      </c>
      <c r="C2742" t="s">
        <v>4096</v>
      </c>
      <c r="D2742" t="s">
        <v>4097</v>
      </c>
      <c r="E2742" t="s">
        <v>4098</v>
      </c>
      <c r="F2742" t="s">
        <v>619</v>
      </c>
      <c r="G2742" t="s">
        <v>620</v>
      </c>
      <c r="H2742" t="s">
        <v>619</v>
      </c>
      <c r="I2742" t="s">
        <v>620</v>
      </c>
      <c r="J2742" t="s">
        <v>59</v>
      </c>
      <c r="K2742" t="s">
        <v>614</v>
      </c>
      <c r="L2742" t="s">
        <v>615</v>
      </c>
      <c r="M2742" t="s">
        <v>616</v>
      </c>
      <c r="N2742" t="s">
        <v>216</v>
      </c>
      <c r="O2742" t="s">
        <v>4099</v>
      </c>
      <c r="P2742" t="s">
        <v>5</v>
      </c>
      <c r="Q2742" s="18">
        <v>359590080552273</v>
      </c>
      <c r="R2742" s="18">
        <v>359590080450270</v>
      </c>
      <c r="S2742">
        <v>0</v>
      </c>
      <c r="T2742" t="s">
        <v>1932</v>
      </c>
      <c r="W2742" t="s">
        <v>59</v>
      </c>
      <c r="X2742" t="s">
        <v>59</v>
      </c>
      <c r="Y2742" t="s">
        <v>217</v>
      </c>
      <c r="Z2742" s="18">
        <v>359590080450270</v>
      </c>
      <c r="AA2742" t="s">
        <v>4295</v>
      </c>
      <c r="AC2742" t="e">
        <v>#N/A</v>
      </c>
    </row>
    <row r="2743" spans="1:29">
      <c r="A2743" t="s">
        <v>4116</v>
      </c>
      <c r="B2743">
        <v>81</v>
      </c>
      <c r="C2743" t="s">
        <v>4096</v>
      </c>
      <c r="D2743" t="s">
        <v>4097</v>
      </c>
      <c r="E2743" t="s">
        <v>4098</v>
      </c>
      <c r="F2743" t="s">
        <v>619</v>
      </c>
      <c r="G2743" t="s">
        <v>620</v>
      </c>
      <c r="H2743" t="s">
        <v>619</v>
      </c>
      <c r="I2743" t="s">
        <v>620</v>
      </c>
      <c r="J2743" t="s">
        <v>59</v>
      </c>
      <c r="K2743" t="s">
        <v>614</v>
      </c>
      <c r="L2743" t="s">
        <v>615</v>
      </c>
      <c r="M2743" t="s">
        <v>616</v>
      </c>
      <c r="N2743" t="s">
        <v>216</v>
      </c>
      <c r="O2743" t="s">
        <v>4099</v>
      </c>
      <c r="P2743" t="s">
        <v>5</v>
      </c>
      <c r="Q2743" s="18">
        <v>359590080554105</v>
      </c>
      <c r="R2743" s="18">
        <v>359590080452102</v>
      </c>
      <c r="S2743">
        <v>0</v>
      </c>
      <c r="T2743" t="s">
        <v>1932</v>
      </c>
      <c r="W2743" t="s">
        <v>59</v>
      </c>
      <c r="X2743" t="s">
        <v>59</v>
      </c>
      <c r="Y2743" t="s">
        <v>217</v>
      </c>
      <c r="Z2743" s="18">
        <v>359590080452102</v>
      </c>
      <c r="AA2743" t="s">
        <v>4295</v>
      </c>
      <c r="AC2743" t="e">
        <v>#N/A</v>
      </c>
    </row>
    <row r="2744" spans="1:29">
      <c r="A2744" t="s">
        <v>4116</v>
      </c>
      <c r="B2744">
        <v>81</v>
      </c>
      <c r="C2744" t="s">
        <v>4096</v>
      </c>
      <c r="D2744" t="s">
        <v>4097</v>
      </c>
      <c r="E2744" t="s">
        <v>4098</v>
      </c>
      <c r="F2744" t="s">
        <v>619</v>
      </c>
      <c r="G2744" t="s">
        <v>620</v>
      </c>
      <c r="H2744" t="s">
        <v>619</v>
      </c>
      <c r="I2744" t="s">
        <v>620</v>
      </c>
      <c r="J2744" t="s">
        <v>59</v>
      </c>
      <c r="K2744" t="s">
        <v>614</v>
      </c>
      <c r="L2744" t="s">
        <v>615</v>
      </c>
      <c r="M2744" t="s">
        <v>616</v>
      </c>
      <c r="N2744" t="s">
        <v>216</v>
      </c>
      <c r="O2744" t="s">
        <v>4099</v>
      </c>
      <c r="P2744" t="s">
        <v>5</v>
      </c>
      <c r="Q2744" s="18">
        <v>353668100479853</v>
      </c>
      <c r="R2744" s="18">
        <v>353668100433850</v>
      </c>
      <c r="S2744">
        <v>0</v>
      </c>
      <c r="T2744" t="s">
        <v>1932</v>
      </c>
      <c r="W2744" t="s">
        <v>59</v>
      </c>
      <c r="X2744" t="s">
        <v>59</v>
      </c>
      <c r="Y2744" t="s">
        <v>217</v>
      </c>
      <c r="Z2744" s="18">
        <v>353668100433850</v>
      </c>
      <c r="AA2744" t="s">
        <v>4295</v>
      </c>
      <c r="AC2744" t="e">
        <v>#N/A</v>
      </c>
    </row>
    <row r="2745" spans="1:29">
      <c r="A2745" t="s">
        <v>4116</v>
      </c>
      <c r="B2745">
        <v>81</v>
      </c>
      <c r="C2745" t="s">
        <v>4096</v>
      </c>
      <c r="D2745" t="s">
        <v>4097</v>
      </c>
      <c r="E2745" t="s">
        <v>4098</v>
      </c>
      <c r="F2745" t="s">
        <v>621</v>
      </c>
      <c r="G2745" t="s">
        <v>622</v>
      </c>
      <c r="H2745" t="s">
        <v>621</v>
      </c>
      <c r="I2745" t="s">
        <v>622</v>
      </c>
      <c r="J2745" t="s">
        <v>126</v>
      </c>
      <c r="K2745" t="s">
        <v>623</v>
      </c>
      <c r="L2745" t="s">
        <v>603</v>
      </c>
      <c r="M2745" t="s">
        <v>604</v>
      </c>
      <c r="N2745" t="s">
        <v>180</v>
      </c>
      <c r="O2745" t="s">
        <v>4099</v>
      </c>
      <c r="P2745" t="s">
        <v>5</v>
      </c>
      <c r="Q2745" s="18">
        <v>353668100487666</v>
      </c>
      <c r="R2745" s="18">
        <v>353668100441663</v>
      </c>
      <c r="S2745">
        <v>0</v>
      </c>
      <c r="T2745" t="s">
        <v>1932</v>
      </c>
      <c r="W2745" t="s">
        <v>126</v>
      </c>
      <c r="X2745" t="s">
        <v>126</v>
      </c>
      <c r="Y2745" t="s">
        <v>183</v>
      </c>
      <c r="Z2745" s="18">
        <v>353668100441663</v>
      </c>
      <c r="AA2745" t="s">
        <v>4295</v>
      </c>
      <c r="AC2745" t="e">
        <v>#N/A</v>
      </c>
    </row>
    <row r="2746" spans="1:29">
      <c r="A2746" t="s">
        <v>4116</v>
      </c>
      <c r="B2746">
        <v>81</v>
      </c>
      <c r="C2746" t="s">
        <v>4096</v>
      </c>
      <c r="D2746" t="s">
        <v>4097</v>
      </c>
      <c r="E2746" t="s">
        <v>4098</v>
      </c>
      <c r="F2746" t="s">
        <v>3866</v>
      </c>
      <c r="G2746" t="s">
        <v>263</v>
      </c>
      <c r="H2746" t="s">
        <v>3866</v>
      </c>
      <c r="I2746" t="s">
        <v>263</v>
      </c>
      <c r="J2746" t="s">
        <v>59</v>
      </c>
      <c r="K2746" t="s">
        <v>614</v>
      </c>
      <c r="L2746" t="s">
        <v>615</v>
      </c>
      <c r="M2746" t="s">
        <v>616</v>
      </c>
      <c r="N2746" t="s">
        <v>216</v>
      </c>
      <c r="O2746" t="s">
        <v>4099</v>
      </c>
      <c r="P2746" t="s">
        <v>5</v>
      </c>
      <c r="Q2746" s="18">
        <v>359590080525279</v>
      </c>
      <c r="R2746" s="18">
        <v>359590080423277</v>
      </c>
      <c r="S2746">
        <v>0</v>
      </c>
      <c r="T2746" t="s">
        <v>1932</v>
      </c>
      <c r="W2746" t="s">
        <v>59</v>
      </c>
      <c r="X2746" t="s">
        <v>59</v>
      </c>
      <c r="Y2746" t="s">
        <v>217</v>
      </c>
      <c r="Z2746" s="18">
        <v>359590080423277</v>
      </c>
      <c r="AA2746" t="s">
        <v>4295</v>
      </c>
      <c r="AC2746" t="e">
        <v>#N/A</v>
      </c>
    </row>
    <row r="2747" spans="1:29">
      <c r="A2747" t="s">
        <v>4116</v>
      </c>
      <c r="B2747">
        <v>81</v>
      </c>
      <c r="C2747" t="s">
        <v>4096</v>
      </c>
      <c r="D2747" t="s">
        <v>4097</v>
      </c>
      <c r="E2747" t="s">
        <v>4098</v>
      </c>
      <c r="F2747" t="s">
        <v>2720</v>
      </c>
      <c r="G2747" t="s">
        <v>2721</v>
      </c>
      <c r="H2747" t="s">
        <v>2720</v>
      </c>
      <c r="I2747" t="s">
        <v>2721</v>
      </c>
      <c r="J2747" t="s">
        <v>39</v>
      </c>
      <c r="K2747" t="s">
        <v>359</v>
      </c>
      <c r="L2747" t="s">
        <v>360</v>
      </c>
      <c r="M2747" t="s">
        <v>361</v>
      </c>
      <c r="N2747" t="s">
        <v>343</v>
      </c>
      <c r="O2747" t="s">
        <v>4099</v>
      </c>
      <c r="P2747" t="s">
        <v>5</v>
      </c>
      <c r="Q2747" s="18">
        <v>353668100391694</v>
      </c>
      <c r="R2747" s="18">
        <v>353668100187696</v>
      </c>
      <c r="S2747">
        <v>0</v>
      </c>
      <c r="T2747" t="s">
        <v>1932</v>
      </c>
      <c r="W2747" t="s">
        <v>39</v>
      </c>
      <c r="X2747" t="s">
        <v>39</v>
      </c>
      <c r="Y2747" t="s">
        <v>344</v>
      </c>
      <c r="Z2747" s="18">
        <v>353668100187696</v>
      </c>
      <c r="AA2747" t="s">
        <v>4295</v>
      </c>
      <c r="AC2747" t="e">
        <v>#N/A</v>
      </c>
    </row>
    <row r="2748" spans="1:29">
      <c r="A2748" t="s">
        <v>4116</v>
      </c>
      <c r="B2748">
        <v>81</v>
      </c>
      <c r="C2748" t="s">
        <v>4096</v>
      </c>
      <c r="D2748" t="s">
        <v>4097</v>
      </c>
      <c r="E2748" t="s">
        <v>4098</v>
      </c>
      <c r="F2748" t="s">
        <v>2048</v>
      </c>
      <c r="G2748" t="s">
        <v>2049</v>
      </c>
      <c r="H2748" t="s">
        <v>2048</v>
      </c>
      <c r="I2748" t="s">
        <v>2049</v>
      </c>
      <c r="J2748" t="s">
        <v>126</v>
      </c>
      <c r="K2748" t="s">
        <v>623</v>
      </c>
      <c r="L2748" t="s">
        <v>603</v>
      </c>
      <c r="M2748" t="s">
        <v>604</v>
      </c>
      <c r="N2748" t="s">
        <v>180</v>
      </c>
      <c r="O2748" t="s">
        <v>4099</v>
      </c>
      <c r="P2748" t="s">
        <v>5</v>
      </c>
      <c r="Q2748" s="18">
        <v>359590080517037</v>
      </c>
      <c r="R2748" s="18">
        <v>359590080415034</v>
      </c>
      <c r="S2748">
        <v>0</v>
      </c>
      <c r="T2748" t="s">
        <v>1932</v>
      </c>
      <c r="W2748" t="s">
        <v>126</v>
      </c>
      <c r="X2748" t="s">
        <v>126</v>
      </c>
      <c r="Y2748" t="s">
        <v>183</v>
      </c>
      <c r="Z2748" s="18">
        <v>359590080415034</v>
      </c>
      <c r="AA2748" t="s">
        <v>4295</v>
      </c>
      <c r="AC2748" t="e">
        <v>#N/A</v>
      </c>
    </row>
    <row r="2749" spans="1:29">
      <c r="A2749" t="s">
        <v>4116</v>
      </c>
      <c r="B2749">
        <v>81</v>
      </c>
      <c r="C2749" t="s">
        <v>4096</v>
      </c>
      <c r="D2749" t="s">
        <v>4097</v>
      </c>
      <c r="E2749" t="s">
        <v>4098</v>
      </c>
      <c r="F2749" t="s">
        <v>1584</v>
      </c>
      <c r="G2749" t="s">
        <v>1585</v>
      </c>
      <c r="H2749" t="s">
        <v>1584</v>
      </c>
      <c r="I2749" t="s">
        <v>1585</v>
      </c>
      <c r="J2749" t="s">
        <v>77</v>
      </c>
      <c r="K2749" t="s">
        <v>420</v>
      </c>
      <c r="L2749" t="s">
        <v>421</v>
      </c>
      <c r="M2749" t="s">
        <v>422</v>
      </c>
      <c r="N2749" t="s">
        <v>169</v>
      </c>
      <c r="O2749" t="s">
        <v>4099</v>
      </c>
      <c r="P2749" t="s">
        <v>5</v>
      </c>
      <c r="Q2749" s="18">
        <v>359590080518324</v>
      </c>
      <c r="R2749" s="18">
        <v>359590080416321</v>
      </c>
      <c r="S2749">
        <v>0</v>
      </c>
      <c r="T2749" t="s">
        <v>1932</v>
      </c>
      <c r="W2749" t="s">
        <v>77</v>
      </c>
      <c r="X2749" t="s">
        <v>77</v>
      </c>
      <c r="Y2749" t="s">
        <v>172</v>
      </c>
      <c r="Z2749" s="18">
        <v>359590080416321</v>
      </c>
      <c r="AA2749" t="s">
        <v>4295</v>
      </c>
      <c r="AC2749" t="e">
        <v>#N/A</v>
      </c>
    </row>
    <row r="2750" spans="1:29">
      <c r="A2750" t="s">
        <v>4116</v>
      </c>
      <c r="B2750">
        <v>81</v>
      </c>
      <c r="C2750" t="s">
        <v>4096</v>
      </c>
      <c r="D2750" t="s">
        <v>4097</v>
      </c>
      <c r="E2750" t="s">
        <v>4098</v>
      </c>
      <c r="F2750" t="s">
        <v>1584</v>
      </c>
      <c r="G2750" t="s">
        <v>1585</v>
      </c>
      <c r="H2750" t="s">
        <v>1584</v>
      </c>
      <c r="I2750" t="s">
        <v>1585</v>
      </c>
      <c r="J2750" t="s">
        <v>77</v>
      </c>
      <c r="K2750" t="s">
        <v>420</v>
      </c>
      <c r="L2750" t="s">
        <v>421</v>
      </c>
      <c r="M2750" t="s">
        <v>422</v>
      </c>
      <c r="N2750" t="s">
        <v>169</v>
      </c>
      <c r="O2750" t="s">
        <v>4099</v>
      </c>
      <c r="P2750" t="s">
        <v>5</v>
      </c>
      <c r="Q2750" s="18">
        <v>359590080560201</v>
      </c>
      <c r="R2750" s="18">
        <v>359590080458208</v>
      </c>
      <c r="S2750">
        <v>0</v>
      </c>
      <c r="T2750" t="s">
        <v>1932</v>
      </c>
      <c r="W2750" t="s">
        <v>77</v>
      </c>
      <c r="X2750" t="s">
        <v>77</v>
      </c>
      <c r="Y2750" t="s">
        <v>172</v>
      </c>
      <c r="Z2750" s="18">
        <v>359590080458208</v>
      </c>
      <c r="AA2750" t="s">
        <v>4295</v>
      </c>
      <c r="AC2750" t="e">
        <v>#N/A</v>
      </c>
    </row>
    <row r="2751" spans="1:29">
      <c r="A2751" t="s">
        <v>4116</v>
      </c>
      <c r="B2751">
        <v>81</v>
      </c>
      <c r="C2751" t="s">
        <v>4096</v>
      </c>
      <c r="D2751" t="s">
        <v>4097</v>
      </c>
      <c r="E2751" t="s">
        <v>4098</v>
      </c>
      <c r="F2751" t="s">
        <v>2342</v>
      </c>
      <c r="G2751" t="s">
        <v>2343</v>
      </c>
      <c r="H2751" t="s">
        <v>2342</v>
      </c>
      <c r="I2751" t="s">
        <v>2343</v>
      </c>
      <c r="J2751" t="s">
        <v>91</v>
      </c>
      <c r="K2751" t="s">
        <v>766</v>
      </c>
      <c r="L2751" t="s">
        <v>355</v>
      </c>
      <c r="M2751" t="s">
        <v>356</v>
      </c>
      <c r="N2751" t="s">
        <v>226</v>
      </c>
      <c r="O2751" t="s">
        <v>4099</v>
      </c>
      <c r="P2751" t="s">
        <v>5</v>
      </c>
      <c r="Q2751" s="18">
        <v>353668100338463</v>
      </c>
      <c r="R2751" s="18">
        <v>353668100134466</v>
      </c>
      <c r="S2751">
        <v>0</v>
      </c>
      <c r="T2751" t="s">
        <v>1932</v>
      </c>
      <c r="W2751" t="s">
        <v>91</v>
      </c>
      <c r="X2751" t="s">
        <v>91</v>
      </c>
      <c r="Y2751" t="s">
        <v>227</v>
      </c>
      <c r="Z2751" s="18">
        <v>353668100134466</v>
      </c>
      <c r="AA2751" t="s">
        <v>4295</v>
      </c>
      <c r="AC2751" t="e">
        <v>#N/A</v>
      </c>
    </row>
    <row r="2752" spans="1:29">
      <c r="A2752" t="s">
        <v>4116</v>
      </c>
      <c r="B2752">
        <v>81</v>
      </c>
      <c r="C2752" t="s">
        <v>4096</v>
      </c>
      <c r="D2752" t="s">
        <v>4097</v>
      </c>
      <c r="E2752" t="s">
        <v>4098</v>
      </c>
      <c r="F2752" t="s">
        <v>2716</v>
      </c>
      <c r="G2752" t="s">
        <v>2717</v>
      </c>
      <c r="H2752" t="s">
        <v>2716</v>
      </c>
      <c r="I2752" t="s">
        <v>2717</v>
      </c>
      <c r="J2752" t="s">
        <v>39</v>
      </c>
      <c r="K2752" t="s">
        <v>359</v>
      </c>
      <c r="L2752" t="s">
        <v>360</v>
      </c>
      <c r="M2752" t="s">
        <v>361</v>
      </c>
      <c r="N2752" t="s">
        <v>343</v>
      </c>
      <c r="O2752" t="s">
        <v>4099</v>
      </c>
      <c r="P2752" t="s">
        <v>5</v>
      </c>
      <c r="Q2752" s="18">
        <v>353668100251476</v>
      </c>
      <c r="R2752" s="18">
        <v>353668100047478</v>
      </c>
      <c r="S2752">
        <v>0</v>
      </c>
      <c r="T2752" t="s">
        <v>1932</v>
      </c>
      <c r="W2752" t="s">
        <v>39</v>
      </c>
      <c r="X2752" t="s">
        <v>39</v>
      </c>
      <c r="Y2752" t="s">
        <v>344</v>
      </c>
      <c r="Z2752" s="18">
        <v>353668100047478</v>
      </c>
      <c r="AA2752" t="s">
        <v>4295</v>
      </c>
      <c r="AC2752" t="e">
        <v>#N/A</v>
      </c>
    </row>
    <row r="2753" spans="1:29">
      <c r="A2753" t="s">
        <v>4116</v>
      </c>
      <c r="B2753">
        <v>81</v>
      </c>
      <c r="C2753" t="s">
        <v>4096</v>
      </c>
      <c r="D2753" t="s">
        <v>4097</v>
      </c>
      <c r="E2753" t="s">
        <v>4098</v>
      </c>
      <c r="F2753" t="s">
        <v>2333</v>
      </c>
      <c r="G2753" t="s">
        <v>2334</v>
      </c>
      <c r="H2753" t="s">
        <v>2333</v>
      </c>
      <c r="I2753" t="s">
        <v>2334</v>
      </c>
      <c r="J2753" t="s">
        <v>91</v>
      </c>
      <c r="K2753" t="s">
        <v>766</v>
      </c>
      <c r="L2753" t="s">
        <v>355</v>
      </c>
      <c r="M2753" t="s">
        <v>356</v>
      </c>
      <c r="N2753" t="s">
        <v>226</v>
      </c>
      <c r="O2753" t="s">
        <v>4099</v>
      </c>
      <c r="P2753" t="s">
        <v>5</v>
      </c>
      <c r="Q2753" s="18">
        <v>353668100312369</v>
      </c>
      <c r="R2753" s="18">
        <v>353668100108361</v>
      </c>
      <c r="S2753">
        <v>0</v>
      </c>
      <c r="T2753" t="s">
        <v>1932</v>
      </c>
      <c r="W2753" t="s">
        <v>91</v>
      </c>
      <c r="X2753" t="s">
        <v>91</v>
      </c>
      <c r="Y2753" t="s">
        <v>227</v>
      </c>
      <c r="Z2753" s="18">
        <v>353668100108361</v>
      </c>
      <c r="AA2753" t="s">
        <v>4295</v>
      </c>
      <c r="AC2753" t="e">
        <v>#N/A</v>
      </c>
    </row>
    <row r="2754" spans="1:29">
      <c r="A2754" t="s">
        <v>4116</v>
      </c>
      <c r="B2754">
        <v>81</v>
      </c>
      <c r="C2754" t="s">
        <v>4096</v>
      </c>
      <c r="D2754" t="s">
        <v>4097</v>
      </c>
      <c r="E2754" t="s">
        <v>4098</v>
      </c>
      <c r="F2754" t="s">
        <v>2056</v>
      </c>
      <c r="G2754" t="s">
        <v>2057</v>
      </c>
      <c r="H2754" t="s">
        <v>2056</v>
      </c>
      <c r="I2754" t="s">
        <v>2057</v>
      </c>
      <c r="J2754" t="s">
        <v>126</v>
      </c>
      <c r="K2754" t="s">
        <v>623</v>
      </c>
      <c r="L2754" t="s">
        <v>603</v>
      </c>
      <c r="M2754" t="s">
        <v>604</v>
      </c>
      <c r="N2754" t="s">
        <v>180</v>
      </c>
      <c r="O2754" t="s">
        <v>4099</v>
      </c>
      <c r="P2754" t="s">
        <v>5</v>
      </c>
      <c r="Q2754" s="18">
        <v>359590080510602</v>
      </c>
      <c r="R2754" s="18">
        <v>359590080408609</v>
      </c>
      <c r="S2754">
        <v>0</v>
      </c>
      <c r="T2754" t="s">
        <v>1932</v>
      </c>
      <c r="W2754" t="s">
        <v>126</v>
      </c>
      <c r="X2754" t="s">
        <v>126</v>
      </c>
      <c r="Y2754" t="s">
        <v>183</v>
      </c>
      <c r="Z2754" s="18">
        <v>359590080408609</v>
      </c>
      <c r="AA2754" t="s">
        <v>4295</v>
      </c>
      <c r="AC2754" t="e">
        <v>#N/A</v>
      </c>
    </row>
    <row r="2755" spans="1:29">
      <c r="A2755" t="s">
        <v>4116</v>
      </c>
      <c r="B2755">
        <v>81</v>
      </c>
      <c r="C2755" t="s">
        <v>4096</v>
      </c>
      <c r="D2755" t="s">
        <v>4097</v>
      </c>
      <c r="E2755" t="s">
        <v>4098</v>
      </c>
      <c r="F2755" t="s">
        <v>4390</v>
      </c>
      <c r="G2755" t="s">
        <v>4391</v>
      </c>
      <c r="H2755" t="s">
        <v>4390</v>
      </c>
      <c r="I2755" t="s">
        <v>4391</v>
      </c>
      <c r="J2755" t="s">
        <v>77</v>
      </c>
      <c r="K2755" t="s">
        <v>420</v>
      </c>
      <c r="L2755" t="s">
        <v>421</v>
      </c>
      <c r="M2755" t="s">
        <v>422</v>
      </c>
      <c r="N2755" t="s">
        <v>169</v>
      </c>
      <c r="O2755" t="s">
        <v>4099</v>
      </c>
      <c r="P2755" t="s">
        <v>5</v>
      </c>
      <c r="Q2755" s="18">
        <v>353668100312542</v>
      </c>
      <c r="R2755" s="18">
        <v>353668100108544</v>
      </c>
      <c r="S2755">
        <v>0</v>
      </c>
      <c r="T2755" t="s">
        <v>1932</v>
      </c>
      <c r="W2755" t="s">
        <v>77</v>
      </c>
      <c r="X2755" t="s">
        <v>77</v>
      </c>
      <c r="Y2755" t="s">
        <v>172</v>
      </c>
      <c r="Z2755" s="18">
        <v>353668100108544</v>
      </c>
      <c r="AA2755" t="s">
        <v>4295</v>
      </c>
      <c r="AC2755" t="e">
        <v>#N/A</v>
      </c>
    </row>
    <row r="2756" spans="1:29">
      <c r="A2756" t="s">
        <v>4116</v>
      </c>
      <c r="B2756">
        <v>81</v>
      </c>
      <c r="C2756" t="s">
        <v>4096</v>
      </c>
      <c r="D2756" t="s">
        <v>4097</v>
      </c>
      <c r="E2756" t="s">
        <v>4098</v>
      </c>
      <c r="F2756" t="s">
        <v>3167</v>
      </c>
      <c r="G2756" t="s">
        <v>3168</v>
      </c>
      <c r="H2756" t="s">
        <v>3167</v>
      </c>
      <c r="I2756" t="s">
        <v>3168</v>
      </c>
      <c r="J2756" t="s">
        <v>91</v>
      </c>
      <c r="K2756" t="s">
        <v>766</v>
      </c>
      <c r="L2756" t="s">
        <v>355</v>
      </c>
      <c r="M2756" t="s">
        <v>356</v>
      </c>
      <c r="N2756" t="s">
        <v>226</v>
      </c>
      <c r="O2756" t="s">
        <v>4099</v>
      </c>
      <c r="P2756" t="s">
        <v>5</v>
      </c>
      <c r="Q2756" s="18">
        <v>359590080555573</v>
      </c>
      <c r="R2756" s="18">
        <v>359590080453571</v>
      </c>
      <c r="S2756">
        <v>0</v>
      </c>
      <c r="T2756" t="s">
        <v>1932</v>
      </c>
      <c r="W2756" t="s">
        <v>91</v>
      </c>
      <c r="X2756" t="s">
        <v>91</v>
      </c>
      <c r="Y2756" t="s">
        <v>227</v>
      </c>
      <c r="Z2756" s="18">
        <v>359590080453571</v>
      </c>
      <c r="AA2756" t="s">
        <v>4295</v>
      </c>
      <c r="AC2756" t="e">
        <v>#N/A</v>
      </c>
    </row>
    <row r="2757" spans="1:29">
      <c r="A2757" t="s">
        <v>4116</v>
      </c>
      <c r="B2757">
        <v>81</v>
      </c>
      <c r="C2757" t="s">
        <v>4096</v>
      </c>
      <c r="D2757" t="s">
        <v>4097</v>
      </c>
      <c r="E2757" t="s">
        <v>4098</v>
      </c>
      <c r="F2757" t="s">
        <v>3167</v>
      </c>
      <c r="G2757" t="s">
        <v>3168</v>
      </c>
      <c r="H2757" t="s">
        <v>3167</v>
      </c>
      <c r="I2757" t="s">
        <v>3168</v>
      </c>
      <c r="J2757" t="s">
        <v>91</v>
      </c>
      <c r="K2757" t="s">
        <v>766</v>
      </c>
      <c r="L2757" t="s">
        <v>355</v>
      </c>
      <c r="M2757" t="s">
        <v>356</v>
      </c>
      <c r="N2757" t="s">
        <v>226</v>
      </c>
      <c r="O2757" t="s">
        <v>4099</v>
      </c>
      <c r="P2757" t="s">
        <v>5</v>
      </c>
      <c r="Q2757" s="18">
        <v>359590080574814</v>
      </c>
      <c r="R2757" s="18">
        <v>359590080472811</v>
      </c>
      <c r="S2757">
        <v>0</v>
      </c>
      <c r="T2757" t="s">
        <v>1932</v>
      </c>
      <c r="W2757" t="s">
        <v>91</v>
      </c>
      <c r="X2757" t="s">
        <v>91</v>
      </c>
      <c r="Y2757" t="s">
        <v>227</v>
      </c>
      <c r="Z2757" s="18">
        <v>359590080472811</v>
      </c>
      <c r="AA2757" t="s">
        <v>4295</v>
      </c>
      <c r="AC2757" t="e">
        <v>#N/A</v>
      </c>
    </row>
    <row r="2758" spans="1:29">
      <c r="A2758" t="s">
        <v>4116</v>
      </c>
      <c r="B2758">
        <v>81</v>
      </c>
      <c r="C2758" t="s">
        <v>4096</v>
      </c>
      <c r="D2758" t="s">
        <v>4097</v>
      </c>
      <c r="E2758" t="s">
        <v>4098</v>
      </c>
      <c r="F2758" t="s">
        <v>1842</v>
      </c>
      <c r="G2758" t="s">
        <v>1843</v>
      </c>
      <c r="H2758" t="s">
        <v>1842</v>
      </c>
      <c r="I2758" t="s">
        <v>1843</v>
      </c>
      <c r="J2758" t="s">
        <v>39</v>
      </c>
      <c r="K2758" t="s">
        <v>359</v>
      </c>
      <c r="L2758" t="s">
        <v>360</v>
      </c>
      <c r="M2758" t="s">
        <v>361</v>
      </c>
      <c r="N2758" t="s">
        <v>343</v>
      </c>
      <c r="O2758" t="s">
        <v>4099</v>
      </c>
      <c r="P2758" t="s">
        <v>5</v>
      </c>
      <c r="Q2758" s="18">
        <v>353668100249801</v>
      </c>
      <c r="R2758" s="18">
        <v>353668100045803</v>
      </c>
      <c r="S2758">
        <v>0</v>
      </c>
      <c r="T2758" t="s">
        <v>1932</v>
      </c>
      <c r="W2758" t="s">
        <v>39</v>
      </c>
      <c r="X2758" t="s">
        <v>39</v>
      </c>
      <c r="Y2758" t="s">
        <v>344</v>
      </c>
      <c r="Z2758" s="18">
        <v>353668100045803</v>
      </c>
      <c r="AA2758" t="s">
        <v>4295</v>
      </c>
      <c r="AC2758" t="e">
        <v>#N/A</v>
      </c>
    </row>
    <row r="2759" spans="1:29">
      <c r="A2759" t="s">
        <v>4116</v>
      </c>
      <c r="B2759">
        <v>81</v>
      </c>
      <c r="C2759" t="s">
        <v>4096</v>
      </c>
      <c r="D2759" t="s">
        <v>4097</v>
      </c>
      <c r="E2759" t="s">
        <v>4098</v>
      </c>
      <c r="H2759" t="s">
        <v>165</v>
      </c>
      <c r="J2759" t="s">
        <v>91</v>
      </c>
      <c r="K2759" t="s">
        <v>766</v>
      </c>
      <c r="L2759" t="s">
        <v>355</v>
      </c>
      <c r="M2759" t="s">
        <v>356</v>
      </c>
      <c r="N2759" t="s">
        <v>226</v>
      </c>
      <c r="O2759" t="s">
        <v>4099</v>
      </c>
      <c r="P2759" t="s">
        <v>5</v>
      </c>
      <c r="Q2759" s="18">
        <v>353668100378170</v>
      </c>
      <c r="R2759" s="18">
        <v>353668100174173</v>
      </c>
      <c r="S2759">
        <v>0</v>
      </c>
      <c r="T2759" t="s">
        <v>1933</v>
      </c>
      <c r="W2759" t="s">
        <v>91</v>
      </c>
      <c r="X2759" t="s">
        <v>91</v>
      </c>
      <c r="Y2759" t="s">
        <v>227</v>
      </c>
      <c r="Z2759" s="18">
        <v>353668100174173</v>
      </c>
      <c r="AA2759" t="s">
        <v>4295</v>
      </c>
      <c r="AC2759" t="e">
        <v>#N/A</v>
      </c>
    </row>
    <row r="2760" spans="1:29">
      <c r="A2760" t="s">
        <v>4116</v>
      </c>
      <c r="B2760">
        <v>81</v>
      </c>
      <c r="C2760" t="s">
        <v>4096</v>
      </c>
      <c r="D2760" t="s">
        <v>4097</v>
      </c>
      <c r="E2760" t="s">
        <v>4098</v>
      </c>
      <c r="H2760" t="s">
        <v>165</v>
      </c>
      <c r="J2760" t="s">
        <v>91</v>
      </c>
      <c r="K2760" t="s">
        <v>766</v>
      </c>
      <c r="L2760" t="s">
        <v>355</v>
      </c>
      <c r="M2760" t="s">
        <v>356</v>
      </c>
      <c r="N2760" t="s">
        <v>226</v>
      </c>
      <c r="O2760" t="s">
        <v>4099</v>
      </c>
      <c r="P2760" t="s">
        <v>5</v>
      </c>
      <c r="Q2760" s="18">
        <v>359590080550392</v>
      </c>
      <c r="R2760" s="18">
        <v>359590080448399</v>
      </c>
      <c r="S2760">
        <v>0</v>
      </c>
      <c r="T2760" t="s">
        <v>1933</v>
      </c>
      <c r="W2760" t="s">
        <v>91</v>
      </c>
      <c r="X2760" t="s">
        <v>91</v>
      </c>
      <c r="Y2760" t="s">
        <v>227</v>
      </c>
      <c r="Z2760" s="18">
        <v>359590080448399</v>
      </c>
      <c r="AA2760" t="s">
        <v>4295</v>
      </c>
      <c r="AC2760" t="e">
        <v>#N/A</v>
      </c>
    </row>
    <row r="2761" spans="1:29">
      <c r="A2761" t="s">
        <v>4116</v>
      </c>
      <c r="B2761">
        <v>81</v>
      </c>
      <c r="C2761" t="s">
        <v>4096</v>
      </c>
      <c r="D2761" t="s">
        <v>4097</v>
      </c>
      <c r="E2761" t="s">
        <v>4098</v>
      </c>
      <c r="H2761" t="s">
        <v>165</v>
      </c>
      <c r="J2761" t="s">
        <v>91</v>
      </c>
      <c r="K2761" t="s">
        <v>766</v>
      </c>
      <c r="L2761" t="s">
        <v>355</v>
      </c>
      <c r="M2761" t="s">
        <v>356</v>
      </c>
      <c r="N2761" t="s">
        <v>226</v>
      </c>
      <c r="O2761" t="s">
        <v>4099</v>
      </c>
      <c r="P2761" t="s">
        <v>5</v>
      </c>
      <c r="Q2761" s="18">
        <v>359590080557330</v>
      </c>
      <c r="R2761" s="18">
        <v>359590080455337</v>
      </c>
      <c r="S2761">
        <v>0</v>
      </c>
      <c r="T2761" t="s">
        <v>1933</v>
      </c>
      <c r="W2761" t="s">
        <v>91</v>
      </c>
      <c r="X2761" t="s">
        <v>91</v>
      </c>
      <c r="Y2761" t="s">
        <v>227</v>
      </c>
      <c r="Z2761" s="18">
        <v>359590080455337</v>
      </c>
      <c r="AA2761" t="s">
        <v>4295</v>
      </c>
      <c r="AC2761" t="e">
        <v>#N/A</v>
      </c>
    </row>
    <row r="2762" spans="1:29">
      <c r="A2762" t="s">
        <v>4116</v>
      </c>
      <c r="B2762">
        <v>81</v>
      </c>
      <c r="C2762" t="s">
        <v>4096</v>
      </c>
      <c r="D2762" t="s">
        <v>4097</v>
      </c>
      <c r="E2762" t="s">
        <v>4098</v>
      </c>
      <c r="F2762" t="s">
        <v>380</v>
      </c>
      <c r="G2762" t="s">
        <v>381</v>
      </c>
      <c r="H2762" t="s">
        <v>380</v>
      </c>
      <c r="I2762" t="s">
        <v>381</v>
      </c>
      <c r="J2762" t="s">
        <v>39</v>
      </c>
      <c r="K2762" t="s">
        <v>359</v>
      </c>
      <c r="L2762" t="s">
        <v>360</v>
      </c>
      <c r="M2762" t="s">
        <v>361</v>
      </c>
      <c r="N2762" t="s">
        <v>343</v>
      </c>
      <c r="O2762" t="s">
        <v>4099</v>
      </c>
      <c r="P2762" t="s">
        <v>5</v>
      </c>
      <c r="Q2762" s="18">
        <v>353668100328605</v>
      </c>
      <c r="R2762" s="18">
        <v>353668100124608</v>
      </c>
      <c r="S2762">
        <v>0</v>
      </c>
      <c r="T2762" t="s">
        <v>1932</v>
      </c>
      <c r="W2762" t="s">
        <v>39</v>
      </c>
      <c r="X2762" t="s">
        <v>39</v>
      </c>
      <c r="Y2762" t="s">
        <v>344</v>
      </c>
      <c r="Z2762" s="18">
        <v>353668100124608</v>
      </c>
      <c r="AA2762" t="s">
        <v>4295</v>
      </c>
      <c r="AC2762" t="e">
        <v>#N/A</v>
      </c>
    </row>
    <row r="2763" spans="1:29">
      <c r="A2763" t="s">
        <v>4116</v>
      </c>
      <c r="B2763">
        <v>81</v>
      </c>
      <c r="C2763" t="s">
        <v>4096</v>
      </c>
      <c r="D2763" t="s">
        <v>4097</v>
      </c>
      <c r="E2763" t="s">
        <v>4098</v>
      </c>
      <c r="F2763" t="s">
        <v>2752</v>
      </c>
      <c r="G2763" t="s">
        <v>1332</v>
      </c>
      <c r="H2763" t="s">
        <v>2752</v>
      </c>
      <c r="I2763" t="s">
        <v>1332</v>
      </c>
      <c r="J2763" t="s">
        <v>77</v>
      </c>
      <c r="K2763" t="s">
        <v>420</v>
      </c>
      <c r="L2763" t="s">
        <v>421</v>
      </c>
      <c r="M2763" t="s">
        <v>422</v>
      </c>
      <c r="N2763" t="s">
        <v>169</v>
      </c>
      <c r="O2763" t="s">
        <v>4099</v>
      </c>
      <c r="P2763" t="s">
        <v>5</v>
      </c>
      <c r="Q2763" s="18">
        <v>359590080516328</v>
      </c>
      <c r="R2763" s="18">
        <v>359590080414326</v>
      </c>
      <c r="S2763">
        <v>0</v>
      </c>
      <c r="T2763" t="s">
        <v>1932</v>
      </c>
      <c r="W2763" t="s">
        <v>77</v>
      </c>
      <c r="X2763" t="s">
        <v>77</v>
      </c>
      <c r="Y2763" t="s">
        <v>172</v>
      </c>
      <c r="Z2763" s="18">
        <v>359590080414326</v>
      </c>
      <c r="AA2763" t="s">
        <v>4295</v>
      </c>
      <c r="AC2763" t="e">
        <v>#N/A</v>
      </c>
    </row>
    <row r="2764" spans="1:29">
      <c r="A2764" t="s">
        <v>4116</v>
      </c>
      <c r="B2764">
        <v>81</v>
      </c>
      <c r="C2764" t="s">
        <v>4096</v>
      </c>
      <c r="D2764" t="s">
        <v>4097</v>
      </c>
      <c r="E2764" t="s">
        <v>4098</v>
      </c>
      <c r="F2764" t="s">
        <v>762</v>
      </c>
      <c r="G2764" t="s">
        <v>763</v>
      </c>
      <c r="H2764" t="s">
        <v>762</v>
      </c>
      <c r="I2764" t="s">
        <v>763</v>
      </c>
      <c r="J2764" t="s">
        <v>91</v>
      </c>
      <c r="K2764" t="s">
        <v>766</v>
      </c>
      <c r="L2764" t="s">
        <v>355</v>
      </c>
      <c r="M2764" t="s">
        <v>356</v>
      </c>
      <c r="N2764" t="s">
        <v>226</v>
      </c>
      <c r="O2764" t="s">
        <v>4099</v>
      </c>
      <c r="P2764" t="s">
        <v>5</v>
      </c>
      <c r="Q2764" s="18">
        <v>359590080555755</v>
      </c>
      <c r="R2764" s="18">
        <v>359590080453753</v>
      </c>
      <c r="S2764">
        <v>0</v>
      </c>
      <c r="T2764" t="s">
        <v>1932</v>
      </c>
      <c r="W2764" t="s">
        <v>91</v>
      </c>
      <c r="X2764" t="s">
        <v>91</v>
      </c>
      <c r="Y2764" t="s">
        <v>227</v>
      </c>
      <c r="Z2764" s="18">
        <v>359590080453753</v>
      </c>
      <c r="AA2764" t="s">
        <v>4295</v>
      </c>
      <c r="AC2764" t="e">
        <v>#N/A</v>
      </c>
    </row>
    <row r="2765" spans="1:29">
      <c r="A2765" t="s">
        <v>4116</v>
      </c>
      <c r="B2765">
        <v>81</v>
      </c>
      <c r="C2765" t="s">
        <v>4096</v>
      </c>
      <c r="D2765" t="s">
        <v>4097</v>
      </c>
      <c r="E2765" t="s">
        <v>4098</v>
      </c>
      <c r="F2765" t="s">
        <v>2304</v>
      </c>
      <c r="G2765" t="s">
        <v>1357</v>
      </c>
      <c r="H2765" t="s">
        <v>2304</v>
      </c>
      <c r="I2765" t="s">
        <v>1357</v>
      </c>
      <c r="J2765" t="s">
        <v>76</v>
      </c>
      <c r="K2765" t="s">
        <v>245</v>
      </c>
      <c r="L2765" t="s">
        <v>167</v>
      </c>
      <c r="M2765" t="s">
        <v>168</v>
      </c>
      <c r="N2765" t="s">
        <v>169</v>
      </c>
      <c r="O2765" t="s">
        <v>4099</v>
      </c>
      <c r="P2765" t="s">
        <v>5</v>
      </c>
      <c r="Q2765" s="18">
        <v>359590080526194</v>
      </c>
      <c r="R2765" s="18">
        <v>359590080424192</v>
      </c>
      <c r="S2765">
        <v>0</v>
      </c>
      <c r="T2765" t="s">
        <v>1932</v>
      </c>
      <c r="W2765" t="s">
        <v>76</v>
      </c>
      <c r="X2765" t="s">
        <v>76</v>
      </c>
      <c r="Y2765" t="s">
        <v>172</v>
      </c>
      <c r="Z2765" s="18">
        <v>359590080424192</v>
      </c>
      <c r="AA2765" t="s">
        <v>4295</v>
      </c>
      <c r="AC2765" t="e">
        <v>#N/A</v>
      </c>
    </row>
    <row r="2766" spans="1:29">
      <c r="A2766" t="s">
        <v>4116</v>
      </c>
      <c r="B2766">
        <v>81</v>
      </c>
      <c r="C2766" t="s">
        <v>4096</v>
      </c>
      <c r="D2766" t="s">
        <v>4097</v>
      </c>
      <c r="E2766" t="s">
        <v>4098</v>
      </c>
      <c r="F2766" t="s">
        <v>2704</v>
      </c>
      <c r="G2766" t="s">
        <v>263</v>
      </c>
      <c r="H2766" t="s">
        <v>2704</v>
      </c>
      <c r="I2766" t="s">
        <v>263</v>
      </c>
      <c r="J2766" t="s">
        <v>39</v>
      </c>
      <c r="K2766" t="s">
        <v>359</v>
      </c>
      <c r="L2766" t="s">
        <v>360</v>
      </c>
      <c r="M2766" t="s">
        <v>361</v>
      </c>
      <c r="N2766" t="s">
        <v>343</v>
      </c>
      <c r="O2766" t="s">
        <v>4099</v>
      </c>
      <c r="P2766" t="s">
        <v>5</v>
      </c>
      <c r="Q2766" s="18">
        <v>353668100317319</v>
      </c>
      <c r="R2766" s="18">
        <v>353668100113312</v>
      </c>
      <c r="S2766">
        <v>0</v>
      </c>
      <c r="T2766" t="s">
        <v>1932</v>
      </c>
      <c r="W2766" t="s">
        <v>39</v>
      </c>
      <c r="X2766" t="s">
        <v>39</v>
      </c>
      <c r="Y2766" t="s">
        <v>344</v>
      </c>
      <c r="Z2766" s="18">
        <v>353668100113312</v>
      </c>
      <c r="AA2766" t="s">
        <v>4295</v>
      </c>
      <c r="AC2766" t="e">
        <v>#N/A</v>
      </c>
    </row>
    <row r="2767" spans="1:29">
      <c r="A2767" t="s">
        <v>4116</v>
      </c>
      <c r="B2767">
        <v>81</v>
      </c>
      <c r="C2767" t="s">
        <v>4096</v>
      </c>
      <c r="D2767" t="s">
        <v>4097</v>
      </c>
      <c r="E2767" t="s">
        <v>4098</v>
      </c>
      <c r="F2767" t="s">
        <v>269</v>
      </c>
      <c r="G2767" t="s">
        <v>270</v>
      </c>
      <c r="H2767" t="s">
        <v>269</v>
      </c>
      <c r="I2767" t="s">
        <v>270</v>
      </c>
      <c r="J2767" t="s">
        <v>76</v>
      </c>
      <c r="K2767" t="s">
        <v>245</v>
      </c>
      <c r="L2767" t="s">
        <v>167</v>
      </c>
      <c r="M2767" t="s">
        <v>168</v>
      </c>
      <c r="N2767" t="s">
        <v>169</v>
      </c>
      <c r="O2767" t="s">
        <v>4099</v>
      </c>
      <c r="P2767" t="s">
        <v>5</v>
      </c>
      <c r="Q2767" s="18">
        <v>353668100348926</v>
      </c>
      <c r="R2767" s="18">
        <v>353668100144929</v>
      </c>
      <c r="S2767">
        <v>0</v>
      </c>
      <c r="T2767" t="s">
        <v>1932</v>
      </c>
      <c r="W2767" t="s">
        <v>76</v>
      </c>
      <c r="X2767" t="s">
        <v>76</v>
      </c>
      <c r="Y2767" t="s">
        <v>172</v>
      </c>
      <c r="Z2767" s="18">
        <v>353668100144929</v>
      </c>
      <c r="AA2767" t="s">
        <v>4295</v>
      </c>
      <c r="AC2767" t="e">
        <v>#N/A</v>
      </c>
    </row>
    <row r="2768" spans="1:29">
      <c r="A2768" t="s">
        <v>4116</v>
      </c>
      <c r="B2768">
        <v>81</v>
      </c>
      <c r="C2768" t="s">
        <v>4096</v>
      </c>
      <c r="D2768" t="s">
        <v>4097</v>
      </c>
      <c r="E2768" t="s">
        <v>4098</v>
      </c>
      <c r="F2768" t="s">
        <v>2708</v>
      </c>
      <c r="G2768" t="s">
        <v>2709</v>
      </c>
      <c r="H2768" t="s">
        <v>2708</v>
      </c>
      <c r="I2768" t="s">
        <v>2709</v>
      </c>
      <c r="J2768" t="s">
        <v>39</v>
      </c>
      <c r="K2768" t="s">
        <v>359</v>
      </c>
      <c r="L2768" t="s">
        <v>360</v>
      </c>
      <c r="M2768" t="s">
        <v>361</v>
      </c>
      <c r="N2768" t="s">
        <v>343</v>
      </c>
      <c r="O2768" t="s">
        <v>4099</v>
      </c>
      <c r="P2768" t="s">
        <v>5</v>
      </c>
      <c r="Q2768" s="18">
        <v>359590080531509</v>
      </c>
      <c r="R2768" s="18">
        <v>359590080429506</v>
      </c>
      <c r="S2768">
        <v>0</v>
      </c>
      <c r="T2768" t="s">
        <v>1932</v>
      </c>
      <c r="W2768" t="s">
        <v>39</v>
      </c>
      <c r="X2768" t="s">
        <v>39</v>
      </c>
      <c r="Y2768" t="s">
        <v>344</v>
      </c>
      <c r="Z2768" s="18">
        <v>359590080429506</v>
      </c>
      <c r="AA2768" t="s">
        <v>4295</v>
      </c>
      <c r="AC2768" t="e">
        <v>#N/A</v>
      </c>
    </row>
    <row r="2769" spans="1:29">
      <c r="A2769" t="s">
        <v>4116</v>
      </c>
      <c r="B2769">
        <v>81</v>
      </c>
      <c r="C2769" t="s">
        <v>4096</v>
      </c>
      <c r="D2769" t="s">
        <v>4097</v>
      </c>
      <c r="E2769" t="s">
        <v>4098</v>
      </c>
      <c r="H2769" t="s">
        <v>165</v>
      </c>
      <c r="J2769" t="s">
        <v>126</v>
      </c>
      <c r="K2769" t="s">
        <v>623</v>
      </c>
      <c r="L2769" t="s">
        <v>603</v>
      </c>
      <c r="M2769" t="s">
        <v>604</v>
      </c>
      <c r="N2769" t="s">
        <v>180</v>
      </c>
      <c r="O2769" t="s">
        <v>4099</v>
      </c>
      <c r="P2769" t="s">
        <v>5</v>
      </c>
      <c r="Q2769" s="18">
        <v>353668100315636</v>
      </c>
      <c r="R2769" s="18">
        <v>353668100111639</v>
      </c>
      <c r="S2769">
        <v>0</v>
      </c>
      <c r="T2769" t="s">
        <v>1933</v>
      </c>
      <c r="W2769" t="s">
        <v>126</v>
      </c>
      <c r="X2769" t="s">
        <v>126</v>
      </c>
      <c r="Y2769" t="s">
        <v>183</v>
      </c>
      <c r="Z2769" s="18">
        <v>353668100111639</v>
      </c>
      <c r="AA2769" t="s">
        <v>4295</v>
      </c>
      <c r="AC2769" t="e">
        <v>#N/A</v>
      </c>
    </row>
    <row r="2770" spans="1:29">
      <c r="A2770" t="s">
        <v>4116</v>
      </c>
      <c r="B2770">
        <v>81</v>
      </c>
      <c r="C2770" t="s">
        <v>4096</v>
      </c>
      <c r="D2770" t="s">
        <v>4097</v>
      </c>
      <c r="E2770" t="s">
        <v>4098</v>
      </c>
      <c r="F2770" t="s">
        <v>4392</v>
      </c>
      <c r="G2770" t="s">
        <v>4393</v>
      </c>
      <c r="H2770" t="s">
        <v>4392</v>
      </c>
      <c r="I2770" t="s">
        <v>4393</v>
      </c>
      <c r="J2770" t="s">
        <v>77</v>
      </c>
      <c r="K2770" t="s">
        <v>420</v>
      </c>
      <c r="L2770" t="s">
        <v>421</v>
      </c>
      <c r="M2770" t="s">
        <v>422</v>
      </c>
      <c r="N2770" t="s">
        <v>169</v>
      </c>
      <c r="O2770" t="s">
        <v>4099</v>
      </c>
      <c r="P2770" t="s">
        <v>5</v>
      </c>
      <c r="Q2770" s="18">
        <v>353668100499166</v>
      </c>
      <c r="R2770" s="18">
        <v>353668100453163</v>
      </c>
      <c r="S2770">
        <v>0</v>
      </c>
      <c r="T2770" t="s">
        <v>1932</v>
      </c>
      <c r="W2770" t="s">
        <v>77</v>
      </c>
      <c r="X2770" t="s">
        <v>77</v>
      </c>
      <c r="Y2770" t="s">
        <v>172</v>
      </c>
      <c r="Z2770" s="18">
        <v>353668100453163</v>
      </c>
      <c r="AA2770" t="s">
        <v>4295</v>
      </c>
      <c r="AC2770" t="e">
        <v>#N/A</v>
      </c>
    </row>
    <row r="2771" spans="1:29">
      <c r="A2771" t="s">
        <v>4116</v>
      </c>
      <c r="B2771">
        <v>81</v>
      </c>
      <c r="C2771" t="s">
        <v>4096</v>
      </c>
      <c r="D2771" t="s">
        <v>4097</v>
      </c>
      <c r="E2771" t="s">
        <v>4098</v>
      </c>
      <c r="F2771" t="s">
        <v>755</v>
      </c>
      <c r="G2771" t="s">
        <v>756</v>
      </c>
      <c r="H2771" t="s">
        <v>755</v>
      </c>
      <c r="I2771" t="s">
        <v>756</v>
      </c>
      <c r="J2771" t="s">
        <v>76</v>
      </c>
      <c r="K2771" t="s">
        <v>245</v>
      </c>
      <c r="L2771" t="s">
        <v>167</v>
      </c>
      <c r="M2771" t="s">
        <v>168</v>
      </c>
      <c r="N2771" t="s">
        <v>169</v>
      </c>
      <c r="O2771" t="s">
        <v>4099</v>
      </c>
      <c r="P2771" t="s">
        <v>5</v>
      </c>
      <c r="Q2771" s="18">
        <v>353668100357539</v>
      </c>
      <c r="R2771" s="18">
        <v>353668100153532</v>
      </c>
      <c r="S2771">
        <v>0</v>
      </c>
      <c r="T2771" t="s">
        <v>1932</v>
      </c>
      <c r="W2771" t="s">
        <v>76</v>
      </c>
      <c r="X2771" t="s">
        <v>76</v>
      </c>
      <c r="Y2771" t="s">
        <v>172</v>
      </c>
      <c r="Z2771" s="18">
        <v>353668100153532</v>
      </c>
      <c r="AA2771" t="s">
        <v>4295</v>
      </c>
      <c r="AC2771" t="e">
        <v>#N/A</v>
      </c>
    </row>
    <row r="2772" spans="1:29">
      <c r="A2772" t="s">
        <v>4116</v>
      </c>
      <c r="B2772">
        <v>81</v>
      </c>
      <c r="C2772" t="s">
        <v>4096</v>
      </c>
      <c r="D2772" t="s">
        <v>4097</v>
      </c>
      <c r="E2772" t="s">
        <v>4098</v>
      </c>
      <c r="F2772" t="s">
        <v>755</v>
      </c>
      <c r="G2772" t="s">
        <v>756</v>
      </c>
      <c r="H2772" t="s">
        <v>755</v>
      </c>
      <c r="I2772" t="s">
        <v>756</v>
      </c>
      <c r="J2772" t="s">
        <v>76</v>
      </c>
      <c r="K2772" t="s">
        <v>245</v>
      </c>
      <c r="L2772" t="s">
        <v>167</v>
      </c>
      <c r="M2772" t="s">
        <v>168</v>
      </c>
      <c r="N2772" t="s">
        <v>169</v>
      </c>
      <c r="O2772" t="s">
        <v>4099</v>
      </c>
      <c r="P2772" t="s">
        <v>5</v>
      </c>
      <c r="Q2772" s="18">
        <v>353668100374310</v>
      </c>
      <c r="R2772" s="18">
        <v>353668100170312</v>
      </c>
      <c r="S2772">
        <v>0</v>
      </c>
      <c r="T2772" t="s">
        <v>1932</v>
      </c>
      <c r="W2772" t="s">
        <v>76</v>
      </c>
      <c r="X2772" t="s">
        <v>76</v>
      </c>
      <c r="Y2772" t="s">
        <v>172</v>
      </c>
      <c r="Z2772" s="18">
        <v>353668100170312</v>
      </c>
      <c r="AA2772" t="s">
        <v>4295</v>
      </c>
      <c r="AC2772" t="e">
        <v>#N/A</v>
      </c>
    </row>
    <row r="2773" spans="1:29">
      <c r="A2773" t="s">
        <v>4116</v>
      </c>
      <c r="B2773">
        <v>81</v>
      </c>
      <c r="C2773" t="s">
        <v>4096</v>
      </c>
      <c r="D2773" t="s">
        <v>4097</v>
      </c>
      <c r="E2773" t="s">
        <v>4098</v>
      </c>
      <c r="F2773" t="s">
        <v>4394</v>
      </c>
      <c r="G2773" t="s">
        <v>716</v>
      </c>
      <c r="H2773" t="s">
        <v>4394</v>
      </c>
      <c r="I2773" t="s">
        <v>716</v>
      </c>
      <c r="J2773" t="s">
        <v>39</v>
      </c>
      <c r="K2773" t="s">
        <v>359</v>
      </c>
      <c r="L2773" t="s">
        <v>360</v>
      </c>
      <c r="M2773" t="s">
        <v>361</v>
      </c>
      <c r="N2773" t="s">
        <v>343</v>
      </c>
      <c r="O2773" t="s">
        <v>4099</v>
      </c>
      <c r="P2773" t="s">
        <v>5</v>
      </c>
      <c r="Q2773" s="18">
        <v>359590080531467</v>
      </c>
      <c r="R2773" s="18">
        <v>359590080429464</v>
      </c>
      <c r="S2773">
        <v>0</v>
      </c>
      <c r="T2773" t="s">
        <v>1932</v>
      </c>
      <c r="W2773" t="s">
        <v>39</v>
      </c>
      <c r="X2773" t="s">
        <v>39</v>
      </c>
      <c r="Y2773" t="s">
        <v>344</v>
      </c>
      <c r="Z2773" s="18">
        <v>359590080429464</v>
      </c>
      <c r="AA2773" t="s">
        <v>4295</v>
      </c>
      <c r="AC2773" t="e">
        <v>#N/A</v>
      </c>
    </row>
    <row r="2774" spans="1:29">
      <c r="A2774" t="s">
        <v>4116</v>
      </c>
      <c r="B2774">
        <v>81</v>
      </c>
      <c r="C2774" t="s">
        <v>4096</v>
      </c>
      <c r="D2774" t="s">
        <v>4097</v>
      </c>
      <c r="E2774" t="s">
        <v>4098</v>
      </c>
      <c r="F2774" t="s">
        <v>2054</v>
      </c>
      <c r="G2774" t="s">
        <v>2055</v>
      </c>
      <c r="H2774" t="s">
        <v>2054</v>
      </c>
      <c r="I2774" t="s">
        <v>2055</v>
      </c>
      <c r="J2774" t="s">
        <v>126</v>
      </c>
      <c r="K2774" t="s">
        <v>623</v>
      </c>
      <c r="L2774" t="s">
        <v>603</v>
      </c>
      <c r="M2774" t="s">
        <v>604</v>
      </c>
      <c r="N2774" t="s">
        <v>180</v>
      </c>
      <c r="O2774" t="s">
        <v>4099</v>
      </c>
      <c r="P2774" t="s">
        <v>5</v>
      </c>
      <c r="Q2774" s="18">
        <v>353668100342796</v>
      </c>
      <c r="R2774" s="18">
        <v>353668100138798</v>
      </c>
      <c r="S2774">
        <v>0</v>
      </c>
      <c r="T2774" t="s">
        <v>1932</v>
      </c>
      <c r="W2774" t="s">
        <v>126</v>
      </c>
      <c r="X2774" t="s">
        <v>126</v>
      </c>
      <c r="Y2774" t="s">
        <v>183</v>
      </c>
      <c r="Z2774" s="18">
        <v>353668100138798</v>
      </c>
      <c r="AA2774" t="s">
        <v>4295</v>
      </c>
      <c r="AC2774" t="e">
        <v>#N/A</v>
      </c>
    </row>
    <row r="2775" spans="1:29">
      <c r="A2775" t="s">
        <v>4116</v>
      </c>
      <c r="B2775">
        <v>81</v>
      </c>
      <c r="C2775" t="s">
        <v>4096</v>
      </c>
      <c r="D2775" t="s">
        <v>4097</v>
      </c>
      <c r="E2775" t="s">
        <v>4098</v>
      </c>
      <c r="F2775" t="s">
        <v>764</v>
      </c>
      <c r="G2775" t="s">
        <v>765</v>
      </c>
      <c r="H2775" t="s">
        <v>764</v>
      </c>
      <c r="I2775" t="s">
        <v>765</v>
      </c>
      <c r="J2775" t="s">
        <v>91</v>
      </c>
      <c r="K2775" t="s">
        <v>766</v>
      </c>
      <c r="L2775" t="s">
        <v>355</v>
      </c>
      <c r="M2775" t="s">
        <v>356</v>
      </c>
      <c r="N2775" t="s">
        <v>226</v>
      </c>
      <c r="O2775" t="s">
        <v>4099</v>
      </c>
      <c r="P2775" t="s">
        <v>5</v>
      </c>
      <c r="Q2775" s="18">
        <v>353668100294963</v>
      </c>
      <c r="R2775" s="18">
        <v>353668100090965</v>
      </c>
      <c r="S2775">
        <v>0</v>
      </c>
      <c r="T2775" t="s">
        <v>1932</v>
      </c>
      <c r="W2775" t="s">
        <v>91</v>
      </c>
      <c r="X2775" t="s">
        <v>91</v>
      </c>
      <c r="Y2775" t="s">
        <v>227</v>
      </c>
      <c r="Z2775" s="18">
        <v>353668100090965</v>
      </c>
      <c r="AA2775" t="s">
        <v>4295</v>
      </c>
      <c r="AC2775" t="e">
        <v>#N/A</v>
      </c>
    </row>
    <row r="2776" spans="1:29">
      <c r="A2776" t="s">
        <v>4116</v>
      </c>
      <c r="B2776">
        <v>81</v>
      </c>
      <c r="C2776" t="s">
        <v>4096</v>
      </c>
      <c r="D2776" t="s">
        <v>4097</v>
      </c>
      <c r="E2776" t="s">
        <v>4098</v>
      </c>
      <c r="F2776" t="s">
        <v>267</v>
      </c>
      <c r="G2776" t="s">
        <v>268</v>
      </c>
      <c r="H2776" t="s">
        <v>267</v>
      </c>
      <c r="I2776" t="s">
        <v>268</v>
      </c>
      <c r="J2776" t="s">
        <v>76</v>
      </c>
      <c r="K2776" t="s">
        <v>245</v>
      </c>
      <c r="L2776" t="s">
        <v>167</v>
      </c>
      <c r="M2776" t="s">
        <v>168</v>
      </c>
      <c r="N2776" t="s">
        <v>169</v>
      </c>
      <c r="O2776" t="s">
        <v>4099</v>
      </c>
      <c r="P2776" t="s">
        <v>5</v>
      </c>
      <c r="Q2776" s="18">
        <v>359590080551622</v>
      </c>
      <c r="R2776" s="18">
        <v>359590080449629</v>
      </c>
      <c r="S2776">
        <v>0</v>
      </c>
      <c r="T2776" t="s">
        <v>1932</v>
      </c>
      <c r="W2776" t="s">
        <v>76</v>
      </c>
      <c r="X2776" t="s">
        <v>76</v>
      </c>
      <c r="Y2776" t="s">
        <v>172</v>
      </c>
      <c r="Z2776" s="18">
        <v>359590080449629</v>
      </c>
      <c r="AA2776" t="s">
        <v>4295</v>
      </c>
      <c r="AC2776" t="e">
        <v>#N/A</v>
      </c>
    </row>
    <row r="2777" spans="1:29">
      <c r="A2777" t="s">
        <v>4116</v>
      </c>
      <c r="B2777">
        <v>81</v>
      </c>
      <c r="C2777" t="s">
        <v>4096</v>
      </c>
      <c r="D2777" t="s">
        <v>4097</v>
      </c>
      <c r="E2777" t="s">
        <v>4098</v>
      </c>
      <c r="F2777" t="s">
        <v>267</v>
      </c>
      <c r="G2777" t="s">
        <v>268</v>
      </c>
      <c r="H2777" t="s">
        <v>267</v>
      </c>
      <c r="I2777" t="s">
        <v>268</v>
      </c>
      <c r="J2777" t="s">
        <v>76</v>
      </c>
      <c r="K2777" t="s">
        <v>245</v>
      </c>
      <c r="L2777" t="s">
        <v>167</v>
      </c>
      <c r="M2777" t="s">
        <v>168</v>
      </c>
      <c r="N2777" t="s">
        <v>169</v>
      </c>
      <c r="O2777" t="s">
        <v>4099</v>
      </c>
      <c r="P2777" t="s">
        <v>5</v>
      </c>
      <c r="Q2777" s="18">
        <v>353668100247052</v>
      </c>
      <c r="R2777" s="18">
        <v>353668100043055</v>
      </c>
      <c r="S2777">
        <v>0</v>
      </c>
      <c r="T2777" t="s">
        <v>1932</v>
      </c>
      <c r="W2777" t="s">
        <v>76</v>
      </c>
      <c r="X2777" t="s">
        <v>76</v>
      </c>
      <c r="Y2777" t="s">
        <v>172</v>
      </c>
      <c r="Z2777" s="18">
        <v>353668100043055</v>
      </c>
      <c r="AA2777" t="s">
        <v>4295</v>
      </c>
      <c r="AC2777" t="e">
        <v>#N/A</v>
      </c>
    </row>
    <row r="2778" spans="1:29">
      <c r="A2778" t="s">
        <v>4116</v>
      </c>
      <c r="B2778">
        <v>81</v>
      </c>
      <c r="C2778" t="s">
        <v>4096</v>
      </c>
      <c r="D2778" t="s">
        <v>4097</v>
      </c>
      <c r="E2778" t="s">
        <v>4098</v>
      </c>
      <c r="F2778" t="s">
        <v>380</v>
      </c>
      <c r="G2778" t="s">
        <v>381</v>
      </c>
      <c r="H2778" t="s">
        <v>380</v>
      </c>
      <c r="I2778" t="s">
        <v>381</v>
      </c>
      <c r="J2778" t="s">
        <v>39</v>
      </c>
      <c r="K2778" t="s">
        <v>359</v>
      </c>
      <c r="L2778" t="s">
        <v>360</v>
      </c>
      <c r="M2778" t="s">
        <v>361</v>
      </c>
      <c r="N2778" t="s">
        <v>343</v>
      </c>
      <c r="O2778" t="s">
        <v>4099</v>
      </c>
      <c r="P2778" t="s">
        <v>5</v>
      </c>
      <c r="Q2778" s="18">
        <v>353668100381190</v>
      </c>
      <c r="R2778" s="18">
        <v>353668100177192</v>
      </c>
      <c r="S2778">
        <v>0</v>
      </c>
      <c r="T2778" t="s">
        <v>1932</v>
      </c>
      <c r="W2778" t="s">
        <v>39</v>
      </c>
      <c r="X2778" t="s">
        <v>39</v>
      </c>
      <c r="Y2778" t="s">
        <v>344</v>
      </c>
      <c r="Z2778" s="18">
        <v>353668100177192</v>
      </c>
      <c r="AA2778" t="s">
        <v>4295</v>
      </c>
      <c r="AC2778" t="e">
        <v>#N/A</v>
      </c>
    </row>
    <row r="2779" spans="1:29">
      <c r="A2779" t="s">
        <v>4116</v>
      </c>
      <c r="B2779">
        <v>81</v>
      </c>
      <c r="C2779" t="s">
        <v>4096</v>
      </c>
      <c r="D2779" t="s">
        <v>4097</v>
      </c>
      <c r="E2779" t="s">
        <v>4098</v>
      </c>
      <c r="F2779" t="s">
        <v>2052</v>
      </c>
      <c r="G2779" t="s">
        <v>2053</v>
      </c>
      <c r="H2779" t="s">
        <v>2052</v>
      </c>
      <c r="I2779" t="s">
        <v>2053</v>
      </c>
      <c r="J2779" t="s">
        <v>126</v>
      </c>
      <c r="K2779" t="s">
        <v>623</v>
      </c>
      <c r="L2779" t="s">
        <v>603</v>
      </c>
      <c r="M2779" t="s">
        <v>604</v>
      </c>
      <c r="N2779" t="s">
        <v>180</v>
      </c>
      <c r="O2779" t="s">
        <v>4099</v>
      </c>
      <c r="P2779" t="s">
        <v>5</v>
      </c>
      <c r="Q2779" s="18">
        <v>353668100491908</v>
      </c>
      <c r="R2779" s="18">
        <v>353668100445904</v>
      </c>
      <c r="S2779">
        <v>0</v>
      </c>
      <c r="T2779" t="s">
        <v>1932</v>
      </c>
      <c r="W2779" t="s">
        <v>126</v>
      </c>
      <c r="X2779" t="s">
        <v>126</v>
      </c>
      <c r="Y2779" t="s">
        <v>183</v>
      </c>
      <c r="Z2779" s="18">
        <v>353668100445904</v>
      </c>
      <c r="AA2779" t="s">
        <v>4295</v>
      </c>
      <c r="AC2779" t="e">
        <v>#N/A</v>
      </c>
    </row>
    <row r="2780" spans="1:29">
      <c r="A2780" t="s">
        <v>4116</v>
      </c>
      <c r="B2780">
        <v>81</v>
      </c>
      <c r="C2780" t="s">
        <v>4096</v>
      </c>
      <c r="D2780" t="s">
        <v>4097</v>
      </c>
      <c r="E2780" t="s">
        <v>4098</v>
      </c>
      <c r="F2780" t="s">
        <v>380</v>
      </c>
      <c r="G2780" t="s">
        <v>381</v>
      </c>
      <c r="H2780" t="s">
        <v>380</v>
      </c>
      <c r="I2780" t="s">
        <v>381</v>
      </c>
      <c r="J2780" t="s">
        <v>39</v>
      </c>
      <c r="K2780" t="s">
        <v>359</v>
      </c>
      <c r="L2780" t="s">
        <v>360</v>
      </c>
      <c r="M2780" t="s">
        <v>361</v>
      </c>
      <c r="N2780" t="s">
        <v>343</v>
      </c>
      <c r="O2780" t="s">
        <v>4099</v>
      </c>
      <c r="P2780" t="s">
        <v>5</v>
      </c>
      <c r="Q2780" s="18">
        <v>353668100377222</v>
      </c>
      <c r="R2780" s="18">
        <v>353668100173225</v>
      </c>
      <c r="S2780">
        <v>0</v>
      </c>
      <c r="T2780" t="s">
        <v>1932</v>
      </c>
      <c r="W2780" t="s">
        <v>39</v>
      </c>
      <c r="X2780" t="s">
        <v>39</v>
      </c>
      <c r="Y2780" t="s">
        <v>344</v>
      </c>
      <c r="Z2780" s="18">
        <v>353668100173225</v>
      </c>
      <c r="AA2780" t="s">
        <v>4295</v>
      </c>
      <c r="AC2780" t="e">
        <v>#N/A</v>
      </c>
    </row>
    <row r="2781" spans="1:29">
      <c r="A2781" t="s">
        <v>4116</v>
      </c>
      <c r="B2781">
        <v>81</v>
      </c>
      <c r="C2781" t="s">
        <v>4096</v>
      </c>
      <c r="D2781" t="s">
        <v>4097</v>
      </c>
      <c r="E2781" t="s">
        <v>4098</v>
      </c>
      <c r="F2781" t="s">
        <v>2742</v>
      </c>
      <c r="G2781" t="s">
        <v>2743</v>
      </c>
      <c r="H2781" t="s">
        <v>2742</v>
      </c>
      <c r="I2781" t="s">
        <v>2743</v>
      </c>
      <c r="J2781" t="s">
        <v>77</v>
      </c>
      <c r="K2781" t="s">
        <v>420</v>
      </c>
      <c r="L2781" t="s">
        <v>421</v>
      </c>
      <c r="M2781" t="s">
        <v>422</v>
      </c>
      <c r="N2781" t="s">
        <v>169</v>
      </c>
      <c r="O2781" t="s">
        <v>4099</v>
      </c>
      <c r="P2781" t="s">
        <v>5</v>
      </c>
      <c r="Q2781" s="18">
        <v>353668100484309</v>
      </c>
      <c r="R2781" s="18">
        <v>353668100438305</v>
      </c>
      <c r="S2781">
        <v>0</v>
      </c>
      <c r="T2781" t="s">
        <v>1932</v>
      </c>
      <c r="W2781" t="s">
        <v>77</v>
      </c>
      <c r="X2781" t="s">
        <v>77</v>
      </c>
      <c r="Y2781" t="s">
        <v>172</v>
      </c>
      <c r="Z2781" s="18">
        <v>353668100438305</v>
      </c>
      <c r="AA2781" t="s">
        <v>4295</v>
      </c>
      <c r="AC2781" t="e">
        <v>#N/A</v>
      </c>
    </row>
    <row r="2782" spans="1:29">
      <c r="A2782" t="s">
        <v>4116</v>
      </c>
      <c r="B2782">
        <v>81</v>
      </c>
      <c r="C2782" t="s">
        <v>4096</v>
      </c>
      <c r="D2782" t="s">
        <v>4097</v>
      </c>
      <c r="E2782" t="s">
        <v>4098</v>
      </c>
      <c r="F2782" t="s">
        <v>2331</v>
      </c>
      <c r="G2782" t="s">
        <v>2332</v>
      </c>
      <c r="H2782" t="s">
        <v>2331</v>
      </c>
      <c r="I2782" t="s">
        <v>2332</v>
      </c>
      <c r="J2782" t="s">
        <v>91</v>
      </c>
      <c r="K2782" t="s">
        <v>766</v>
      </c>
      <c r="L2782" t="s">
        <v>355</v>
      </c>
      <c r="M2782" t="s">
        <v>356</v>
      </c>
      <c r="N2782" t="s">
        <v>226</v>
      </c>
      <c r="O2782" t="s">
        <v>4099</v>
      </c>
      <c r="P2782" t="s">
        <v>5</v>
      </c>
      <c r="Q2782" s="18">
        <v>353668100207619</v>
      </c>
      <c r="R2782" s="18">
        <v>353668100003612</v>
      </c>
      <c r="S2782">
        <v>0</v>
      </c>
      <c r="T2782" t="s">
        <v>1932</v>
      </c>
      <c r="W2782" t="s">
        <v>91</v>
      </c>
      <c r="X2782" t="s">
        <v>91</v>
      </c>
      <c r="Y2782" t="s">
        <v>227</v>
      </c>
      <c r="Z2782" s="18">
        <v>353668100003612</v>
      </c>
      <c r="AA2782" t="s">
        <v>4295</v>
      </c>
      <c r="AC2782" t="e">
        <v>#N/A</v>
      </c>
    </row>
    <row r="2783" spans="1:29">
      <c r="A2783" t="s">
        <v>4116</v>
      </c>
      <c r="B2783">
        <v>81</v>
      </c>
      <c r="C2783" t="s">
        <v>4096</v>
      </c>
      <c r="D2783" t="s">
        <v>4097</v>
      </c>
      <c r="E2783" t="s">
        <v>4098</v>
      </c>
      <c r="F2783" t="s">
        <v>3193</v>
      </c>
      <c r="G2783" t="s">
        <v>3194</v>
      </c>
      <c r="H2783" t="s">
        <v>3193</v>
      </c>
      <c r="I2783" t="s">
        <v>3194</v>
      </c>
      <c r="J2783" t="s">
        <v>91</v>
      </c>
      <c r="K2783" t="s">
        <v>766</v>
      </c>
      <c r="L2783" t="s">
        <v>355</v>
      </c>
      <c r="M2783" t="s">
        <v>356</v>
      </c>
      <c r="N2783" t="s">
        <v>226</v>
      </c>
      <c r="O2783" t="s">
        <v>4099</v>
      </c>
      <c r="P2783" t="s">
        <v>5</v>
      </c>
      <c r="Q2783" s="18">
        <v>353668100365425</v>
      </c>
      <c r="R2783" s="18">
        <v>353668100161428</v>
      </c>
      <c r="S2783">
        <v>0</v>
      </c>
      <c r="T2783" t="s">
        <v>1932</v>
      </c>
      <c r="W2783" t="s">
        <v>91</v>
      </c>
      <c r="X2783" t="s">
        <v>91</v>
      </c>
      <c r="Y2783" t="s">
        <v>227</v>
      </c>
      <c r="Z2783" s="18">
        <v>353668100161428</v>
      </c>
      <c r="AA2783" t="s">
        <v>4295</v>
      </c>
      <c r="AC2783" t="e">
        <v>#N/A</v>
      </c>
    </row>
    <row r="2784" spans="1:29">
      <c r="A2784" t="s">
        <v>4116</v>
      </c>
      <c r="B2784">
        <v>81</v>
      </c>
      <c r="C2784" t="s">
        <v>4096</v>
      </c>
      <c r="D2784" t="s">
        <v>4097</v>
      </c>
      <c r="E2784" t="s">
        <v>4098</v>
      </c>
      <c r="F2784" t="s">
        <v>1837</v>
      </c>
      <c r="G2784" t="s">
        <v>1838</v>
      </c>
      <c r="H2784" t="s">
        <v>1837</v>
      </c>
      <c r="I2784" t="s">
        <v>1838</v>
      </c>
      <c r="J2784" t="s">
        <v>91</v>
      </c>
      <c r="K2784" t="s">
        <v>766</v>
      </c>
      <c r="L2784" t="s">
        <v>355</v>
      </c>
      <c r="M2784" t="s">
        <v>356</v>
      </c>
      <c r="N2784" t="s">
        <v>226</v>
      </c>
      <c r="O2784" t="s">
        <v>4099</v>
      </c>
      <c r="P2784" t="s">
        <v>5</v>
      </c>
      <c r="Q2784" s="18">
        <v>353668100281416</v>
      </c>
      <c r="R2784" s="18">
        <v>353668100077418</v>
      </c>
      <c r="S2784">
        <v>0</v>
      </c>
      <c r="T2784" t="s">
        <v>1932</v>
      </c>
      <c r="W2784" t="s">
        <v>91</v>
      </c>
      <c r="X2784" t="s">
        <v>91</v>
      </c>
      <c r="Y2784" t="s">
        <v>227</v>
      </c>
      <c r="Z2784" s="18">
        <v>353668100077418</v>
      </c>
      <c r="AA2784" t="s">
        <v>4295</v>
      </c>
      <c r="AC2784" t="e">
        <v>#N/A</v>
      </c>
    </row>
    <row r="2785" spans="1:29">
      <c r="A2785" t="s">
        <v>4116</v>
      </c>
      <c r="B2785">
        <v>81</v>
      </c>
      <c r="C2785" t="s">
        <v>4096</v>
      </c>
      <c r="D2785" t="s">
        <v>4097</v>
      </c>
      <c r="E2785" t="s">
        <v>4098</v>
      </c>
      <c r="F2785" t="s">
        <v>2362</v>
      </c>
      <c r="G2785" t="s">
        <v>2363</v>
      </c>
      <c r="H2785" t="s">
        <v>2362</v>
      </c>
      <c r="I2785" t="s">
        <v>2363</v>
      </c>
      <c r="J2785" t="s">
        <v>91</v>
      </c>
      <c r="K2785" t="s">
        <v>766</v>
      </c>
      <c r="L2785" t="s">
        <v>355</v>
      </c>
      <c r="M2785" t="s">
        <v>356</v>
      </c>
      <c r="N2785" t="s">
        <v>226</v>
      </c>
      <c r="O2785" t="s">
        <v>4099</v>
      </c>
      <c r="P2785" t="s">
        <v>5</v>
      </c>
      <c r="Q2785" s="18">
        <v>353668100339628</v>
      </c>
      <c r="R2785" s="18">
        <v>353668100135620</v>
      </c>
      <c r="S2785">
        <v>0</v>
      </c>
      <c r="T2785" t="s">
        <v>1932</v>
      </c>
      <c r="W2785" t="s">
        <v>91</v>
      </c>
      <c r="X2785" t="s">
        <v>91</v>
      </c>
      <c r="Y2785" t="s">
        <v>227</v>
      </c>
      <c r="Z2785" s="18">
        <v>353668100135620</v>
      </c>
      <c r="AA2785" t="s">
        <v>4295</v>
      </c>
      <c r="AC2785" t="e">
        <v>#N/A</v>
      </c>
    </row>
    <row r="2786" spans="1:29">
      <c r="A2786" t="s">
        <v>4116</v>
      </c>
      <c r="B2786">
        <v>81</v>
      </c>
      <c r="C2786" t="s">
        <v>4096</v>
      </c>
      <c r="D2786" t="s">
        <v>4097</v>
      </c>
      <c r="E2786" t="s">
        <v>4098</v>
      </c>
      <c r="F2786" t="s">
        <v>912</v>
      </c>
      <c r="G2786" t="s">
        <v>913</v>
      </c>
      <c r="H2786" t="s">
        <v>912</v>
      </c>
      <c r="I2786" t="s">
        <v>913</v>
      </c>
      <c r="J2786" t="s">
        <v>77</v>
      </c>
      <c r="K2786" t="s">
        <v>420</v>
      </c>
      <c r="L2786" t="s">
        <v>421</v>
      </c>
      <c r="M2786" t="s">
        <v>422</v>
      </c>
      <c r="N2786" t="s">
        <v>169</v>
      </c>
      <c r="O2786" t="s">
        <v>4099</v>
      </c>
      <c r="P2786" t="s">
        <v>5</v>
      </c>
      <c r="Q2786" s="18">
        <v>353668100308755</v>
      </c>
      <c r="R2786" s="18">
        <v>353668100104758</v>
      </c>
      <c r="S2786">
        <v>0</v>
      </c>
      <c r="T2786" t="s">
        <v>1932</v>
      </c>
      <c r="W2786" t="s">
        <v>77</v>
      </c>
      <c r="X2786" t="s">
        <v>77</v>
      </c>
      <c r="Y2786" t="s">
        <v>172</v>
      </c>
      <c r="Z2786" s="18">
        <v>353668100104758</v>
      </c>
      <c r="AA2786" t="s">
        <v>4295</v>
      </c>
      <c r="AC2786" t="e">
        <v>#N/A</v>
      </c>
    </row>
    <row r="2787" spans="1:29">
      <c r="A2787" t="s">
        <v>4116</v>
      </c>
      <c r="B2787">
        <v>81</v>
      </c>
      <c r="C2787" t="s">
        <v>4096</v>
      </c>
      <c r="D2787" t="s">
        <v>4097</v>
      </c>
      <c r="E2787" t="s">
        <v>4098</v>
      </c>
      <c r="F2787" t="s">
        <v>2364</v>
      </c>
      <c r="G2787" t="s">
        <v>2365</v>
      </c>
      <c r="H2787" t="s">
        <v>2364</v>
      </c>
      <c r="I2787" t="s">
        <v>2365</v>
      </c>
      <c r="J2787" t="s">
        <v>91</v>
      </c>
      <c r="K2787" t="s">
        <v>766</v>
      </c>
      <c r="L2787" t="s">
        <v>355</v>
      </c>
      <c r="M2787" t="s">
        <v>356</v>
      </c>
      <c r="N2787" t="s">
        <v>226</v>
      </c>
      <c r="O2787" t="s">
        <v>4099</v>
      </c>
      <c r="P2787" t="s">
        <v>5</v>
      </c>
      <c r="Q2787" s="18">
        <v>353668100340931</v>
      </c>
      <c r="R2787" s="18">
        <v>353668100136933</v>
      </c>
      <c r="S2787">
        <v>0</v>
      </c>
      <c r="T2787" t="s">
        <v>1932</v>
      </c>
      <c r="W2787" t="s">
        <v>91</v>
      </c>
      <c r="X2787" t="s">
        <v>91</v>
      </c>
      <c r="Y2787" t="s">
        <v>227</v>
      </c>
      <c r="Z2787" s="18">
        <v>353668100136933</v>
      </c>
      <c r="AA2787" t="s">
        <v>4295</v>
      </c>
      <c r="AC2787" t="e">
        <v>#N/A</v>
      </c>
    </row>
    <row r="2788" spans="1:29">
      <c r="A2788" t="s">
        <v>4116</v>
      </c>
      <c r="B2788">
        <v>81</v>
      </c>
      <c r="C2788" t="s">
        <v>4096</v>
      </c>
      <c r="D2788" t="s">
        <v>4097</v>
      </c>
      <c r="E2788" t="s">
        <v>4098</v>
      </c>
      <c r="F2788" t="s">
        <v>2712</v>
      </c>
      <c r="G2788" t="s">
        <v>2713</v>
      </c>
      <c r="H2788" t="s">
        <v>2712</v>
      </c>
      <c r="I2788" t="s">
        <v>2713</v>
      </c>
      <c r="J2788" t="s">
        <v>77</v>
      </c>
      <c r="K2788" t="s">
        <v>420</v>
      </c>
      <c r="L2788" t="s">
        <v>421</v>
      </c>
      <c r="M2788" t="s">
        <v>422</v>
      </c>
      <c r="N2788" t="s">
        <v>169</v>
      </c>
      <c r="O2788" t="s">
        <v>4099</v>
      </c>
      <c r="P2788" t="s">
        <v>5</v>
      </c>
      <c r="Q2788" s="18">
        <v>353668100483160</v>
      </c>
      <c r="R2788" s="18">
        <v>353668100437166</v>
      </c>
      <c r="S2788">
        <v>0</v>
      </c>
      <c r="T2788" t="s">
        <v>1932</v>
      </c>
      <c r="W2788" t="s">
        <v>77</v>
      </c>
      <c r="X2788" t="s">
        <v>77</v>
      </c>
      <c r="Y2788" t="s">
        <v>172</v>
      </c>
      <c r="Z2788" s="18">
        <v>353668100437166</v>
      </c>
      <c r="AA2788" t="s">
        <v>4295</v>
      </c>
      <c r="AC2788" t="e">
        <v>#N/A</v>
      </c>
    </row>
    <row r="2789" spans="1:29">
      <c r="A2789" t="s">
        <v>4116</v>
      </c>
      <c r="B2789">
        <v>81</v>
      </c>
      <c r="C2789" t="s">
        <v>4096</v>
      </c>
      <c r="D2789" t="s">
        <v>4097</v>
      </c>
      <c r="E2789" t="s">
        <v>4098</v>
      </c>
      <c r="H2789" t="s">
        <v>165</v>
      </c>
      <c r="J2789" t="s">
        <v>123</v>
      </c>
      <c r="K2789" t="s">
        <v>1942</v>
      </c>
      <c r="L2789" t="s">
        <v>178</v>
      </c>
      <c r="M2789" t="s">
        <v>179</v>
      </c>
      <c r="N2789" t="s">
        <v>180</v>
      </c>
      <c r="O2789" t="s">
        <v>4099</v>
      </c>
      <c r="P2789" t="s">
        <v>5</v>
      </c>
      <c r="Q2789" s="18">
        <v>353668100488623</v>
      </c>
      <c r="R2789" s="18">
        <v>353668100442620</v>
      </c>
      <c r="S2789">
        <v>0</v>
      </c>
      <c r="T2789" t="s">
        <v>1933</v>
      </c>
      <c r="W2789" t="s">
        <v>123</v>
      </c>
      <c r="X2789" t="s">
        <v>123</v>
      </c>
      <c r="Y2789" t="s">
        <v>183</v>
      </c>
      <c r="Z2789" s="18">
        <v>353668100442620</v>
      </c>
      <c r="AA2789" t="s">
        <v>4295</v>
      </c>
      <c r="AC2789" t="e">
        <v>#N/A</v>
      </c>
    </row>
    <row r="2790" spans="1:29">
      <c r="A2790" t="s">
        <v>4116</v>
      </c>
      <c r="B2790">
        <v>81</v>
      </c>
      <c r="C2790" t="s">
        <v>4096</v>
      </c>
      <c r="D2790" t="s">
        <v>4097</v>
      </c>
      <c r="E2790" t="s">
        <v>4098</v>
      </c>
      <c r="H2790" t="s">
        <v>165</v>
      </c>
      <c r="J2790" t="s">
        <v>123</v>
      </c>
      <c r="K2790" t="s">
        <v>1942</v>
      </c>
      <c r="L2790" t="s">
        <v>178</v>
      </c>
      <c r="M2790" t="s">
        <v>179</v>
      </c>
      <c r="N2790" t="s">
        <v>180</v>
      </c>
      <c r="O2790" t="s">
        <v>4099</v>
      </c>
      <c r="P2790" t="s">
        <v>5</v>
      </c>
      <c r="Q2790" s="18">
        <v>353668100488656</v>
      </c>
      <c r="R2790" s="18">
        <v>353668100442653</v>
      </c>
      <c r="S2790">
        <v>0</v>
      </c>
      <c r="T2790" t="s">
        <v>1933</v>
      </c>
      <c r="W2790" t="s">
        <v>123</v>
      </c>
      <c r="X2790" t="s">
        <v>123</v>
      </c>
      <c r="Y2790" t="s">
        <v>183</v>
      </c>
      <c r="Z2790" s="18">
        <v>353668100442653</v>
      </c>
      <c r="AA2790" t="s">
        <v>4295</v>
      </c>
      <c r="AC2790" t="e">
        <v>#N/A</v>
      </c>
    </row>
    <row r="2791" spans="1:29">
      <c r="A2791" t="s">
        <v>4116</v>
      </c>
      <c r="B2791">
        <v>81</v>
      </c>
      <c r="C2791" t="s">
        <v>4096</v>
      </c>
      <c r="D2791" t="s">
        <v>4097</v>
      </c>
      <c r="E2791" t="s">
        <v>4098</v>
      </c>
      <c r="H2791" t="s">
        <v>165</v>
      </c>
      <c r="J2791" t="s">
        <v>123</v>
      </c>
      <c r="K2791" t="s">
        <v>1942</v>
      </c>
      <c r="L2791" t="s">
        <v>178</v>
      </c>
      <c r="M2791" t="s">
        <v>179</v>
      </c>
      <c r="N2791" t="s">
        <v>180</v>
      </c>
      <c r="O2791" t="s">
        <v>4099</v>
      </c>
      <c r="P2791" t="s">
        <v>5</v>
      </c>
      <c r="Q2791" s="18">
        <v>353668100497038</v>
      </c>
      <c r="R2791" s="18">
        <v>353668100451035</v>
      </c>
      <c r="S2791">
        <v>0</v>
      </c>
      <c r="T2791" t="s">
        <v>1933</v>
      </c>
      <c r="W2791" t="s">
        <v>123</v>
      </c>
      <c r="X2791" t="s">
        <v>123</v>
      </c>
      <c r="Y2791" t="s">
        <v>183</v>
      </c>
      <c r="Z2791" s="18">
        <v>353668100451035</v>
      </c>
      <c r="AA2791" t="s">
        <v>4295</v>
      </c>
      <c r="AC2791" t="e">
        <v>#N/A</v>
      </c>
    </row>
    <row r="2792" spans="1:29">
      <c r="A2792" t="s">
        <v>4116</v>
      </c>
      <c r="B2792">
        <v>81</v>
      </c>
      <c r="C2792" t="s">
        <v>4096</v>
      </c>
      <c r="D2792" t="s">
        <v>4097</v>
      </c>
      <c r="E2792" t="s">
        <v>4098</v>
      </c>
      <c r="H2792" t="s">
        <v>165</v>
      </c>
      <c r="J2792" t="s">
        <v>123</v>
      </c>
      <c r="K2792" t="s">
        <v>1942</v>
      </c>
      <c r="L2792" t="s">
        <v>178</v>
      </c>
      <c r="M2792" t="s">
        <v>179</v>
      </c>
      <c r="N2792" t="s">
        <v>180</v>
      </c>
      <c r="O2792" t="s">
        <v>4099</v>
      </c>
      <c r="P2792" t="s">
        <v>5</v>
      </c>
      <c r="Q2792" s="18">
        <v>353668100493813</v>
      </c>
      <c r="R2792" s="18">
        <v>353668100447819</v>
      </c>
      <c r="S2792">
        <v>0</v>
      </c>
      <c r="T2792" t="s">
        <v>1933</v>
      </c>
      <c r="W2792" t="s">
        <v>123</v>
      </c>
      <c r="X2792" t="s">
        <v>123</v>
      </c>
      <c r="Y2792" t="s">
        <v>183</v>
      </c>
      <c r="Z2792" s="18">
        <v>353668100447819</v>
      </c>
      <c r="AA2792" t="s">
        <v>4295</v>
      </c>
      <c r="AC2792" t="e">
        <v>#N/A</v>
      </c>
    </row>
    <row r="2793" spans="1:29">
      <c r="A2793" t="s">
        <v>4116</v>
      </c>
      <c r="B2793">
        <v>81</v>
      </c>
      <c r="C2793" t="s">
        <v>4096</v>
      </c>
      <c r="D2793" t="s">
        <v>4097</v>
      </c>
      <c r="E2793" t="s">
        <v>4098</v>
      </c>
      <c r="F2793" t="s">
        <v>339</v>
      </c>
      <c r="G2793" t="s">
        <v>15</v>
      </c>
      <c r="H2793" t="s">
        <v>339</v>
      </c>
      <c r="I2793" t="s">
        <v>15</v>
      </c>
      <c r="J2793" t="s">
        <v>15</v>
      </c>
      <c r="K2793" t="s">
        <v>340</v>
      </c>
      <c r="L2793" t="s">
        <v>341</v>
      </c>
      <c r="M2793" t="s">
        <v>342</v>
      </c>
      <c r="N2793" t="s">
        <v>343</v>
      </c>
      <c r="O2793" t="s">
        <v>4099</v>
      </c>
      <c r="P2793" t="s">
        <v>5</v>
      </c>
      <c r="Q2793" s="18">
        <v>359590080569020</v>
      </c>
      <c r="R2793" s="18">
        <v>359590080467027</v>
      </c>
      <c r="S2793">
        <v>0</v>
      </c>
      <c r="T2793" t="s">
        <v>1932</v>
      </c>
      <c r="W2793" t="s">
        <v>15</v>
      </c>
      <c r="X2793" t="s">
        <v>15</v>
      </c>
      <c r="Y2793" t="s">
        <v>344</v>
      </c>
      <c r="Z2793" s="18">
        <v>359590080467027</v>
      </c>
      <c r="AA2793" t="s">
        <v>4295</v>
      </c>
      <c r="AC2793" t="e">
        <v>#N/A</v>
      </c>
    </row>
    <row r="2794" spans="1:29">
      <c r="A2794" t="s">
        <v>4116</v>
      </c>
      <c r="B2794">
        <v>81</v>
      </c>
      <c r="C2794" t="s">
        <v>4096</v>
      </c>
      <c r="D2794" t="s">
        <v>4097</v>
      </c>
      <c r="E2794" t="s">
        <v>4098</v>
      </c>
      <c r="F2794" t="s">
        <v>339</v>
      </c>
      <c r="G2794" t="s">
        <v>15</v>
      </c>
      <c r="H2794" t="s">
        <v>339</v>
      </c>
      <c r="I2794" t="s">
        <v>15</v>
      </c>
      <c r="J2794" t="s">
        <v>15</v>
      </c>
      <c r="K2794" t="s">
        <v>340</v>
      </c>
      <c r="L2794" t="s">
        <v>341</v>
      </c>
      <c r="M2794" t="s">
        <v>342</v>
      </c>
      <c r="N2794" t="s">
        <v>343</v>
      </c>
      <c r="O2794" t="s">
        <v>4099</v>
      </c>
      <c r="P2794" t="s">
        <v>5</v>
      </c>
      <c r="Q2794" s="18">
        <v>359590080570473</v>
      </c>
      <c r="R2794" s="18">
        <v>359590080468470</v>
      </c>
      <c r="S2794">
        <v>0</v>
      </c>
      <c r="T2794" t="s">
        <v>1932</v>
      </c>
      <c r="W2794" t="s">
        <v>15</v>
      </c>
      <c r="X2794" t="s">
        <v>15</v>
      </c>
      <c r="Y2794" t="s">
        <v>344</v>
      </c>
      <c r="Z2794" s="18">
        <v>359590080468470</v>
      </c>
      <c r="AA2794" t="s">
        <v>4295</v>
      </c>
      <c r="AC2794" t="e">
        <v>#N/A</v>
      </c>
    </row>
    <row r="2795" spans="1:29">
      <c r="A2795" t="s">
        <v>4116</v>
      </c>
      <c r="B2795">
        <v>81</v>
      </c>
      <c r="C2795" t="s">
        <v>4096</v>
      </c>
      <c r="D2795" t="s">
        <v>4097</v>
      </c>
      <c r="E2795" t="s">
        <v>4098</v>
      </c>
      <c r="H2795" t="s">
        <v>165</v>
      </c>
      <c r="J2795" t="s">
        <v>15</v>
      </c>
      <c r="K2795" t="s">
        <v>340</v>
      </c>
      <c r="L2795" t="s">
        <v>341</v>
      </c>
      <c r="M2795" t="s">
        <v>342</v>
      </c>
      <c r="N2795" t="s">
        <v>343</v>
      </c>
      <c r="O2795" t="s">
        <v>4099</v>
      </c>
      <c r="P2795" t="s">
        <v>5</v>
      </c>
      <c r="Q2795" s="18">
        <v>353668100494217</v>
      </c>
      <c r="R2795" s="18">
        <v>353668100448213</v>
      </c>
      <c r="S2795">
        <v>0</v>
      </c>
      <c r="T2795" t="s">
        <v>1933</v>
      </c>
      <c r="W2795" t="s">
        <v>15</v>
      </c>
      <c r="X2795" t="s">
        <v>15</v>
      </c>
      <c r="Y2795" t="s">
        <v>344</v>
      </c>
      <c r="Z2795" s="18">
        <v>353668100448213</v>
      </c>
      <c r="AA2795" t="s">
        <v>4295</v>
      </c>
      <c r="AC2795" t="e">
        <v>#N/A</v>
      </c>
    </row>
    <row r="2796" spans="1:29">
      <c r="A2796" t="s">
        <v>4116</v>
      </c>
      <c r="B2796">
        <v>81</v>
      </c>
      <c r="C2796" t="s">
        <v>4096</v>
      </c>
      <c r="D2796" t="s">
        <v>4097</v>
      </c>
      <c r="E2796" t="s">
        <v>4098</v>
      </c>
      <c r="F2796" t="s">
        <v>2773</v>
      </c>
      <c r="G2796" t="s">
        <v>2774</v>
      </c>
      <c r="H2796" t="s">
        <v>2773</v>
      </c>
      <c r="I2796" t="s">
        <v>2774</v>
      </c>
      <c r="J2796" t="s">
        <v>77</v>
      </c>
      <c r="K2796" t="s">
        <v>420</v>
      </c>
      <c r="L2796" t="s">
        <v>421</v>
      </c>
      <c r="M2796" t="s">
        <v>422</v>
      </c>
      <c r="N2796" t="s">
        <v>169</v>
      </c>
      <c r="O2796" t="s">
        <v>4099</v>
      </c>
      <c r="P2796" t="s">
        <v>5</v>
      </c>
      <c r="Q2796" s="18">
        <v>353668100313128</v>
      </c>
      <c r="R2796" s="18">
        <v>353668100109120</v>
      </c>
      <c r="S2796">
        <v>0</v>
      </c>
      <c r="T2796" t="s">
        <v>1932</v>
      </c>
      <c r="W2796" t="s">
        <v>77</v>
      </c>
      <c r="X2796" t="s">
        <v>77</v>
      </c>
      <c r="Y2796" t="s">
        <v>172</v>
      </c>
      <c r="Z2796" s="18">
        <v>353668100109120</v>
      </c>
      <c r="AA2796" t="s">
        <v>4295</v>
      </c>
      <c r="AC2796" t="e">
        <v>#N/A</v>
      </c>
    </row>
    <row r="2797" spans="1:29">
      <c r="A2797" t="s">
        <v>4116</v>
      </c>
      <c r="B2797">
        <v>81</v>
      </c>
      <c r="C2797" t="s">
        <v>4096</v>
      </c>
      <c r="D2797" t="s">
        <v>4097</v>
      </c>
      <c r="E2797" t="s">
        <v>4098</v>
      </c>
      <c r="F2797" t="s">
        <v>2722</v>
      </c>
      <c r="G2797" t="s">
        <v>2723</v>
      </c>
      <c r="H2797" t="s">
        <v>2722</v>
      </c>
      <c r="I2797" t="s">
        <v>2723</v>
      </c>
      <c r="J2797" t="s">
        <v>39</v>
      </c>
      <c r="K2797" t="s">
        <v>359</v>
      </c>
      <c r="L2797" t="s">
        <v>360</v>
      </c>
      <c r="M2797" t="s">
        <v>361</v>
      </c>
      <c r="N2797" t="s">
        <v>343</v>
      </c>
      <c r="O2797" t="s">
        <v>4099</v>
      </c>
      <c r="P2797" t="s">
        <v>5</v>
      </c>
      <c r="Q2797" s="18">
        <v>353668100225298</v>
      </c>
      <c r="R2797" s="18">
        <v>353668100021291</v>
      </c>
      <c r="S2797">
        <v>0</v>
      </c>
      <c r="T2797" t="s">
        <v>1932</v>
      </c>
      <c r="W2797" t="s">
        <v>39</v>
      </c>
      <c r="X2797" t="s">
        <v>39</v>
      </c>
      <c r="Y2797" t="s">
        <v>344</v>
      </c>
      <c r="Z2797" s="18">
        <v>353668100021291</v>
      </c>
      <c r="AA2797" t="s">
        <v>4295</v>
      </c>
      <c r="AC2797" t="e">
        <v>#N/A</v>
      </c>
    </row>
    <row r="2798" spans="1:29">
      <c r="A2798" t="s">
        <v>4116</v>
      </c>
      <c r="B2798">
        <v>81</v>
      </c>
      <c r="C2798" t="s">
        <v>4096</v>
      </c>
      <c r="D2798" t="s">
        <v>4097</v>
      </c>
      <c r="E2798" t="s">
        <v>4098</v>
      </c>
      <c r="F2798" t="s">
        <v>2811</v>
      </c>
      <c r="G2798" t="s">
        <v>2812</v>
      </c>
      <c r="H2798" t="s">
        <v>2811</v>
      </c>
      <c r="I2798" t="s">
        <v>2812</v>
      </c>
      <c r="J2798" t="s">
        <v>77</v>
      </c>
      <c r="K2798" t="s">
        <v>420</v>
      </c>
      <c r="L2798" t="s">
        <v>421</v>
      </c>
      <c r="M2798" t="s">
        <v>422</v>
      </c>
      <c r="N2798" t="s">
        <v>169</v>
      </c>
      <c r="O2798" t="s">
        <v>4099</v>
      </c>
      <c r="P2798" t="s">
        <v>5</v>
      </c>
      <c r="Q2798" s="18">
        <v>353668100306593</v>
      </c>
      <c r="R2798" s="18">
        <v>353668100102596</v>
      </c>
      <c r="S2798">
        <v>0</v>
      </c>
      <c r="T2798" t="s">
        <v>1932</v>
      </c>
      <c r="W2798" t="s">
        <v>77</v>
      </c>
      <c r="X2798" t="s">
        <v>77</v>
      </c>
      <c r="Y2798" t="s">
        <v>172</v>
      </c>
      <c r="Z2798" s="18">
        <v>353668100102596</v>
      </c>
      <c r="AA2798" t="s">
        <v>4295</v>
      </c>
      <c r="AC2798" t="e">
        <v>#N/A</v>
      </c>
    </row>
    <row r="2799" spans="1:29">
      <c r="A2799" t="s">
        <v>4116</v>
      </c>
      <c r="B2799">
        <v>81</v>
      </c>
      <c r="C2799" t="s">
        <v>4096</v>
      </c>
      <c r="D2799" t="s">
        <v>4097</v>
      </c>
      <c r="E2799" t="s">
        <v>4098</v>
      </c>
      <c r="F2799" t="s">
        <v>3533</v>
      </c>
      <c r="G2799" t="s">
        <v>3534</v>
      </c>
      <c r="H2799" t="s">
        <v>3533</v>
      </c>
      <c r="I2799" t="s">
        <v>3534</v>
      </c>
      <c r="J2799" t="s">
        <v>21</v>
      </c>
      <c r="K2799" t="s">
        <v>1442</v>
      </c>
      <c r="L2799" t="s">
        <v>1245</v>
      </c>
      <c r="M2799" t="s">
        <v>326</v>
      </c>
      <c r="N2799" t="s">
        <v>325</v>
      </c>
      <c r="O2799" t="s">
        <v>4099</v>
      </c>
      <c r="P2799" t="s">
        <v>5</v>
      </c>
      <c r="Q2799" s="18">
        <v>353668100305991</v>
      </c>
      <c r="R2799" s="18">
        <v>353668100101994</v>
      </c>
      <c r="S2799">
        <v>0</v>
      </c>
      <c r="T2799" t="s">
        <v>1932</v>
      </c>
      <c r="W2799" t="s">
        <v>21</v>
      </c>
      <c r="X2799" t="s">
        <v>21</v>
      </c>
      <c r="Y2799" t="s">
        <v>326</v>
      </c>
      <c r="Z2799" s="18">
        <v>353668100101994</v>
      </c>
      <c r="AA2799" t="s">
        <v>4295</v>
      </c>
      <c r="AC2799" t="e">
        <v>#N/A</v>
      </c>
    </row>
    <row r="2800" spans="1:29">
      <c r="A2800" t="s">
        <v>4116</v>
      </c>
      <c r="B2800">
        <v>81</v>
      </c>
      <c r="C2800" t="s">
        <v>4096</v>
      </c>
      <c r="D2800" t="s">
        <v>4097</v>
      </c>
      <c r="E2800" t="s">
        <v>4098</v>
      </c>
      <c r="F2800" t="s">
        <v>2756</v>
      </c>
      <c r="G2800" t="s">
        <v>2757</v>
      </c>
      <c r="H2800" t="s">
        <v>2756</v>
      </c>
      <c r="I2800" t="s">
        <v>2757</v>
      </c>
      <c r="J2800" t="s">
        <v>15</v>
      </c>
      <c r="K2800" t="s">
        <v>340</v>
      </c>
      <c r="L2800" t="s">
        <v>341</v>
      </c>
      <c r="M2800" t="s">
        <v>342</v>
      </c>
      <c r="N2800" t="s">
        <v>343</v>
      </c>
      <c r="O2800" t="s">
        <v>4099</v>
      </c>
      <c r="P2800" t="s">
        <v>5</v>
      </c>
      <c r="Q2800" s="18">
        <v>359590080529651</v>
      </c>
      <c r="R2800" s="18">
        <v>359590080427658</v>
      </c>
      <c r="S2800">
        <v>0</v>
      </c>
      <c r="T2800" t="s">
        <v>1932</v>
      </c>
      <c r="W2800" t="s">
        <v>15</v>
      </c>
      <c r="X2800" t="s">
        <v>15</v>
      </c>
      <c r="Y2800" t="s">
        <v>344</v>
      </c>
      <c r="Z2800" s="18">
        <v>359590080427658</v>
      </c>
      <c r="AA2800" t="s">
        <v>4295</v>
      </c>
      <c r="AC2800" t="e">
        <v>#N/A</v>
      </c>
    </row>
    <row r="2801" spans="1:29">
      <c r="A2801" t="s">
        <v>4116</v>
      </c>
      <c r="B2801">
        <v>81</v>
      </c>
      <c r="C2801" t="s">
        <v>4096</v>
      </c>
      <c r="D2801" t="s">
        <v>4097</v>
      </c>
      <c r="E2801" t="s">
        <v>4098</v>
      </c>
      <c r="F2801" t="s">
        <v>3159</v>
      </c>
      <c r="G2801" t="s">
        <v>3160</v>
      </c>
      <c r="H2801" t="s">
        <v>3159</v>
      </c>
      <c r="I2801" t="s">
        <v>3160</v>
      </c>
      <c r="J2801" t="s">
        <v>21</v>
      </c>
      <c r="K2801" t="s">
        <v>1442</v>
      </c>
      <c r="L2801" t="s">
        <v>1245</v>
      </c>
      <c r="M2801" t="s">
        <v>326</v>
      </c>
      <c r="N2801" t="s">
        <v>325</v>
      </c>
      <c r="O2801" t="s">
        <v>4099</v>
      </c>
      <c r="P2801" t="s">
        <v>5</v>
      </c>
      <c r="Q2801" s="18">
        <v>353668100389938</v>
      </c>
      <c r="R2801" s="18">
        <v>353668100185930</v>
      </c>
      <c r="S2801">
        <v>0</v>
      </c>
      <c r="T2801" t="s">
        <v>1932</v>
      </c>
      <c r="W2801" t="s">
        <v>21</v>
      </c>
      <c r="X2801" t="s">
        <v>21</v>
      </c>
      <c r="Y2801" t="s">
        <v>326</v>
      </c>
      <c r="Z2801" s="18">
        <v>353668100185930</v>
      </c>
      <c r="AA2801" t="s">
        <v>4295</v>
      </c>
      <c r="AC2801" t="e">
        <v>#N/A</v>
      </c>
    </row>
    <row r="2802" spans="1:29">
      <c r="A2802" t="s">
        <v>4116</v>
      </c>
      <c r="B2802">
        <v>81</v>
      </c>
      <c r="C2802" t="s">
        <v>4096</v>
      </c>
      <c r="D2802" t="s">
        <v>4097</v>
      </c>
      <c r="E2802" t="s">
        <v>4098</v>
      </c>
      <c r="F2802" t="s">
        <v>1943</v>
      </c>
      <c r="G2802" t="s">
        <v>1944</v>
      </c>
      <c r="H2802" t="s">
        <v>1943</v>
      </c>
      <c r="I2802" t="s">
        <v>1944</v>
      </c>
      <c r="J2802" t="s">
        <v>123</v>
      </c>
      <c r="K2802" t="s">
        <v>1942</v>
      </c>
      <c r="L2802" t="s">
        <v>178</v>
      </c>
      <c r="M2802" t="s">
        <v>179</v>
      </c>
      <c r="N2802" t="s">
        <v>180</v>
      </c>
      <c r="O2802" t="s">
        <v>4099</v>
      </c>
      <c r="P2802" t="s">
        <v>5</v>
      </c>
      <c r="Q2802" s="18">
        <v>353668100470035</v>
      </c>
      <c r="R2802" s="18">
        <v>353668100424032</v>
      </c>
      <c r="S2802">
        <v>0</v>
      </c>
      <c r="T2802" t="s">
        <v>1932</v>
      </c>
      <c r="W2802" t="s">
        <v>123</v>
      </c>
      <c r="X2802" t="s">
        <v>123</v>
      </c>
      <c r="Y2802" t="s">
        <v>183</v>
      </c>
      <c r="Z2802" s="18">
        <v>353668100424032</v>
      </c>
      <c r="AA2802" t="s">
        <v>4295</v>
      </c>
      <c r="AC2802" t="e">
        <v>#N/A</v>
      </c>
    </row>
    <row r="2803" spans="1:29">
      <c r="A2803" t="s">
        <v>4116</v>
      </c>
      <c r="B2803">
        <v>81</v>
      </c>
      <c r="C2803" t="s">
        <v>4096</v>
      </c>
      <c r="D2803" t="s">
        <v>4097</v>
      </c>
      <c r="E2803" t="s">
        <v>4098</v>
      </c>
      <c r="F2803" t="s">
        <v>2958</v>
      </c>
      <c r="G2803" t="s">
        <v>2959</v>
      </c>
      <c r="H2803" t="s">
        <v>2958</v>
      </c>
      <c r="I2803" t="s">
        <v>2959</v>
      </c>
      <c r="J2803" t="s">
        <v>39</v>
      </c>
      <c r="K2803" t="s">
        <v>359</v>
      </c>
      <c r="L2803" t="s">
        <v>360</v>
      </c>
      <c r="M2803" t="s">
        <v>361</v>
      </c>
      <c r="N2803" t="s">
        <v>343</v>
      </c>
      <c r="O2803" t="s">
        <v>4099</v>
      </c>
      <c r="P2803" t="s">
        <v>5</v>
      </c>
      <c r="Q2803" s="18">
        <v>353668100392627</v>
      </c>
      <c r="R2803" s="18">
        <v>353668100188629</v>
      </c>
      <c r="S2803">
        <v>0</v>
      </c>
      <c r="T2803" t="s">
        <v>1932</v>
      </c>
      <c r="W2803" t="s">
        <v>39</v>
      </c>
      <c r="X2803" t="s">
        <v>39</v>
      </c>
      <c r="Y2803" t="s">
        <v>344</v>
      </c>
      <c r="Z2803" s="18">
        <v>353668100188629</v>
      </c>
      <c r="AA2803" t="s">
        <v>4295</v>
      </c>
      <c r="AC2803" t="e">
        <v>#N/A</v>
      </c>
    </row>
    <row r="2804" spans="1:29">
      <c r="A2804" t="s">
        <v>4116</v>
      </c>
      <c r="B2804">
        <v>81</v>
      </c>
      <c r="C2804" t="s">
        <v>4096</v>
      </c>
      <c r="D2804" t="s">
        <v>4097</v>
      </c>
      <c r="E2804" t="s">
        <v>4098</v>
      </c>
      <c r="F2804" t="s">
        <v>2958</v>
      </c>
      <c r="G2804" t="s">
        <v>2959</v>
      </c>
      <c r="H2804" t="s">
        <v>2958</v>
      </c>
      <c r="I2804" t="s">
        <v>2959</v>
      </c>
      <c r="J2804" t="s">
        <v>39</v>
      </c>
      <c r="K2804" t="s">
        <v>359</v>
      </c>
      <c r="L2804" t="s">
        <v>360</v>
      </c>
      <c r="M2804" t="s">
        <v>361</v>
      </c>
      <c r="N2804" t="s">
        <v>343</v>
      </c>
      <c r="O2804" t="s">
        <v>4099</v>
      </c>
      <c r="P2804" t="s">
        <v>5</v>
      </c>
      <c r="Q2804" s="18">
        <v>353668100352217</v>
      </c>
      <c r="R2804" s="18">
        <v>353668100148219</v>
      </c>
      <c r="S2804">
        <v>0</v>
      </c>
      <c r="T2804" t="s">
        <v>1932</v>
      </c>
      <c r="W2804" t="s">
        <v>39</v>
      </c>
      <c r="X2804" t="s">
        <v>39</v>
      </c>
      <c r="Y2804" t="s">
        <v>344</v>
      </c>
      <c r="Z2804" s="18">
        <v>353668100148219</v>
      </c>
      <c r="AA2804" t="s">
        <v>4295</v>
      </c>
      <c r="AC2804" t="e">
        <v>#N/A</v>
      </c>
    </row>
    <row r="2805" spans="1:29">
      <c r="A2805" t="s">
        <v>4116</v>
      </c>
      <c r="B2805">
        <v>81</v>
      </c>
      <c r="C2805" t="s">
        <v>4096</v>
      </c>
      <c r="D2805" t="s">
        <v>4097</v>
      </c>
      <c r="E2805" t="s">
        <v>4098</v>
      </c>
      <c r="F2805" t="s">
        <v>2958</v>
      </c>
      <c r="G2805" t="s">
        <v>2959</v>
      </c>
      <c r="H2805" t="s">
        <v>2958</v>
      </c>
      <c r="I2805" t="s">
        <v>2959</v>
      </c>
      <c r="J2805" t="s">
        <v>39</v>
      </c>
      <c r="K2805" t="s">
        <v>359</v>
      </c>
      <c r="L2805" t="s">
        <v>360</v>
      </c>
      <c r="M2805" t="s">
        <v>361</v>
      </c>
      <c r="N2805" t="s">
        <v>343</v>
      </c>
      <c r="O2805" t="s">
        <v>4099</v>
      </c>
      <c r="P2805" t="s">
        <v>5</v>
      </c>
      <c r="Q2805" s="18">
        <v>353668100377776</v>
      </c>
      <c r="R2805" s="18">
        <v>353668100173779</v>
      </c>
      <c r="S2805">
        <v>0</v>
      </c>
      <c r="T2805" t="s">
        <v>1932</v>
      </c>
      <c r="W2805" t="s">
        <v>39</v>
      </c>
      <c r="X2805" t="s">
        <v>39</v>
      </c>
      <c r="Y2805" t="s">
        <v>344</v>
      </c>
      <c r="Z2805" s="18">
        <v>353668100173779</v>
      </c>
      <c r="AA2805" t="s">
        <v>4295</v>
      </c>
      <c r="AC2805" t="e">
        <v>#N/A</v>
      </c>
    </row>
    <row r="2806" spans="1:29">
      <c r="A2806" t="s">
        <v>4116</v>
      </c>
      <c r="B2806">
        <v>81</v>
      </c>
      <c r="C2806" t="s">
        <v>4096</v>
      </c>
      <c r="D2806" t="s">
        <v>4097</v>
      </c>
      <c r="E2806" t="s">
        <v>4098</v>
      </c>
      <c r="F2806" t="s">
        <v>2718</v>
      </c>
      <c r="G2806" t="s">
        <v>2719</v>
      </c>
      <c r="H2806" t="s">
        <v>2718</v>
      </c>
      <c r="I2806" t="s">
        <v>2719</v>
      </c>
      <c r="J2806" t="s">
        <v>47</v>
      </c>
      <c r="K2806" t="s">
        <v>852</v>
      </c>
      <c r="L2806" t="s">
        <v>460</v>
      </c>
      <c r="M2806" t="s">
        <v>461</v>
      </c>
      <c r="N2806" t="s">
        <v>180</v>
      </c>
      <c r="O2806" t="s">
        <v>4099</v>
      </c>
      <c r="P2806" t="s">
        <v>5</v>
      </c>
      <c r="Q2806" s="18">
        <v>359590080573576</v>
      </c>
      <c r="R2806" s="18">
        <v>359590080471573</v>
      </c>
      <c r="S2806">
        <v>0</v>
      </c>
      <c r="T2806" t="s">
        <v>1932</v>
      </c>
      <c r="W2806" t="s">
        <v>47</v>
      </c>
      <c r="X2806" t="s">
        <v>47</v>
      </c>
      <c r="Y2806" t="s">
        <v>183</v>
      </c>
      <c r="Z2806" s="18">
        <v>359590080471573</v>
      </c>
      <c r="AA2806" t="s">
        <v>4295</v>
      </c>
      <c r="AC2806" t="e">
        <v>#N/A</v>
      </c>
    </row>
    <row r="2807" spans="1:29">
      <c r="A2807" t="s">
        <v>4116</v>
      </c>
      <c r="B2807">
        <v>81</v>
      </c>
      <c r="C2807" t="s">
        <v>4096</v>
      </c>
      <c r="D2807" t="s">
        <v>4097</v>
      </c>
      <c r="E2807" t="s">
        <v>4098</v>
      </c>
      <c r="F2807" t="s">
        <v>2581</v>
      </c>
      <c r="G2807" t="s">
        <v>2582</v>
      </c>
      <c r="H2807" t="s">
        <v>2581</v>
      </c>
      <c r="I2807" t="s">
        <v>2582</v>
      </c>
      <c r="J2807" t="s">
        <v>15</v>
      </c>
      <c r="K2807" t="s">
        <v>340</v>
      </c>
      <c r="L2807" t="s">
        <v>341</v>
      </c>
      <c r="M2807" t="s">
        <v>342</v>
      </c>
      <c r="N2807" t="s">
        <v>343</v>
      </c>
      <c r="O2807" t="s">
        <v>4099</v>
      </c>
      <c r="P2807" t="s">
        <v>5</v>
      </c>
      <c r="Q2807" s="18">
        <v>359590080568055</v>
      </c>
      <c r="R2807" s="18">
        <v>359590080466052</v>
      </c>
      <c r="S2807">
        <v>0</v>
      </c>
      <c r="T2807" t="s">
        <v>1932</v>
      </c>
      <c r="W2807" t="s">
        <v>15</v>
      </c>
      <c r="X2807" t="s">
        <v>15</v>
      </c>
      <c r="Y2807" t="s">
        <v>344</v>
      </c>
      <c r="Z2807" s="18">
        <v>359590080466052</v>
      </c>
      <c r="AA2807" t="s">
        <v>4295</v>
      </c>
      <c r="AC2807" t="e">
        <v>#N/A</v>
      </c>
    </row>
    <row r="2808" spans="1:29">
      <c r="A2808" t="s">
        <v>4116</v>
      </c>
      <c r="B2808">
        <v>81</v>
      </c>
      <c r="C2808" t="s">
        <v>4096</v>
      </c>
      <c r="D2808" t="s">
        <v>4097</v>
      </c>
      <c r="E2808" t="s">
        <v>4098</v>
      </c>
      <c r="F2808" t="s">
        <v>985</v>
      </c>
      <c r="G2808" t="s">
        <v>986</v>
      </c>
      <c r="H2808" t="s">
        <v>985</v>
      </c>
      <c r="I2808" t="s">
        <v>986</v>
      </c>
      <c r="J2808" t="s">
        <v>47</v>
      </c>
      <c r="K2808" t="s">
        <v>852</v>
      </c>
      <c r="L2808" t="s">
        <v>460</v>
      </c>
      <c r="M2808" t="s">
        <v>461</v>
      </c>
      <c r="N2808" t="s">
        <v>180</v>
      </c>
      <c r="O2808" t="s">
        <v>4099</v>
      </c>
      <c r="P2808" t="s">
        <v>5</v>
      </c>
      <c r="Q2808" s="18">
        <v>353668100349932</v>
      </c>
      <c r="R2808" s="18">
        <v>353668100145934</v>
      </c>
      <c r="S2808">
        <v>0</v>
      </c>
      <c r="T2808" t="s">
        <v>1932</v>
      </c>
      <c r="W2808" t="s">
        <v>47</v>
      </c>
      <c r="X2808" t="s">
        <v>47</v>
      </c>
      <c r="Y2808" t="s">
        <v>183</v>
      </c>
      <c r="Z2808" s="18">
        <v>353668100145934</v>
      </c>
      <c r="AA2808" t="s">
        <v>4295</v>
      </c>
      <c r="AC2808" t="e">
        <v>#N/A</v>
      </c>
    </row>
    <row r="2809" spans="1:29">
      <c r="A2809" t="s">
        <v>4116</v>
      </c>
      <c r="B2809">
        <v>81</v>
      </c>
      <c r="C2809" t="s">
        <v>4096</v>
      </c>
      <c r="D2809" t="s">
        <v>4097</v>
      </c>
      <c r="E2809" t="s">
        <v>4098</v>
      </c>
      <c r="F2809" t="s">
        <v>670</v>
      </c>
      <c r="G2809" t="s">
        <v>671</v>
      </c>
      <c r="H2809" t="s">
        <v>670</v>
      </c>
      <c r="I2809" t="s">
        <v>671</v>
      </c>
      <c r="J2809" t="s">
        <v>15</v>
      </c>
      <c r="K2809" t="s">
        <v>340</v>
      </c>
      <c r="L2809" t="s">
        <v>341</v>
      </c>
      <c r="M2809" t="s">
        <v>342</v>
      </c>
      <c r="N2809" t="s">
        <v>343</v>
      </c>
      <c r="O2809" t="s">
        <v>4099</v>
      </c>
      <c r="P2809" t="s">
        <v>5</v>
      </c>
      <c r="Q2809" s="18">
        <v>353668100255428</v>
      </c>
      <c r="R2809" s="18">
        <v>353668100051421</v>
      </c>
      <c r="S2809">
        <v>0</v>
      </c>
      <c r="T2809" t="s">
        <v>1932</v>
      </c>
      <c r="W2809" t="s">
        <v>15</v>
      </c>
      <c r="X2809" t="s">
        <v>15</v>
      </c>
      <c r="Y2809" t="s">
        <v>344</v>
      </c>
      <c r="Z2809" s="18">
        <v>353668100051421</v>
      </c>
      <c r="AA2809" t="s">
        <v>4295</v>
      </c>
      <c r="AC2809" t="e">
        <v>#N/A</v>
      </c>
    </row>
    <row r="2810" spans="1:29">
      <c r="A2810" t="s">
        <v>4116</v>
      </c>
      <c r="B2810">
        <v>81</v>
      </c>
      <c r="C2810" t="s">
        <v>4096</v>
      </c>
      <c r="D2810" t="s">
        <v>4097</v>
      </c>
      <c r="E2810" t="s">
        <v>4098</v>
      </c>
      <c r="F2810" t="s">
        <v>3091</v>
      </c>
      <c r="G2810" t="s">
        <v>3092</v>
      </c>
      <c r="H2810" t="s">
        <v>3091</v>
      </c>
      <c r="I2810" t="s">
        <v>3092</v>
      </c>
      <c r="J2810" t="s">
        <v>123</v>
      </c>
      <c r="K2810" t="s">
        <v>1942</v>
      </c>
      <c r="L2810" t="s">
        <v>178</v>
      </c>
      <c r="M2810" t="s">
        <v>179</v>
      </c>
      <c r="N2810" t="s">
        <v>180</v>
      </c>
      <c r="O2810" t="s">
        <v>4099</v>
      </c>
      <c r="P2810" t="s">
        <v>5</v>
      </c>
      <c r="Q2810" s="18">
        <v>353668100276507</v>
      </c>
      <c r="R2810" s="18">
        <v>353668100072500</v>
      </c>
      <c r="S2810">
        <v>0</v>
      </c>
      <c r="T2810" t="s">
        <v>1932</v>
      </c>
      <c r="W2810" t="s">
        <v>123</v>
      </c>
      <c r="X2810" t="s">
        <v>123</v>
      </c>
      <c r="Y2810" t="s">
        <v>183</v>
      </c>
      <c r="Z2810" s="18">
        <v>353668100072500</v>
      </c>
      <c r="AA2810" t="s">
        <v>4295</v>
      </c>
      <c r="AC2810" t="e">
        <v>#N/A</v>
      </c>
    </row>
    <row r="2811" spans="1:29">
      <c r="A2811" t="s">
        <v>4116</v>
      </c>
      <c r="B2811">
        <v>81</v>
      </c>
      <c r="C2811" t="s">
        <v>4096</v>
      </c>
      <c r="D2811" t="s">
        <v>4097</v>
      </c>
      <c r="E2811" t="s">
        <v>4098</v>
      </c>
      <c r="F2811" t="s">
        <v>1790</v>
      </c>
      <c r="G2811" t="s">
        <v>1791</v>
      </c>
      <c r="H2811" t="s">
        <v>1790</v>
      </c>
      <c r="I2811" t="s">
        <v>1791</v>
      </c>
      <c r="J2811" t="s">
        <v>39</v>
      </c>
      <c r="K2811" t="s">
        <v>359</v>
      </c>
      <c r="L2811" t="s">
        <v>360</v>
      </c>
      <c r="M2811" t="s">
        <v>361</v>
      </c>
      <c r="N2811" t="s">
        <v>343</v>
      </c>
      <c r="O2811" t="s">
        <v>4099</v>
      </c>
      <c r="P2811" t="s">
        <v>5</v>
      </c>
      <c r="Q2811" s="18">
        <v>353668100374120</v>
      </c>
      <c r="R2811" s="18">
        <v>353668100170122</v>
      </c>
      <c r="S2811">
        <v>0</v>
      </c>
      <c r="T2811" t="s">
        <v>1932</v>
      </c>
      <c r="W2811" t="s">
        <v>39</v>
      </c>
      <c r="X2811" t="s">
        <v>39</v>
      </c>
      <c r="Y2811" t="s">
        <v>344</v>
      </c>
      <c r="Z2811" s="18">
        <v>353668100170122</v>
      </c>
      <c r="AA2811" t="s">
        <v>4295</v>
      </c>
      <c r="AC2811" t="e">
        <v>#N/A</v>
      </c>
    </row>
    <row r="2812" spans="1:29">
      <c r="A2812" t="s">
        <v>4116</v>
      </c>
      <c r="B2812">
        <v>81</v>
      </c>
      <c r="C2812" t="s">
        <v>4096</v>
      </c>
      <c r="D2812" t="s">
        <v>4097</v>
      </c>
      <c r="E2812" t="s">
        <v>4098</v>
      </c>
      <c r="F2812" t="s">
        <v>2147</v>
      </c>
      <c r="G2812" t="s">
        <v>2148</v>
      </c>
      <c r="H2812" t="s">
        <v>2147</v>
      </c>
      <c r="I2812" t="s">
        <v>2148</v>
      </c>
      <c r="J2812" t="s">
        <v>21</v>
      </c>
      <c r="K2812" t="s">
        <v>1442</v>
      </c>
      <c r="L2812" t="s">
        <v>1245</v>
      </c>
      <c r="M2812" t="s">
        <v>326</v>
      </c>
      <c r="N2812" t="s">
        <v>325</v>
      </c>
      <c r="O2812" t="s">
        <v>4099</v>
      </c>
      <c r="P2812" t="s">
        <v>5</v>
      </c>
      <c r="Q2812" s="18">
        <v>353668100385118</v>
      </c>
      <c r="R2812" s="18">
        <v>353668100181111</v>
      </c>
      <c r="S2812">
        <v>0</v>
      </c>
      <c r="T2812" t="s">
        <v>1932</v>
      </c>
      <c r="W2812" t="s">
        <v>21</v>
      </c>
      <c r="X2812" t="s">
        <v>21</v>
      </c>
      <c r="Y2812" t="s">
        <v>326</v>
      </c>
      <c r="Z2812" s="18">
        <v>353668100181111</v>
      </c>
      <c r="AA2812" t="s">
        <v>4295</v>
      </c>
      <c r="AC2812" t="e">
        <v>#N/A</v>
      </c>
    </row>
    <row r="2813" spans="1:29">
      <c r="A2813" t="s">
        <v>4116</v>
      </c>
      <c r="B2813">
        <v>81</v>
      </c>
      <c r="C2813" t="s">
        <v>4096</v>
      </c>
      <c r="D2813" t="s">
        <v>4097</v>
      </c>
      <c r="E2813" t="s">
        <v>4098</v>
      </c>
      <c r="F2813" t="s">
        <v>2147</v>
      </c>
      <c r="G2813" t="s">
        <v>2148</v>
      </c>
      <c r="H2813" t="s">
        <v>2147</v>
      </c>
      <c r="I2813" t="s">
        <v>2148</v>
      </c>
      <c r="J2813" t="s">
        <v>21</v>
      </c>
      <c r="K2813" t="s">
        <v>1442</v>
      </c>
      <c r="L2813" t="s">
        <v>1245</v>
      </c>
      <c r="M2813" t="s">
        <v>326</v>
      </c>
      <c r="N2813" t="s">
        <v>325</v>
      </c>
      <c r="O2813" t="s">
        <v>4099</v>
      </c>
      <c r="P2813" t="s">
        <v>5</v>
      </c>
      <c r="Q2813" s="18">
        <v>353668100388955</v>
      </c>
      <c r="R2813" s="18">
        <v>353668100184958</v>
      </c>
      <c r="S2813">
        <v>0</v>
      </c>
      <c r="T2813" t="s">
        <v>1932</v>
      </c>
      <c r="W2813" t="s">
        <v>21</v>
      </c>
      <c r="X2813" t="s">
        <v>21</v>
      </c>
      <c r="Y2813" t="s">
        <v>326</v>
      </c>
      <c r="Z2813" s="18">
        <v>353668100184958</v>
      </c>
      <c r="AA2813" t="s">
        <v>4295</v>
      </c>
      <c r="AC2813" t="e">
        <v>#N/A</v>
      </c>
    </row>
    <row r="2814" spans="1:29">
      <c r="A2814" t="s">
        <v>4116</v>
      </c>
      <c r="B2814">
        <v>81</v>
      </c>
      <c r="C2814" t="s">
        <v>4096</v>
      </c>
      <c r="D2814" t="s">
        <v>4097</v>
      </c>
      <c r="E2814" t="s">
        <v>4098</v>
      </c>
      <c r="F2814" t="s">
        <v>2566</v>
      </c>
      <c r="G2814" t="s">
        <v>1310</v>
      </c>
      <c r="H2814" t="s">
        <v>2566</v>
      </c>
      <c r="I2814" t="s">
        <v>1310</v>
      </c>
      <c r="J2814" t="s">
        <v>15</v>
      </c>
      <c r="K2814" t="s">
        <v>340</v>
      </c>
      <c r="L2814" t="s">
        <v>341</v>
      </c>
      <c r="M2814" t="s">
        <v>342</v>
      </c>
      <c r="N2814" t="s">
        <v>343</v>
      </c>
      <c r="O2814" t="s">
        <v>4099</v>
      </c>
      <c r="P2814" t="s">
        <v>5</v>
      </c>
      <c r="Q2814" s="18">
        <v>353668100476248</v>
      </c>
      <c r="R2814" s="18">
        <v>353668100430245</v>
      </c>
      <c r="S2814">
        <v>0</v>
      </c>
      <c r="T2814" t="s">
        <v>1932</v>
      </c>
      <c r="W2814" t="s">
        <v>15</v>
      </c>
      <c r="X2814" t="s">
        <v>15</v>
      </c>
      <c r="Y2814" t="s">
        <v>344</v>
      </c>
      <c r="Z2814" s="18">
        <v>353668100430245</v>
      </c>
      <c r="AA2814" t="s">
        <v>4295</v>
      </c>
      <c r="AC2814" t="e">
        <v>#N/A</v>
      </c>
    </row>
    <row r="2815" spans="1:29">
      <c r="A2815" t="s">
        <v>4116</v>
      </c>
      <c r="B2815">
        <v>81</v>
      </c>
      <c r="C2815" t="s">
        <v>4096</v>
      </c>
      <c r="D2815" t="s">
        <v>4097</v>
      </c>
      <c r="E2815" t="s">
        <v>4098</v>
      </c>
      <c r="F2815" t="s">
        <v>849</v>
      </c>
      <c r="G2815" t="s">
        <v>291</v>
      </c>
      <c r="H2815" t="s">
        <v>849</v>
      </c>
      <c r="I2815" t="s">
        <v>291</v>
      </c>
      <c r="J2815" t="s">
        <v>47</v>
      </c>
      <c r="K2815" t="s">
        <v>852</v>
      </c>
      <c r="L2815" t="s">
        <v>460</v>
      </c>
      <c r="M2815" t="s">
        <v>461</v>
      </c>
      <c r="N2815" t="s">
        <v>180</v>
      </c>
      <c r="O2815" t="s">
        <v>4099</v>
      </c>
      <c r="P2815" t="s">
        <v>5</v>
      </c>
      <c r="Q2815" s="18">
        <v>353668100214011</v>
      </c>
      <c r="R2815" s="18">
        <v>353668100010013</v>
      </c>
      <c r="S2815">
        <v>0</v>
      </c>
      <c r="T2815" t="s">
        <v>1932</v>
      </c>
      <c r="W2815" t="s">
        <v>47</v>
      </c>
      <c r="X2815" t="s">
        <v>47</v>
      </c>
      <c r="Y2815" t="s">
        <v>183</v>
      </c>
      <c r="Z2815" s="18">
        <v>353668100010013</v>
      </c>
      <c r="AA2815" t="s">
        <v>4295</v>
      </c>
      <c r="AC2815" t="e">
        <v>#N/A</v>
      </c>
    </row>
    <row r="2816" spans="1:29">
      <c r="A2816" t="s">
        <v>4116</v>
      </c>
      <c r="B2816">
        <v>81</v>
      </c>
      <c r="C2816" t="s">
        <v>4096</v>
      </c>
      <c r="D2816" t="s">
        <v>4097</v>
      </c>
      <c r="E2816" t="s">
        <v>4098</v>
      </c>
      <c r="F2816" t="s">
        <v>1790</v>
      </c>
      <c r="G2816" t="s">
        <v>1791</v>
      </c>
      <c r="H2816" t="s">
        <v>1790</v>
      </c>
      <c r="I2816" t="s">
        <v>1791</v>
      </c>
      <c r="J2816" t="s">
        <v>39</v>
      </c>
      <c r="K2816" t="s">
        <v>359</v>
      </c>
      <c r="L2816" t="s">
        <v>360</v>
      </c>
      <c r="M2816" t="s">
        <v>361</v>
      </c>
      <c r="N2816" t="s">
        <v>343</v>
      </c>
      <c r="O2816" t="s">
        <v>4099</v>
      </c>
      <c r="P2816" t="s">
        <v>5</v>
      </c>
      <c r="Q2816" s="18">
        <v>353668100366787</v>
      </c>
      <c r="R2816" s="18">
        <v>353668100162780</v>
      </c>
      <c r="S2816">
        <v>0</v>
      </c>
      <c r="T2816" t="s">
        <v>1932</v>
      </c>
      <c r="W2816" t="s">
        <v>39</v>
      </c>
      <c r="X2816" t="s">
        <v>39</v>
      </c>
      <c r="Y2816" t="s">
        <v>344</v>
      </c>
      <c r="Z2816" s="18">
        <v>353668100162780</v>
      </c>
      <c r="AA2816" t="s">
        <v>4295</v>
      </c>
      <c r="AC2816" t="e">
        <v>#N/A</v>
      </c>
    </row>
    <row r="2817" spans="1:29">
      <c r="A2817" t="s">
        <v>4116</v>
      </c>
      <c r="B2817">
        <v>81</v>
      </c>
      <c r="C2817" t="s">
        <v>4096</v>
      </c>
      <c r="D2817" t="s">
        <v>4097</v>
      </c>
      <c r="E2817" t="s">
        <v>4098</v>
      </c>
      <c r="F2817" t="s">
        <v>1994</v>
      </c>
      <c r="G2817" t="s">
        <v>263</v>
      </c>
      <c r="H2817" t="s">
        <v>1994</v>
      </c>
      <c r="I2817" t="s">
        <v>263</v>
      </c>
      <c r="J2817" t="s">
        <v>123</v>
      </c>
      <c r="K2817" t="s">
        <v>1942</v>
      </c>
      <c r="L2817" t="s">
        <v>178</v>
      </c>
      <c r="M2817" t="s">
        <v>179</v>
      </c>
      <c r="N2817" t="s">
        <v>180</v>
      </c>
      <c r="O2817" t="s">
        <v>4099</v>
      </c>
      <c r="P2817" t="s">
        <v>5</v>
      </c>
      <c r="Q2817" s="18">
        <v>353668100493805</v>
      </c>
      <c r="R2817" s="18">
        <v>353668100447801</v>
      </c>
      <c r="S2817">
        <v>0</v>
      </c>
      <c r="T2817" t="s">
        <v>1932</v>
      </c>
      <c r="W2817" t="s">
        <v>123</v>
      </c>
      <c r="X2817" t="s">
        <v>123</v>
      </c>
      <c r="Y2817" t="s">
        <v>183</v>
      </c>
      <c r="Z2817" s="18">
        <v>353668100447801</v>
      </c>
      <c r="AA2817" t="s">
        <v>4295</v>
      </c>
      <c r="AC2817" t="e">
        <v>#N/A</v>
      </c>
    </row>
    <row r="2818" spans="1:29">
      <c r="A2818" t="s">
        <v>4116</v>
      </c>
      <c r="B2818">
        <v>81</v>
      </c>
      <c r="C2818" t="s">
        <v>4096</v>
      </c>
      <c r="D2818" t="s">
        <v>4097</v>
      </c>
      <c r="E2818" t="s">
        <v>4098</v>
      </c>
      <c r="F2818" t="s">
        <v>1994</v>
      </c>
      <c r="G2818" t="s">
        <v>263</v>
      </c>
      <c r="H2818" t="s">
        <v>1994</v>
      </c>
      <c r="I2818" t="s">
        <v>263</v>
      </c>
      <c r="J2818" t="s">
        <v>123</v>
      </c>
      <c r="K2818" t="s">
        <v>1942</v>
      </c>
      <c r="L2818" t="s">
        <v>178</v>
      </c>
      <c r="M2818" t="s">
        <v>179</v>
      </c>
      <c r="N2818" t="s">
        <v>180</v>
      </c>
      <c r="O2818" t="s">
        <v>4099</v>
      </c>
      <c r="P2818" t="s">
        <v>5</v>
      </c>
      <c r="Q2818" s="18">
        <v>353668100471462</v>
      </c>
      <c r="R2818" s="18">
        <v>353668100425468</v>
      </c>
      <c r="S2818">
        <v>0</v>
      </c>
      <c r="T2818" t="s">
        <v>1932</v>
      </c>
      <c r="W2818" t="s">
        <v>123</v>
      </c>
      <c r="X2818" t="s">
        <v>123</v>
      </c>
      <c r="Y2818" t="s">
        <v>183</v>
      </c>
      <c r="Z2818" s="18">
        <v>353668100425468</v>
      </c>
      <c r="AA2818" t="s">
        <v>4295</v>
      </c>
      <c r="AC2818" t="e">
        <v>#N/A</v>
      </c>
    </row>
    <row r="2819" spans="1:29">
      <c r="A2819" t="s">
        <v>4116</v>
      </c>
      <c r="B2819">
        <v>81</v>
      </c>
      <c r="C2819" t="s">
        <v>4096</v>
      </c>
      <c r="D2819" t="s">
        <v>4097</v>
      </c>
      <c r="E2819" t="s">
        <v>4098</v>
      </c>
      <c r="F2819" t="s">
        <v>1793</v>
      </c>
      <c r="G2819" t="s">
        <v>1794</v>
      </c>
      <c r="H2819" t="s">
        <v>1793</v>
      </c>
      <c r="I2819" t="s">
        <v>1794</v>
      </c>
      <c r="J2819" t="s">
        <v>47</v>
      </c>
      <c r="K2819" t="s">
        <v>852</v>
      </c>
      <c r="L2819" t="s">
        <v>460</v>
      </c>
      <c r="M2819" t="s">
        <v>461</v>
      </c>
      <c r="N2819" t="s">
        <v>180</v>
      </c>
      <c r="O2819" t="s">
        <v>4099</v>
      </c>
      <c r="P2819" t="s">
        <v>5</v>
      </c>
      <c r="Q2819" s="18">
        <v>353668100308516</v>
      </c>
      <c r="R2819" s="18">
        <v>353668100104519</v>
      </c>
      <c r="S2819">
        <v>0</v>
      </c>
      <c r="T2819" t="s">
        <v>1932</v>
      </c>
      <c r="W2819" t="s">
        <v>47</v>
      </c>
      <c r="X2819" t="s">
        <v>47</v>
      </c>
      <c r="Y2819" t="s">
        <v>183</v>
      </c>
      <c r="Z2819" s="18">
        <v>353668100104519</v>
      </c>
      <c r="AA2819" t="s">
        <v>4295</v>
      </c>
      <c r="AC2819" t="e">
        <v>#N/A</v>
      </c>
    </row>
    <row r="2820" spans="1:29">
      <c r="A2820" t="s">
        <v>4116</v>
      </c>
      <c r="B2820">
        <v>81</v>
      </c>
      <c r="C2820" t="s">
        <v>4096</v>
      </c>
      <c r="D2820" t="s">
        <v>4097</v>
      </c>
      <c r="E2820" t="s">
        <v>4098</v>
      </c>
      <c r="F2820" t="s">
        <v>2603</v>
      </c>
      <c r="G2820" t="s">
        <v>2604</v>
      </c>
      <c r="H2820" t="s">
        <v>2603</v>
      </c>
      <c r="I2820" t="s">
        <v>2604</v>
      </c>
      <c r="J2820" t="s">
        <v>15</v>
      </c>
      <c r="K2820" t="s">
        <v>340</v>
      </c>
      <c r="L2820" t="s">
        <v>341</v>
      </c>
      <c r="M2820" t="s">
        <v>342</v>
      </c>
      <c r="N2820" t="s">
        <v>343</v>
      </c>
      <c r="O2820" t="s">
        <v>4099</v>
      </c>
      <c r="P2820" t="s">
        <v>5</v>
      </c>
      <c r="Q2820" s="18">
        <v>353668100282273</v>
      </c>
      <c r="R2820" s="18">
        <v>353668100078275</v>
      </c>
      <c r="S2820">
        <v>0</v>
      </c>
      <c r="T2820" t="s">
        <v>1932</v>
      </c>
      <c r="W2820" t="s">
        <v>15</v>
      </c>
      <c r="X2820" t="s">
        <v>15</v>
      </c>
      <c r="Y2820" t="s">
        <v>344</v>
      </c>
      <c r="Z2820" s="18">
        <v>353668100078275</v>
      </c>
      <c r="AA2820" t="s">
        <v>4295</v>
      </c>
      <c r="AC2820" t="e">
        <v>#N/A</v>
      </c>
    </row>
    <row r="2821" spans="1:29">
      <c r="A2821" t="s">
        <v>4116</v>
      </c>
      <c r="B2821">
        <v>81</v>
      </c>
      <c r="C2821" t="s">
        <v>4096</v>
      </c>
      <c r="D2821" t="s">
        <v>4097</v>
      </c>
      <c r="E2821" t="s">
        <v>4098</v>
      </c>
      <c r="F2821" t="s">
        <v>2230</v>
      </c>
      <c r="G2821" t="s">
        <v>1091</v>
      </c>
      <c r="H2821" t="s">
        <v>2230</v>
      </c>
      <c r="I2821" t="s">
        <v>1091</v>
      </c>
      <c r="J2821" t="s">
        <v>76</v>
      </c>
      <c r="K2821" t="s">
        <v>245</v>
      </c>
      <c r="L2821" t="s">
        <v>167</v>
      </c>
      <c r="M2821" t="s">
        <v>168</v>
      </c>
      <c r="N2821" t="s">
        <v>169</v>
      </c>
      <c r="O2821" t="s">
        <v>4099</v>
      </c>
      <c r="P2821" t="s">
        <v>5</v>
      </c>
      <c r="Q2821" s="18">
        <v>359590080521500</v>
      </c>
      <c r="R2821" s="18">
        <v>359590080419507</v>
      </c>
      <c r="S2821">
        <v>0</v>
      </c>
      <c r="T2821" t="s">
        <v>1932</v>
      </c>
      <c r="W2821" t="s">
        <v>76</v>
      </c>
      <c r="X2821" t="s">
        <v>76</v>
      </c>
      <c r="Y2821" t="s">
        <v>172</v>
      </c>
      <c r="Z2821" s="18">
        <v>359590080419507</v>
      </c>
      <c r="AA2821" t="s">
        <v>4295</v>
      </c>
      <c r="AC2821" t="e">
        <v>#N/A</v>
      </c>
    </row>
    <row r="2822" spans="1:29">
      <c r="A2822" t="s">
        <v>4116</v>
      </c>
      <c r="B2822">
        <v>81</v>
      </c>
      <c r="C2822" t="s">
        <v>4096</v>
      </c>
      <c r="D2822" t="s">
        <v>4097</v>
      </c>
      <c r="E2822" t="s">
        <v>4098</v>
      </c>
      <c r="F2822" t="s">
        <v>2230</v>
      </c>
      <c r="G2822" t="s">
        <v>1091</v>
      </c>
      <c r="H2822" t="s">
        <v>2230</v>
      </c>
      <c r="I2822" t="s">
        <v>1091</v>
      </c>
      <c r="J2822" t="s">
        <v>76</v>
      </c>
      <c r="K2822" t="s">
        <v>245</v>
      </c>
      <c r="L2822" t="s">
        <v>167</v>
      </c>
      <c r="M2822" t="s">
        <v>168</v>
      </c>
      <c r="N2822" t="s">
        <v>169</v>
      </c>
      <c r="O2822" t="s">
        <v>4099</v>
      </c>
      <c r="P2822" t="s">
        <v>5</v>
      </c>
      <c r="Q2822" s="18">
        <v>353668100498952</v>
      </c>
      <c r="R2822" s="18">
        <v>353668100452959</v>
      </c>
      <c r="S2822">
        <v>0</v>
      </c>
      <c r="T2822" t="s">
        <v>1932</v>
      </c>
      <c r="W2822" t="s">
        <v>76</v>
      </c>
      <c r="X2822" t="s">
        <v>76</v>
      </c>
      <c r="Y2822" t="s">
        <v>172</v>
      </c>
      <c r="Z2822" s="18">
        <v>353668100452959</v>
      </c>
      <c r="AA2822" t="s">
        <v>4295</v>
      </c>
      <c r="AC2822" t="e">
        <v>#N/A</v>
      </c>
    </row>
    <row r="2823" spans="1:29">
      <c r="A2823" t="s">
        <v>4116</v>
      </c>
      <c r="B2823">
        <v>81</v>
      </c>
      <c r="C2823" t="s">
        <v>4096</v>
      </c>
      <c r="D2823" t="s">
        <v>4097</v>
      </c>
      <c r="E2823" t="s">
        <v>4098</v>
      </c>
      <c r="F2823" t="s">
        <v>2230</v>
      </c>
      <c r="G2823" t="s">
        <v>1091</v>
      </c>
      <c r="H2823" t="s">
        <v>2230</v>
      </c>
      <c r="I2823" t="s">
        <v>1091</v>
      </c>
      <c r="J2823" t="s">
        <v>76</v>
      </c>
      <c r="K2823" t="s">
        <v>245</v>
      </c>
      <c r="L2823" t="s">
        <v>167</v>
      </c>
      <c r="M2823" t="s">
        <v>168</v>
      </c>
      <c r="N2823" t="s">
        <v>169</v>
      </c>
      <c r="O2823" t="s">
        <v>4099</v>
      </c>
      <c r="P2823" t="s">
        <v>5</v>
      </c>
      <c r="Q2823" s="18">
        <v>359590080525659</v>
      </c>
      <c r="R2823" s="18">
        <v>359590080423657</v>
      </c>
      <c r="S2823">
        <v>0</v>
      </c>
      <c r="T2823" t="s">
        <v>1932</v>
      </c>
      <c r="W2823" t="s">
        <v>76</v>
      </c>
      <c r="X2823" t="s">
        <v>76</v>
      </c>
      <c r="Y2823" t="s">
        <v>172</v>
      </c>
      <c r="Z2823" s="18">
        <v>359590080423657</v>
      </c>
      <c r="AA2823" t="s">
        <v>4295</v>
      </c>
      <c r="AC2823" t="e">
        <v>#N/A</v>
      </c>
    </row>
    <row r="2824" spans="1:29">
      <c r="A2824" t="s">
        <v>4116</v>
      </c>
      <c r="B2824">
        <v>81</v>
      </c>
      <c r="C2824" t="s">
        <v>4096</v>
      </c>
      <c r="D2824" t="s">
        <v>4097</v>
      </c>
      <c r="E2824" t="s">
        <v>4098</v>
      </c>
      <c r="F2824" t="s">
        <v>2230</v>
      </c>
      <c r="G2824" t="s">
        <v>1091</v>
      </c>
      <c r="H2824" t="s">
        <v>2230</v>
      </c>
      <c r="I2824" t="s">
        <v>1091</v>
      </c>
      <c r="J2824" t="s">
        <v>76</v>
      </c>
      <c r="K2824" t="s">
        <v>245</v>
      </c>
      <c r="L2824" t="s">
        <v>167</v>
      </c>
      <c r="M2824" t="s">
        <v>168</v>
      </c>
      <c r="N2824" t="s">
        <v>169</v>
      </c>
      <c r="O2824" t="s">
        <v>4099</v>
      </c>
      <c r="P2824" t="s">
        <v>5</v>
      </c>
      <c r="Q2824" s="18">
        <v>359590080557470</v>
      </c>
      <c r="R2824" s="18">
        <v>359590080455477</v>
      </c>
      <c r="S2824">
        <v>0</v>
      </c>
      <c r="T2824" t="s">
        <v>1932</v>
      </c>
      <c r="W2824" t="s">
        <v>76</v>
      </c>
      <c r="X2824" t="s">
        <v>76</v>
      </c>
      <c r="Y2824" t="s">
        <v>172</v>
      </c>
      <c r="Z2824" s="18">
        <v>359590080455477</v>
      </c>
      <c r="AA2824" t="s">
        <v>4295</v>
      </c>
      <c r="AC2824" t="e">
        <v>#N/A</v>
      </c>
    </row>
    <row r="2825" spans="1:29">
      <c r="A2825" t="s">
        <v>4116</v>
      </c>
      <c r="B2825">
        <v>81</v>
      </c>
      <c r="C2825" t="s">
        <v>4096</v>
      </c>
      <c r="D2825" t="s">
        <v>4097</v>
      </c>
      <c r="E2825" t="s">
        <v>4098</v>
      </c>
      <c r="F2825" t="s">
        <v>2230</v>
      </c>
      <c r="G2825" t="s">
        <v>1091</v>
      </c>
      <c r="H2825" t="s">
        <v>2230</v>
      </c>
      <c r="I2825" t="s">
        <v>1091</v>
      </c>
      <c r="J2825" t="s">
        <v>76</v>
      </c>
      <c r="K2825" t="s">
        <v>245</v>
      </c>
      <c r="L2825" t="s">
        <v>167</v>
      </c>
      <c r="M2825" t="s">
        <v>168</v>
      </c>
      <c r="N2825" t="s">
        <v>169</v>
      </c>
      <c r="O2825" t="s">
        <v>4099</v>
      </c>
      <c r="P2825" t="s">
        <v>5</v>
      </c>
      <c r="Q2825" s="18">
        <v>359590080577585</v>
      </c>
      <c r="R2825" s="18">
        <v>359590080475582</v>
      </c>
      <c r="S2825">
        <v>0</v>
      </c>
      <c r="T2825" t="s">
        <v>1932</v>
      </c>
      <c r="W2825" t="s">
        <v>76</v>
      </c>
      <c r="X2825" t="s">
        <v>76</v>
      </c>
      <c r="Y2825" t="s">
        <v>172</v>
      </c>
      <c r="Z2825" s="18">
        <v>359590080475582</v>
      </c>
      <c r="AA2825" t="s">
        <v>4295</v>
      </c>
      <c r="AC2825" t="e">
        <v>#N/A</v>
      </c>
    </row>
    <row r="2826" spans="1:29">
      <c r="A2826" t="s">
        <v>4116</v>
      </c>
      <c r="B2826">
        <v>81</v>
      </c>
      <c r="C2826" t="s">
        <v>4096</v>
      </c>
      <c r="D2826" t="s">
        <v>4097</v>
      </c>
      <c r="E2826" t="s">
        <v>4098</v>
      </c>
      <c r="F2826" t="s">
        <v>2230</v>
      </c>
      <c r="G2826" t="s">
        <v>1091</v>
      </c>
      <c r="H2826" t="s">
        <v>2230</v>
      </c>
      <c r="I2826" t="s">
        <v>1091</v>
      </c>
      <c r="J2826" t="s">
        <v>76</v>
      </c>
      <c r="K2826" t="s">
        <v>245</v>
      </c>
      <c r="L2826" t="s">
        <v>167</v>
      </c>
      <c r="M2826" t="s">
        <v>168</v>
      </c>
      <c r="N2826" t="s">
        <v>169</v>
      </c>
      <c r="O2826" t="s">
        <v>4099</v>
      </c>
      <c r="P2826" t="s">
        <v>5</v>
      </c>
      <c r="Q2826" s="18">
        <v>359590080560755</v>
      </c>
      <c r="R2826" s="18">
        <v>359590080458752</v>
      </c>
      <c r="S2826">
        <v>0</v>
      </c>
      <c r="T2826" t="s">
        <v>1932</v>
      </c>
      <c r="W2826" t="s">
        <v>76</v>
      </c>
      <c r="X2826" t="s">
        <v>76</v>
      </c>
      <c r="Y2826" t="s">
        <v>172</v>
      </c>
      <c r="Z2826" s="18">
        <v>359590080458752</v>
      </c>
      <c r="AA2826" t="s">
        <v>4295</v>
      </c>
      <c r="AC2826" t="e">
        <v>#N/A</v>
      </c>
    </row>
    <row r="2827" spans="1:29">
      <c r="A2827" t="s">
        <v>4116</v>
      </c>
      <c r="B2827">
        <v>81</v>
      </c>
      <c r="C2827" t="s">
        <v>4096</v>
      </c>
      <c r="D2827" t="s">
        <v>4097</v>
      </c>
      <c r="E2827" t="s">
        <v>4098</v>
      </c>
      <c r="F2827" t="s">
        <v>1054</v>
      </c>
      <c r="G2827" t="s">
        <v>1055</v>
      </c>
      <c r="H2827" t="s">
        <v>1054</v>
      </c>
      <c r="I2827" t="s">
        <v>1055</v>
      </c>
      <c r="J2827" t="s">
        <v>91</v>
      </c>
      <c r="K2827" t="s">
        <v>766</v>
      </c>
      <c r="L2827" t="s">
        <v>355</v>
      </c>
      <c r="M2827" t="s">
        <v>356</v>
      </c>
      <c r="N2827" t="s">
        <v>226</v>
      </c>
      <c r="O2827" t="s">
        <v>4099</v>
      </c>
      <c r="P2827" t="s">
        <v>5</v>
      </c>
      <c r="Q2827" s="18">
        <v>353668100271763</v>
      </c>
      <c r="R2827" s="18">
        <v>353668100067765</v>
      </c>
      <c r="S2827">
        <v>0</v>
      </c>
      <c r="T2827" t="s">
        <v>1932</v>
      </c>
      <c r="W2827" t="s">
        <v>91</v>
      </c>
      <c r="X2827" t="s">
        <v>91</v>
      </c>
      <c r="Y2827" t="s">
        <v>227</v>
      </c>
      <c r="Z2827" s="18">
        <v>353668100067765</v>
      </c>
      <c r="AA2827" t="s">
        <v>4295</v>
      </c>
      <c r="AC2827" t="e">
        <v>#N/A</v>
      </c>
    </row>
    <row r="2828" spans="1:29">
      <c r="A2828" t="s">
        <v>4116</v>
      </c>
      <c r="B2828">
        <v>81</v>
      </c>
      <c r="C2828" t="s">
        <v>4096</v>
      </c>
      <c r="D2828" t="s">
        <v>4097</v>
      </c>
      <c r="E2828" t="s">
        <v>4098</v>
      </c>
      <c r="F2828" t="s">
        <v>1054</v>
      </c>
      <c r="G2828" t="s">
        <v>1055</v>
      </c>
      <c r="H2828" t="s">
        <v>1054</v>
      </c>
      <c r="I2828" t="s">
        <v>1055</v>
      </c>
      <c r="J2828" t="s">
        <v>91</v>
      </c>
      <c r="K2828" t="s">
        <v>766</v>
      </c>
      <c r="L2828" t="s">
        <v>355</v>
      </c>
      <c r="M2828" t="s">
        <v>356</v>
      </c>
      <c r="N2828" t="s">
        <v>226</v>
      </c>
      <c r="O2828" t="s">
        <v>4099</v>
      </c>
      <c r="P2828" t="s">
        <v>5</v>
      </c>
      <c r="Q2828" s="18">
        <v>359590080575688</v>
      </c>
      <c r="R2828" s="18">
        <v>359590080473686</v>
      </c>
      <c r="S2828">
        <v>0</v>
      </c>
      <c r="T2828" t="s">
        <v>1932</v>
      </c>
      <c r="W2828" t="s">
        <v>91</v>
      </c>
      <c r="X2828" t="s">
        <v>91</v>
      </c>
      <c r="Y2828" t="s">
        <v>227</v>
      </c>
      <c r="Z2828" s="18">
        <v>359590080473686</v>
      </c>
      <c r="AA2828" t="s">
        <v>4295</v>
      </c>
      <c r="AC2828" t="e">
        <v>#N/A</v>
      </c>
    </row>
    <row r="2829" spans="1:29">
      <c r="A2829" t="s">
        <v>4116</v>
      </c>
      <c r="B2829">
        <v>81</v>
      </c>
      <c r="C2829" t="s">
        <v>4096</v>
      </c>
      <c r="D2829" t="s">
        <v>4097</v>
      </c>
      <c r="E2829" t="s">
        <v>4098</v>
      </c>
      <c r="F2829" t="s">
        <v>1054</v>
      </c>
      <c r="G2829" t="s">
        <v>1055</v>
      </c>
      <c r="H2829" t="s">
        <v>1054</v>
      </c>
      <c r="I2829" t="s">
        <v>1055</v>
      </c>
      <c r="J2829" t="s">
        <v>91</v>
      </c>
      <c r="K2829" t="s">
        <v>766</v>
      </c>
      <c r="L2829" t="s">
        <v>355</v>
      </c>
      <c r="M2829" t="s">
        <v>356</v>
      </c>
      <c r="N2829" t="s">
        <v>226</v>
      </c>
      <c r="O2829" t="s">
        <v>4099</v>
      </c>
      <c r="P2829" t="s">
        <v>5</v>
      </c>
      <c r="Q2829" s="18">
        <v>353668100494860</v>
      </c>
      <c r="R2829" s="18">
        <v>353668100448866</v>
      </c>
      <c r="S2829">
        <v>0</v>
      </c>
      <c r="T2829" t="s">
        <v>1932</v>
      </c>
      <c r="W2829" t="s">
        <v>91</v>
      </c>
      <c r="X2829" t="s">
        <v>91</v>
      </c>
      <c r="Y2829" t="s">
        <v>227</v>
      </c>
      <c r="Z2829" s="18">
        <v>353668100448866</v>
      </c>
      <c r="AA2829" t="s">
        <v>4295</v>
      </c>
      <c r="AC2829" t="e">
        <v>#N/A</v>
      </c>
    </row>
    <row r="2830" spans="1:29">
      <c r="A2830" t="s">
        <v>4116</v>
      </c>
      <c r="B2830">
        <v>81</v>
      </c>
      <c r="C2830" t="s">
        <v>4096</v>
      </c>
      <c r="D2830" t="s">
        <v>4097</v>
      </c>
      <c r="E2830" t="s">
        <v>4098</v>
      </c>
      <c r="F2830" t="s">
        <v>1054</v>
      </c>
      <c r="G2830" t="s">
        <v>1055</v>
      </c>
      <c r="H2830" t="s">
        <v>1054</v>
      </c>
      <c r="I2830" t="s">
        <v>1055</v>
      </c>
      <c r="J2830" t="s">
        <v>91</v>
      </c>
      <c r="K2830" t="s">
        <v>766</v>
      </c>
      <c r="L2830" t="s">
        <v>355</v>
      </c>
      <c r="M2830" t="s">
        <v>356</v>
      </c>
      <c r="N2830" t="s">
        <v>226</v>
      </c>
      <c r="O2830" t="s">
        <v>4099</v>
      </c>
      <c r="P2830" t="s">
        <v>5</v>
      </c>
      <c r="Q2830" s="18">
        <v>359590080593269</v>
      </c>
      <c r="R2830" s="18">
        <v>359590080491266</v>
      </c>
      <c r="S2830">
        <v>0</v>
      </c>
      <c r="T2830" t="s">
        <v>1932</v>
      </c>
      <c r="W2830" t="s">
        <v>91</v>
      </c>
      <c r="X2830" t="s">
        <v>91</v>
      </c>
      <c r="Y2830" t="s">
        <v>227</v>
      </c>
      <c r="Z2830" s="18">
        <v>359590080491266</v>
      </c>
      <c r="AA2830" t="s">
        <v>4295</v>
      </c>
      <c r="AC2830" t="e">
        <v>#N/A</v>
      </c>
    </row>
    <row r="2831" spans="1:29">
      <c r="A2831" t="s">
        <v>4116</v>
      </c>
      <c r="B2831">
        <v>81</v>
      </c>
      <c r="C2831" t="s">
        <v>4096</v>
      </c>
      <c r="D2831" t="s">
        <v>4097</v>
      </c>
      <c r="E2831" t="s">
        <v>4098</v>
      </c>
      <c r="F2831" t="s">
        <v>1054</v>
      </c>
      <c r="G2831" t="s">
        <v>1055</v>
      </c>
      <c r="H2831" t="s">
        <v>1054</v>
      </c>
      <c r="I2831" t="s">
        <v>1055</v>
      </c>
      <c r="J2831" t="s">
        <v>91</v>
      </c>
      <c r="K2831" t="s">
        <v>766</v>
      </c>
      <c r="L2831" t="s">
        <v>355</v>
      </c>
      <c r="M2831" t="s">
        <v>356</v>
      </c>
      <c r="N2831" t="s">
        <v>226</v>
      </c>
      <c r="O2831" t="s">
        <v>4099</v>
      </c>
      <c r="P2831" t="s">
        <v>5</v>
      </c>
      <c r="Q2831" s="18">
        <v>359590080569756</v>
      </c>
      <c r="R2831" s="18">
        <v>359590080467753</v>
      </c>
      <c r="S2831">
        <v>0</v>
      </c>
      <c r="T2831" t="s">
        <v>1932</v>
      </c>
      <c r="W2831" t="s">
        <v>91</v>
      </c>
      <c r="X2831" t="s">
        <v>91</v>
      </c>
      <c r="Y2831" t="s">
        <v>227</v>
      </c>
      <c r="Z2831" s="18">
        <v>359590080467753</v>
      </c>
      <c r="AA2831" t="s">
        <v>4295</v>
      </c>
      <c r="AC2831" t="e">
        <v>#N/A</v>
      </c>
    </row>
    <row r="2832" spans="1:29">
      <c r="A2832" t="s">
        <v>4116</v>
      </c>
      <c r="B2832">
        <v>81</v>
      </c>
      <c r="C2832" t="s">
        <v>4096</v>
      </c>
      <c r="D2832" t="s">
        <v>4097</v>
      </c>
      <c r="E2832" t="s">
        <v>4098</v>
      </c>
      <c r="F2832" t="s">
        <v>1054</v>
      </c>
      <c r="G2832" t="s">
        <v>1055</v>
      </c>
      <c r="H2832" t="s">
        <v>1054</v>
      </c>
      <c r="I2832" t="s">
        <v>1055</v>
      </c>
      <c r="J2832" t="s">
        <v>91</v>
      </c>
      <c r="K2832" t="s">
        <v>766</v>
      </c>
      <c r="L2832" t="s">
        <v>355</v>
      </c>
      <c r="M2832" t="s">
        <v>356</v>
      </c>
      <c r="N2832" t="s">
        <v>226</v>
      </c>
      <c r="O2832" t="s">
        <v>4099</v>
      </c>
      <c r="P2832" t="s">
        <v>5</v>
      </c>
      <c r="Q2832" s="18">
        <v>353668100492823</v>
      </c>
      <c r="R2832" s="18">
        <v>353668100446829</v>
      </c>
      <c r="S2832">
        <v>0</v>
      </c>
      <c r="T2832" t="s">
        <v>1932</v>
      </c>
      <c r="W2832" t="s">
        <v>91</v>
      </c>
      <c r="X2832" t="s">
        <v>91</v>
      </c>
      <c r="Y2832" t="s">
        <v>227</v>
      </c>
      <c r="Z2832" s="18">
        <v>353668100446829</v>
      </c>
      <c r="AA2832" t="s">
        <v>4295</v>
      </c>
      <c r="AC2832" t="e">
        <v>#N/A</v>
      </c>
    </row>
    <row r="2833" spans="1:29">
      <c r="A2833" t="s">
        <v>4116</v>
      </c>
      <c r="B2833">
        <v>81</v>
      </c>
      <c r="C2833" t="s">
        <v>4096</v>
      </c>
      <c r="D2833" t="s">
        <v>4097</v>
      </c>
      <c r="E2833" t="s">
        <v>4098</v>
      </c>
      <c r="F2833" t="s">
        <v>1054</v>
      </c>
      <c r="G2833" t="s">
        <v>1055</v>
      </c>
      <c r="H2833" t="s">
        <v>1054</v>
      </c>
      <c r="I2833" t="s">
        <v>1055</v>
      </c>
      <c r="J2833" t="s">
        <v>91</v>
      </c>
      <c r="K2833" t="s">
        <v>766</v>
      </c>
      <c r="L2833" t="s">
        <v>355</v>
      </c>
      <c r="M2833" t="s">
        <v>356</v>
      </c>
      <c r="N2833" t="s">
        <v>226</v>
      </c>
      <c r="O2833" t="s">
        <v>4099</v>
      </c>
      <c r="P2833" t="s">
        <v>5</v>
      </c>
      <c r="Q2833" s="18">
        <v>359590080520098</v>
      </c>
      <c r="R2833" s="18">
        <v>359590080418095</v>
      </c>
      <c r="S2833">
        <v>0</v>
      </c>
      <c r="T2833" t="s">
        <v>1932</v>
      </c>
      <c r="W2833" t="s">
        <v>91</v>
      </c>
      <c r="X2833" t="s">
        <v>91</v>
      </c>
      <c r="Y2833" t="s">
        <v>227</v>
      </c>
      <c r="Z2833" s="18">
        <v>359590080418095</v>
      </c>
      <c r="AA2833" t="s">
        <v>4295</v>
      </c>
      <c r="AC2833" t="e">
        <v>#N/A</v>
      </c>
    </row>
    <row r="2834" spans="1:29">
      <c r="A2834" t="s">
        <v>4116</v>
      </c>
      <c r="B2834">
        <v>81</v>
      </c>
      <c r="C2834" t="s">
        <v>4096</v>
      </c>
      <c r="D2834" t="s">
        <v>4097</v>
      </c>
      <c r="E2834" t="s">
        <v>4098</v>
      </c>
      <c r="F2834" t="s">
        <v>1054</v>
      </c>
      <c r="G2834" t="s">
        <v>1055</v>
      </c>
      <c r="H2834" t="s">
        <v>1054</v>
      </c>
      <c r="I2834" t="s">
        <v>1055</v>
      </c>
      <c r="J2834" t="s">
        <v>91</v>
      </c>
      <c r="K2834" t="s">
        <v>766</v>
      </c>
      <c r="L2834" t="s">
        <v>355</v>
      </c>
      <c r="M2834" t="s">
        <v>356</v>
      </c>
      <c r="N2834" t="s">
        <v>226</v>
      </c>
      <c r="O2834" t="s">
        <v>4099</v>
      </c>
      <c r="P2834" t="s">
        <v>5</v>
      </c>
      <c r="Q2834" s="18">
        <v>353668100490728</v>
      </c>
      <c r="R2834" s="18">
        <v>353668100444725</v>
      </c>
      <c r="S2834">
        <v>0</v>
      </c>
      <c r="T2834" t="s">
        <v>1932</v>
      </c>
      <c r="W2834" t="s">
        <v>91</v>
      </c>
      <c r="X2834" t="s">
        <v>91</v>
      </c>
      <c r="Y2834" t="s">
        <v>227</v>
      </c>
      <c r="Z2834" s="18">
        <v>353668100444725</v>
      </c>
      <c r="AA2834" t="s">
        <v>4295</v>
      </c>
      <c r="AC2834" t="e">
        <v>#N/A</v>
      </c>
    </row>
    <row r="2835" spans="1:29">
      <c r="A2835" t="s">
        <v>4116</v>
      </c>
      <c r="B2835">
        <v>81</v>
      </c>
      <c r="C2835" t="s">
        <v>4096</v>
      </c>
      <c r="D2835" t="s">
        <v>4097</v>
      </c>
      <c r="E2835" t="s">
        <v>4098</v>
      </c>
      <c r="F2835" t="s">
        <v>1054</v>
      </c>
      <c r="G2835" t="s">
        <v>1055</v>
      </c>
      <c r="H2835" t="s">
        <v>1054</v>
      </c>
      <c r="I2835" t="s">
        <v>1055</v>
      </c>
      <c r="J2835" t="s">
        <v>91</v>
      </c>
      <c r="K2835" t="s">
        <v>766</v>
      </c>
      <c r="L2835" t="s">
        <v>355</v>
      </c>
      <c r="M2835" t="s">
        <v>356</v>
      </c>
      <c r="N2835" t="s">
        <v>226</v>
      </c>
      <c r="O2835" t="s">
        <v>4099</v>
      </c>
      <c r="P2835" t="s">
        <v>5</v>
      </c>
      <c r="Q2835" s="18">
        <v>359590080574285</v>
      </c>
      <c r="R2835" s="18">
        <v>359590080472282</v>
      </c>
      <c r="S2835">
        <v>0</v>
      </c>
      <c r="T2835" t="s">
        <v>1932</v>
      </c>
      <c r="W2835" t="s">
        <v>91</v>
      </c>
      <c r="X2835" t="s">
        <v>91</v>
      </c>
      <c r="Y2835" t="s">
        <v>227</v>
      </c>
      <c r="Z2835" s="18">
        <v>359590080472282</v>
      </c>
      <c r="AA2835" t="s">
        <v>4295</v>
      </c>
      <c r="AC2835" t="e">
        <v>#N/A</v>
      </c>
    </row>
    <row r="2836" spans="1:29">
      <c r="A2836" t="s">
        <v>4116</v>
      </c>
      <c r="B2836">
        <v>81</v>
      </c>
      <c r="C2836" t="s">
        <v>4096</v>
      </c>
      <c r="D2836" t="s">
        <v>4097</v>
      </c>
      <c r="E2836" t="s">
        <v>4098</v>
      </c>
      <c r="F2836" t="s">
        <v>1054</v>
      </c>
      <c r="G2836" t="s">
        <v>1055</v>
      </c>
      <c r="H2836" t="s">
        <v>1054</v>
      </c>
      <c r="I2836" t="s">
        <v>1055</v>
      </c>
      <c r="J2836" t="s">
        <v>91</v>
      </c>
      <c r="K2836" t="s">
        <v>766</v>
      </c>
      <c r="L2836" t="s">
        <v>355</v>
      </c>
      <c r="M2836" t="s">
        <v>356</v>
      </c>
      <c r="N2836" t="s">
        <v>226</v>
      </c>
      <c r="O2836" t="s">
        <v>4099</v>
      </c>
      <c r="P2836" t="s">
        <v>5</v>
      </c>
      <c r="Q2836" s="18">
        <v>359590080589952</v>
      </c>
      <c r="R2836" s="18">
        <v>359590080487959</v>
      </c>
      <c r="S2836">
        <v>0</v>
      </c>
      <c r="T2836" t="s">
        <v>1932</v>
      </c>
      <c r="W2836" t="s">
        <v>91</v>
      </c>
      <c r="X2836" t="s">
        <v>91</v>
      </c>
      <c r="Y2836" t="s">
        <v>227</v>
      </c>
      <c r="Z2836" s="18">
        <v>359590080487959</v>
      </c>
      <c r="AA2836" t="s">
        <v>4295</v>
      </c>
      <c r="AC2836" t="e">
        <v>#N/A</v>
      </c>
    </row>
    <row r="2837" spans="1:29">
      <c r="A2837" t="s">
        <v>4116</v>
      </c>
      <c r="B2837">
        <v>81</v>
      </c>
      <c r="C2837" t="s">
        <v>4096</v>
      </c>
      <c r="D2837" t="s">
        <v>4097</v>
      </c>
      <c r="E2837" t="s">
        <v>4098</v>
      </c>
      <c r="F2837" t="s">
        <v>1054</v>
      </c>
      <c r="G2837" t="s">
        <v>1055</v>
      </c>
      <c r="H2837" t="s">
        <v>1054</v>
      </c>
      <c r="I2837" t="s">
        <v>1055</v>
      </c>
      <c r="J2837" t="s">
        <v>91</v>
      </c>
      <c r="K2837" t="s">
        <v>766</v>
      </c>
      <c r="L2837" t="s">
        <v>355</v>
      </c>
      <c r="M2837" t="s">
        <v>356</v>
      </c>
      <c r="N2837" t="s">
        <v>226</v>
      </c>
      <c r="O2837" t="s">
        <v>4099</v>
      </c>
      <c r="P2837" t="s">
        <v>5</v>
      </c>
      <c r="Q2837" s="18">
        <v>353668100495727</v>
      </c>
      <c r="R2837" s="18">
        <v>353668100449724</v>
      </c>
      <c r="S2837">
        <v>0</v>
      </c>
      <c r="T2837" t="s">
        <v>1932</v>
      </c>
      <c r="W2837" t="s">
        <v>91</v>
      </c>
      <c r="X2837" t="s">
        <v>91</v>
      </c>
      <c r="Y2837" t="s">
        <v>227</v>
      </c>
      <c r="Z2837" s="18">
        <v>353668100449724</v>
      </c>
      <c r="AA2837" t="s">
        <v>4295</v>
      </c>
      <c r="AC2837" t="e">
        <v>#N/A</v>
      </c>
    </row>
    <row r="2838" spans="1:29">
      <c r="A2838" t="s">
        <v>4116</v>
      </c>
      <c r="B2838">
        <v>81</v>
      </c>
      <c r="C2838" t="s">
        <v>4096</v>
      </c>
      <c r="D2838" t="s">
        <v>4097</v>
      </c>
      <c r="E2838" t="s">
        <v>4098</v>
      </c>
      <c r="F2838" t="s">
        <v>1054</v>
      </c>
      <c r="G2838" t="s">
        <v>1055</v>
      </c>
      <c r="H2838" t="s">
        <v>1054</v>
      </c>
      <c r="I2838" t="s">
        <v>1055</v>
      </c>
      <c r="J2838" t="s">
        <v>91</v>
      </c>
      <c r="K2838" t="s">
        <v>766</v>
      </c>
      <c r="L2838" t="s">
        <v>355</v>
      </c>
      <c r="M2838" t="s">
        <v>356</v>
      </c>
      <c r="N2838" t="s">
        <v>226</v>
      </c>
      <c r="O2838" t="s">
        <v>4099</v>
      </c>
      <c r="P2838" t="s">
        <v>5</v>
      </c>
      <c r="Q2838" s="18">
        <v>359590080589606</v>
      </c>
      <c r="R2838" s="18">
        <v>359590080487603</v>
      </c>
      <c r="S2838">
        <v>0</v>
      </c>
      <c r="T2838" t="s">
        <v>1932</v>
      </c>
      <c r="W2838" t="s">
        <v>91</v>
      </c>
      <c r="X2838" t="s">
        <v>91</v>
      </c>
      <c r="Y2838" t="s">
        <v>227</v>
      </c>
      <c r="Z2838" s="18">
        <v>359590080487603</v>
      </c>
      <c r="AA2838" t="s">
        <v>4295</v>
      </c>
      <c r="AC2838" t="e">
        <v>#N/A</v>
      </c>
    </row>
    <row r="2839" spans="1:29">
      <c r="A2839" t="s">
        <v>4116</v>
      </c>
      <c r="B2839">
        <v>81</v>
      </c>
      <c r="C2839" t="s">
        <v>4096</v>
      </c>
      <c r="D2839" t="s">
        <v>4097</v>
      </c>
      <c r="E2839" t="s">
        <v>4098</v>
      </c>
      <c r="F2839" t="s">
        <v>1054</v>
      </c>
      <c r="G2839" t="s">
        <v>1055</v>
      </c>
      <c r="H2839" t="s">
        <v>1054</v>
      </c>
      <c r="I2839" t="s">
        <v>1055</v>
      </c>
      <c r="J2839" t="s">
        <v>91</v>
      </c>
      <c r="K2839" t="s">
        <v>766</v>
      </c>
      <c r="L2839" t="s">
        <v>355</v>
      </c>
      <c r="M2839" t="s">
        <v>356</v>
      </c>
      <c r="N2839" t="s">
        <v>226</v>
      </c>
      <c r="O2839" t="s">
        <v>4099</v>
      </c>
      <c r="P2839" t="s">
        <v>5</v>
      </c>
      <c r="Q2839" s="18">
        <v>359590080572768</v>
      </c>
      <c r="R2839" s="18">
        <v>359590080470765</v>
      </c>
      <c r="S2839">
        <v>0</v>
      </c>
      <c r="T2839" t="s">
        <v>1932</v>
      </c>
      <c r="W2839" t="s">
        <v>91</v>
      </c>
      <c r="X2839" t="s">
        <v>91</v>
      </c>
      <c r="Y2839" t="s">
        <v>227</v>
      </c>
      <c r="Z2839" s="18">
        <v>359590080470765</v>
      </c>
      <c r="AA2839" t="s">
        <v>4295</v>
      </c>
      <c r="AC2839" t="e">
        <v>#N/A</v>
      </c>
    </row>
    <row r="2840" spans="1:29">
      <c r="A2840" t="s">
        <v>4116</v>
      </c>
      <c r="B2840">
        <v>81</v>
      </c>
      <c r="C2840" t="s">
        <v>4096</v>
      </c>
      <c r="D2840" t="s">
        <v>4097</v>
      </c>
      <c r="E2840" t="s">
        <v>4098</v>
      </c>
      <c r="F2840" t="s">
        <v>1054</v>
      </c>
      <c r="G2840" t="s">
        <v>1055</v>
      </c>
      <c r="H2840" t="s">
        <v>1054</v>
      </c>
      <c r="I2840" t="s">
        <v>1055</v>
      </c>
      <c r="J2840" t="s">
        <v>91</v>
      </c>
      <c r="K2840" t="s">
        <v>766</v>
      </c>
      <c r="L2840" t="s">
        <v>355</v>
      </c>
      <c r="M2840" t="s">
        <v>356</v>
      </c>
      <c r="N2840" t="s">
        <v>226</v>
      </c>
      <c r="O2840" t="s">
        <v>4099</v>
      </c>
      <c r="P2840" t="s">
        <v>5</v>
      </c>
      <c r="Q2840" s="18">
        <v>359590080582874</v>
      </c>
      <c r="R2840" s="18">
        <v>359590080480871</v>
      </c>
      <c r="S2840">
        <v>0</v>
      </c>
      <c r="T2840" t="s">
        <v>1932</v>
      </c>
      <c r="W2840" t="s">
        <v>91</v>
      </c>
      <c r="X2840" t="s">
        <v>91</v>
      </c>
      <c r="Y2840" t="s">
        <v>227</v>
      </c>
      <c r="Z2840" s="18">
        <v>359590080480871</v>
      </c>
      <c r="AA2840" t="s">
        <v>4295</v>
      </c>
      <c r="AC2840" t="e">
        <v>#N/A</v>
      </c>
    </row>
    <row r="2841" spans="1:29">
      <c r="A2841" t="s">
        <v>4116</v>
      </c>
      <c r="B2841">
        <v>81</v>
      </c>
      <c r="C2841" t="s">
        <v>4096</v>
      </c>
      <c r="D2841" t="s">
        <v>4097</v>
      </c>
      <c r="E2841" t="s">
        <v>4098</v>
      </c>
      <c r="F2841" t="s">
        <v>1054</v>
      </c>
      <c r="G2841" t="s">
        <v>1055</v>
      </c>
      <c r="H2841" t="s">
        <v>1054</v>
      </c>
      <c r="I2841" t="s">
        <v>1055</v>
      </c>
      <c r="J2841" t="s">
        <v>91</v>
      </c>
      <c r="K2841" t="s">
        <v>766</v>
      </c>
      <c r="L2841" t="s">
        <v>355</v>
      </c>
      <c r="M2841" t="s">
        <v>356</v>
      </c>
      <c r="N2841" t="s">
        <v>226</v>
      </c>
      <c r="O2841" t="s">
        <v>4099</v>
      </c>
      <c r="P2841" t="s">
        <v>5</v>
      </c>
      <c r="Q2841" s="18">
        <v>359590080587188</v>
      </c>
      <c r="R2841" s="18">
        <v>359590080485185</v>
      </c>
      <c r="S2841">
        <v>0</v>
      </c>
      <c r="T2841" t="s">
        <v>1932</v>
      </c>
      <c r="W2841" t="s">
        <v>91</v>
      </c>
      <c r="X2841" t="s">
        <v>91</v>
      </c>
      <c r="Y2841" t="s">
        <v>227</v>
      </c>
      <c r="Z2841" s="18">
        <v>359590080485185</v>
      </c>
      <c r="AA2841" t="s">
        <v>4295</v>
      </c>
      <c r="AC2841" t="e">
        <v>#N/A</v>
      </c>
    </row>
    <row r="2842" spans="1:29">
      <c r="A2842" t="s">
        <v>4116</v>
      </c>
      <c r="B2842">
        <v>81</v>
      </c>
      <c r="C2842" t="s">
        <v>4096</v>
      </c>
      <c r="D2842" t="s">
        <v>4097</v>
      </c>
      <c r="E2842" t="s">
        <v>4098</v>
      </c>
      <c r="F2842" t="s">
        <v>2521</v>
      </c>
      <c r="G2842" t="s">
        <v>2522</v>
      </c>
      <c r="H2842" t="s">
        <v>2521</v>
      </c>
      <c r="I2842" t="s">
        <v>2522</v>
      </c>
      <c r="J2842" t="s">
        <v>123</v>
      </c>
      <c r="K2842" t="s">
        <v>1942</v>
      </c>
      <c r="L2842" t="s">
        <v>178</v>
      </c>
      <c r="M2842" t="s">
        <v>179</v>
      </c>
      <c r="N2842" t="s">
        <v>180</v>
      </c>
      <c r="O2842" t="s">
        <v>4099</v>
      </c>
      <c r="P2842" t="s">
        <v>5</v>
      </c>
      <c r="Q2842" s="18">
        <v>359590080568048</v>
      </c>
      <c r="R2842" s="18">
        <v>359590080466045</v>
      </c>
      <c r="S2842">
        <v>0</v>
      </c>
      <c r="T2842" t="s">
        <v>1932</v>
      </c>
      <c r="W2842" t="s">
        <v>123</v>
      </c>
      <c r="X2842" t="s">
        <v>123</v>
      </c>
      <c r="Y2842" t="s">
        <v>183</v>
      </c>
      <c r="Z2842" s="18">
        <v>359590080466045</v>
      </c>
      <c r="AA2842" t="s">
        <v>4295</v>
      </c>
      <c r="AC2842" t="e">
        <v>#N/A</v>
      </c>
    </row>
    <row r="2843" spans="1:29">
      <c r="A2843" t="s">
        <v>4116</v>
      </c>
      <c r="B2843">
        <v>81</v>
      </c>
      <c r="C2843" t="s">
        <v>4096</v>
      </c>
      <c r="D2843" t="s">
        <v>4097</v>
      </c>
      <c r="E2843" t="s">
        <v>4098</v>
      </c>
      <c r="H2843" t="s">
        <v>165</v>
      </c>
      <c r="J2843" t="s">
        <v>76</v>
      </c>
      <c r="K2843" t="s">
        <v>245</v>
      </c>
      <c r="L2843" t="s">
        <v>167</v>
      </c>
      <c r="M2843" t="s">
        <v>168</v>
      </c>
      <c r="N2843" t="s">
        <v>169</v>
      </c>
      <c r="O2843" t="s">
        <v>4099</v>
      </c>
      <c r="P2843" t="s">
        <v>5</v>
      </c>
      <c r="Q2843" s="18">
        <v>359590080576330</v>
      </c>
      <c r="R2843" s="18">
        <v>359590080474338</v>
      </c>
      <c r="S2843">
        <v>0</v>
      </c>
      <c r="T2843" t="s">
        <v>1933</v>
      </c>
      <c r="W2843" t="s">
        <v>76</v>
      </c>
      <c r="X2843" t="s">
        <v>76</v>
      </c>
      <c r="Y2843" t="s">
        <v>172</v>
      </c>
      <c r="Z2843" s="18">
        <v>359590080474338</v>
      </c>
      <c r="AA2843" t="s">
        <v>4295</v>
      </c>
      <c r="AC2843" t="e">
        <v>#N/A</v>
      </c>
    </row>
    <row r="2844" spans="1:29">
      <c r="A2844" t="s">
        <v>4116</v>
      </c>
      <c r="B2844">
        <v>81</v>
      </c>
      <c r="C2844" t="s">
        <v>4096</v>
      </c>
      <c r="D2844" t="s">
        <v>4097</v>
      </c>
      <c r="E2844" t="s">
        <v>4098</v>
      </c>
      <c r="F2844" t="s">
        <v>2878</v>
      </c>
      <c r="G2844" t="s">
        <v>2879</v>
      </c>
      <c r="H2844" t="s">
        <v>2878</v>
      </c>
      <c r="I2844" t="s">
        <v>2879</v>
      </c>
      <c r="J2844" t="s">
        <v>15</v>
      </c>
      <c r="K2844" t="s">
        <v>340</v>
      </c>
      <c r="L2844" t="s">
        <v>341</v>
      </c>
      <c r="M2844" t="s">
        <v>342</v>
      </c>
      <c r="N2844" t="s">
        <v>343</v>
      </c>
      <c r="O2844" t="s">
        <v>4099</v>
      </c>
      <c r="P2844" t="s">
        <v>5</v>
      </c>
      <c r="Q2844" s="18">
        <v>353668100373619</v>
      </c>
      <c r="R2844" s="18">
        <v>353668100169611</v>
      </c>
      <c r="S2844">
        <v>0</v>
      </c>
      <c r="T2844" t="s">
        <v>1932</v>
      </c>
      <c r="W2844" t="s">
        <v>15</v>
      </c>
      <c r="X2844" t="s">
        <v>15</v>
      </c>
      <c r="Y2844" t="s">
        <v>344</v>
      </c>
      <c r="Z2844" s="18">
        <v>353668100169611</v>
      </c>
      <c r="AA2844" t="s">
        <v>4295</v>
      </c>
      <c r="AC2844" t="e">
        <v>#N/A</v>
      </c>
    </row>
    <row r="2845" spans="1:29">
      <c r="A2845" t="s">
        <v>4116</v>
      </c>
      <c r="B2845">
        <v>81</v>
      </c>
      <c r="C2845" t="s">
        <v>4096</v>
      </c>
      <c r="D2845" t="s">
        <v>4097</v>
      </c>
      <c r="E2845" t="s">
        <v>4098</v>
      </c>
      <c r="F2845" t="s">
        <v>2517</v>
      </c>
      <c r="G2845" t="s">
        <v>2518</v>
      </c>
      <c r="H2845" t="s">
        <v>2517</v>
      </c>
      <c r="I2845" t="s">
        <v>2518</v>
      </c>
      <c r="J2845" t="s">
        <v>123</v>
      </c>
      <c r="K2845" t="s">
        <v>1942</v>
      </c>
      <c r="L2845" t="s">
        <v>178</v>
      </c>
      <c r="M2845" t="s">
        <v>179</v>
      </c>
      <c r="N2845" t="s">
        <v>180</v>
      </c>
      <c r="O2845" t="s">
        <v>4099</v>
      </c>
      <c r="P2845" t="s">
        <v>5</v>
      </c>
      <c r="Q2845" s="18">
        <v>353668100493482</v>
      </c>
      <c r="R2845" s="18">
        <v>353668100447488</v>
      </c>
      <c r="S2845">
        <v>0</v>
      </c>
      <c r="T2845" t="s">
        <v>1932</v>
      </c>
      <c r="W2845" t="s">
        <v>123</v>
      </c>
      <c r="X2845" t="s">
        <v>123</v>
      </c>
      <c r="Y2845" t="s">
        <v>183</v>
      </c>
      <c r="Z2845" s="18">
        <v>353668100447488</v>
      </c>
      <c r="AA2845" t="s">
        <v>4295</v>
      </c>
      <c r="AC2845" t="e">
        <v>#N/A</v>
      </c>
    </row>
    <row r="2846" spans="1:29">
      <c r="A2846" t="s">
        <v>4116</v>
      </c>
      <c r="B2846">
        <v>81</v>
      </c>
      <c r="C2846" t="s">
        <v>4096</v>
      </c>
      <c r="D2846" t="s">
        <v>4097</v>
      </c>
      <c r="E2846" t="s">
        <v>4098</v>
      </c>
      <c r="H2846" t="s">
        <v>165</v>
      </c>
      <c r="J2846" t="s">
        <v>28</v>
      </c>
      <c r="K2846" t="s">
        <v>1319</v>
      </c>
      <c r="L2846" t="s">
        <v>924</v>
      </c>
      <c r="M2846" t="s">
        <v>925</v>
      </c>
      <c r="N2846" t="s">
        <v>325</v>
      </c>
      <c r="O2846" t="s">
        <v>4099</v>
      </c>
      <c r="P2846" t="s">
        <v>5</v>
      </c>
      <c r="Q2846" s="18">
        <v>359590080593806</v>
      </c>
      <c r="R2846" s="18">
        <v>359590080491803</v>
      </c>
      <c r="S2846">
        <v>0</v>
      </c>
      <c r="T2846" t="s">
        <v>1933</v>
      </c>
      <c r="W2846" t="s">
        <v>28</v>
      </c>
      <c r="X2846" t="s">
        <v>28</v>
      </c>
      <c r="Y2846" t="s">
        <v>326</v>
      </c>
      <c r="Z2846" s="18">
        <v>359590080491803</v>
      </c>
      <c r="AA2846" t="s">
        <v>4295</v>
      </c>
      <c r="AC2846" t="e">
        <v>#N/A</v>
      </c>
    </row>
    <row r="2847" spans="1:29">
      <c r="A2847" t="s">
        <v>4116</v>
      </c>
      <c r="B2847">
        <v>81</v>
      </c>
      <c r="C2847" t="s">
        <v>4096</v>
      </c>
      <c r="D2847" t="s">
        <v>4097</v>
      </c>
      <c r="E2847" t="s">
        <v>4098</v>
      </c>
      <c r="H2847" t="s">
        <v>165</v>
      </c>
      <c r="J2847" t="s">
        <v>28</v>
      </c>
      <c r="K2847" t="s">
        <v>1319</v>
      </c>
      <c r="L2847" t="s">
        <v>924</v>
      </c>
      <c r="M2847" t="s">
        <v>925</v>
      </c>
      <c r="N2847" t="s">
        <v>325</v>
      </c>
      <c r="O2847" t="s">
        <v>4099</v>
      </c>
      <c r="P2847" t="s">
        <v>5</v>
      </c>
      <c r="Q2847" s="18">
        <v>359590080592535</v>
      </c>
      <c r="R2847" s="18">
        <v>359590080490532</v>
      </c>
      <c r="S2847">
        <v>0</v>
      </c>
      <c r="T2847" t="s">
        <v>1933</v>
      </c>
      <c r="W2847" t="s">
        <v>28</v>
      </c>
      <c r="X2847" t="s">
        <v>28</v>
      </c>
      <c r="Y2847" t="s">
        <v>326</v>
      </c>
      <c r="Z2847" s="18">
        <v>359590080490532</v>
      </c>
      <c r="AA2847" t="s">
        <v>4295</v>
      </c>
      <c r="AC2847" t="e">
        <v>#N/A</v>
      </c>
    </row>
    <row r="2848" spans="1:29">
      <c r="A2848" t="s">
        <v>4116</v>
      </c>
      <c r="B2848">
        <v>81</v>
      </c>
      <c r="C2848" t="s">
        <v>4096</v>
      </c>
      <c r="D2848" t="s">
        <v>4097</v>
      </c>
      <c r="E2848" t="s">
        <v>4098</v>
      </c>
      <c r="H2848" t="s">
        <v>165</v>
      </c>
      <c r="J2848" t="s">
        <v>28</v>
      </c>
      <c r="K2848" t="s">
        <v>1319</v>
      </c>
      <c r="L2848" t="s">
        <v>924</v>
      </c>
      <c r="M2848" t="s">
        <v>925</v>
      </c>
      <c r="N2848" t="s">
        <v>325</v>
      </c>
      <c r="O2848" t="s">
        <v>4099</v>
      </c>
      <c r="P2848" t="s">
        <v>5</v>
      </c>
      <c r="Q2848" s="18">
        <v>359590080576728</v>
      </c>
      <c r="R2848" s="18">
        <v>359590080474726</v>
      </c>
      <c r="S2848">
        <v>0</v>
      </c>
      <c r="T2848" t="s">
        <v>1933</v>
      </c>
      <c r="W2848" t="s">
        <v>28</v>
      </c>
      <c r="X2848" t="s">
        <v>28</v>
      </c>
      <c r="Y2848" t="s">
        <v>326</v>
      </c>
      <c r="Z2848" s="18">
        <v>359590080474726</v>
      </c>
      <c r="AA2848" t="s">
        <v>4295</v>
      </c>
      <c r="AC2848" t="e">
        <v>#N/A</v>
      </c>
    </row>
    <row r="2849" spans="1:29">
      <c r="A2849" t="s">
        <v>4116</v>
      </c>
      <c r="B2849">
        <v>81</v>
      </c>
      <c r="C2849" t="s">
        <v>4096</v>
      </c>
      <c r="D2849" t="s">
        <v>4097</v>
      </c>
      <c r="E2849" t="s">
        <v>4098</v>
      </c>
      <c r="H2849" t="s">
        <v>165</v>
      </c>
      <c r="J2849" t="s">
        <v>28</v>
      </c>
      <c r="K2849" t="s">
        <v>1319</v>
      </c>
      <c r="L2849" t="s">
        <v>924</v>
      </c>
      <c r="M2849" t="s">
        <v>925</v>
      </c>
      <c r="N2849" t="s">
        <v>325</v>
      </c>
      <c r="O2849" t="s">
        <v>4099</v>
      </c>
      <c r="P2849" t="s">
        <v>5</v>
      </c>
      <c r="Q2849" s="18">
        <v>353668100241279</v>
      </c>
      <c r="R2849" s="18">
        <v>353668100037271</v>
      </c>
      <c r="S2849">
        <v>0</v>
      </c>
      <c r="T2849" t="s">
        <v>1933</v>
      </c>
      <c r="W2849" t="s">
        <v>28</v>
      </c>
      <c r="X2849" t="s">
        <v>28</v>
      </c>
      <c r="Y2849" t="s">
        <v>326</v>
      </c>
      <c r="Z2849" s="18">
        <v>353668100037271</v>
      </c>
      <c r="AA2849" t="s">
        <v>4295</v>
      </c>
      <c r="AC2849" t="e">
        <v>#N/A</v>
      </c>
    </row>
    <row r="2850" spans="1:29">
      <c r="A2850" t="s">
        <v>4116</v>
      </c>
      <c r="B2850">
        <v>81</v>
      </c>
      <c r="C2850" t="s">
        <v>4096</v>
      </c>
      <c r="D2850" t="s">
        <v>4097</v>
      </c>
      <c r="E2850" t="s">
        <v>4098</v>
      </c>
      <c r="H2850" t="s">
        <v>165</v>
      </c>
      <c r="J2850" t="s">
        <v>28</v>
      </c>
      <c r="K2850" t="s">
        <v>1319</v>
      </c>
      <c r="L2850" t="s">
        <v>924</v>
      </c>
      <c r="M2850" t="s">
        <v>925</v>
      </c>
      <c r="N2850" t="s">
        <v>325</v>
      </c>
      <c r="O2850" t="s">
        <v>4099</v>
      </c>
      <c r="P2850" t="s">
        <v>5</v>
      </c>
      <c r="Q2850" s="18">
        <v>359590080571703</v>
      </c>
      <c r="R2850" s="18">
        <v>359590080469700</v>
      </c>
      <c r="S2850">
        <v>0</v>
      </c>
      <c r="T2850" t="s">
        <v>1933</v>
      </c>
      <c r="W2850" t="s">
        <v>28</v>
      </c>
      <c r="X2850" t="s">
        <v>28</v>
      </c>
      <c r="Y2850" t="s">
        <v>326</v>
      </c>
      <c r="Z2850" s="18">
        <v>359590080469700</v>
      </c>
      <c r="AA2850" t="s">
        <v>4295</v>
      </c>
      <c r="AC2850" t="e">
        <v>#N/A</v>
      </c>
    </row>
    <row r="2851" spans="1:29">
      <c r="A2851" t="s">
        <v>4116</v>
      </c>
      <c r="B2851">
        <v>81</v>
      </c>
      <c r="C2851" t="s">
        <v>4096</v>
      </c>
      <c r="D2851" t="s">
        <v>4097</v>
      </c>
      <c r="E2851" t="s">
        <v>4098</v>
      </c>
      <c r="H2851" t="s">
        <v>165</v>
      </c>
      <c r="J2851" t="s">
        <v>28</v>
      </c>
      <c r="K2851" t="s">
        <v>1319</v>
      </c>
      <c r="L2851" t="s">
        <v>924</v>
      </c>
      <c r="M2851" t="s">
        <v>925</v>
      </c>
      <c r="N2851" t="s">
        <v>325</v>
      </c>
      <c r="O2851" t="s">
        <v>4099</v>
      </c>
      <c r="P2851" t="s">
        <v>5</v>
      </c>
      <c r="Q2851" s="18">
        <v>359590080553149</v>
      </c>
      <c r="R2851" s="18">
        <v>359590080451146</v>
      </c>
      <c r="S2851">
        <v>0</v>
      </c>
      <c r="T2851" t="s">
        <v>1933</v>
      </c>
      <c r="W2851" t="s">
        <v>28</v>
      </c>
      <c r="X2851" t="s">
        <v>28</v>
      </c>
      <c r="Y2851" t="s">
        <v>326</v>
      </c>
      <c r="Z2851" s="18">
        <v>359590080451146</v>
      </c>
      <c r="AA2851" t="s">
        <v>4295</v>
      </c>
      <c r="AC2851" t="e">
        <v>#N/A</v>
      </c>
    </row>
    <row r="2852" spans="1:29">
      <c r="A2852" t="s">
        <v>4116</v>
      </c>
      <c r="B2852">
        <v>81</v>
      </c>
      <c r="C2852" t="s">
        <v>4096</v>
      </c>
      <c r="D2852" t="s">
        <v>4097</v>
      </c>
      <c r="E2852" t="s">
        <v>4098</v>
      </c>
      <c r="H2852" t="s">
        <v>165</v>
      </c>
      <c r="J2852" t="s">
        <v>28</v>
      </c>
      <c r="K2852" t="s">
        <v>1319</v>
      </c>
      <c r="L2852" t="s">
        <v>924</v>
      </c>
      <c r="M2852" t="s">
        <v>925</v>
      </c>
      <c r="N2852" t="s">
        <v>325</v>
      </c>
      <c r="O2852" t="s">
        <v>4099</v>
      </c>
      <c r="P2852" t="s">
        <v>5</v>
      </c>
      <c r="Q2852" s="18">
        <v>359590080592725</v>
      </c>
      <c r="R2852" s="18">
        <v>359590080490722</v>
      </c>
      <c r="S2852">
        <v>0</v>
      </c>
      <c r="T2852" t="s">
        <v>1933</v>
      </c>
      <c r="W2852" t="s">
        <v>28</v>
      </c>
      <c r="X2852" t="s">
        <v>28</v>
      </c>
      <c r="Y2852" t="s">
        <v>326</v>
      </c>
      <c r="Z2852" s="18">
        <v>359590080490722</v>
      </c>
      <c r="AA2852" t="s">
        <v>4295</v>
      </c>
      <c r="AC2852" t="e">
        <v>#N/A</v>
      </c>
    </row>
    <row r="2853" spans="1:29">
      <c r="A2853" t="s">
        <v>4116</v>
      </c>
      <c r="B2853">
        <v>81</v>
      </c>
      <c r="C2853" t="s">
        <v>4096</v>
      </c>
      <c r="D2853" t="s">
        <v>4097</v>
      </c>
      <c r="E2853" t="s">
        <v>4098</v>
      </c>
      <c r="F2853" t="s">
        <v>339</v>
      </c>
      <c r="G2853" t="s">
        <v>15</v>
      </c>
      <c r="H2853" t="s">
        <v>339</v>
      </c>
      <c r="I2853" t="s">
        <v>15</v>
      </c>
      <c r="J2853" t="s">
        <v>15</v>
      </c>
      <c r="K2853" t="s">
        <v>340</v>
      </c>
      <c r="L2853" t="s">
        <v>341</v>
      </c>
      <c r="M2853" t="s">
        <v>342</v>
      </c>
      <c r="N2853" t="s">
        <v>343</v>
      </c>
      <c r="O2853" t="s">
        <v>4099</v>
      </c>
      <c r="P2853" t="s">
        <v>5</v>
      </c>
      <c r="Q2853" s="18">
        <v>359590080517862</v>
      </c>
      <c r="R2853" s="18">
        <v>359590080415869</v>
      </c>
      <c r="S2853">
        <v>0</v>
      </c>
      <c r="T2853" t="s">
        <v>1932</v>
      </c>
      <c r="W2853" t="s">
        <v>15</v>
      </c>
      <c r="X2853" t="s">
        <v>15</v>
      </c>
      <c r="Y2853" t="s">
        <v>344</v>
      </c>
      <c r="Z2853" s="18">
        <v>359590080415869</v>
      </c>
      <c r="AA2853" t="s">
        <v>4295</v>
      </c>
      <c r="AC2853" t="e">
        <v>#N/A</v>
      </c>
    </row>
    <row r="2854" spans="1:29">
      <c r="A2854" t="s">
        <v>4116</v>
      </c>
      <c r="B2854">
        <v>81</v>
      </c>
      <c r="C2854" t="s">
        <v>4096</v>
      </c>
      <c r="D2854" t="s">
        <v>4097</v>
      </c>
      <c r="E2854" t="s">
        <v>4098</v>
      </c>
      <c r="F2854" t="s">
        <v>1995</v>
      </c>
      <c r="G2854" t="s">
        <v>1996</v>
      </c>
      <c r="H2854" t="s">
        <v>1995</v>
      </c>
      <c r="I2854" t="s">
        <v>1996</v>
      </c>
      <c r="J2854" t="s">
        <v>123</v>
      </c>
      <c r="K2854" t="s">
        <v>1942</v>
      </c>
      <c r="L2854" t="s">
        <v>178</v>
      </c>
      <c r="M2854" t="s">
        <v>179</v>
      </c>
      <c r="N2854" t="s">
        <v>180</v>
      </c>
      <c r="O2854" t="s">
        <v>4099</v>
      </c>
      <c r="P2854" t="s">
        <v>5</v>
      </c>
      <c r="Q2854" s="18">
        <v>353668100486940</v>
      </c>
      <c r="R2854" s="18">
        <v>353668100440947</v>
      </c>
      <c r="S2854">
        <v>0</v>
      </c>
      <c r="T2854" t="s">
        <v>1932</v>
      </c>
      <c r="W2854" t="s">
        <v>123</v>
      </c>
      <c r="X2854" t="s">
        <v>123</v>
      </c>
      <c r="Y2854" t="s">
        <v>183</v>
      </c>
      <c r="Z2854" s="18">
        <v>353668100440947</v>
      </c>
      <c r="AA2854" t="s">
        <v>4295</v>
      </c>
      <c r="AC2854" t="e">
        <v>#N/A</v>
      </c>
    </row>
    <row r="2855" spans="1:29">
      <c r="A2855" t="s">
        <v>4116</v>
      </c>
      <c r="B2855">
        <v>81</v>
      </c>
      <c r="C2855" t="s">
        <v>4096</v>
      </c>
      <c r="D2855" t="s">
        <v>4097</v>
      </c>
      <c r="E2855" t="s">
        <v>4098</v>
      </c>
      <c r="F2855" t="s">
        <v>243</v>
      </c>
      <c r="G2855" t="s">
        <v>244</v>
      </c>
      <c r="H2855" t="s">
        <v>243</v>
      </c>
      <c r="I2855" t="s">
        <v>244</v>
      </c>
      <c r="J2855" t="s">
        <v>76</v>
      </c>
      <c r="K2855" t="s">
        <v>245</v>
      </c>
      <c r="L2855" t="s">
        <v>167</v>
      </c>
      <c r="M2855" t="s">
        <v>168</v>
      </c>
      <c r="N2855" t="s">
        <v>169</v>
      </c>
      <c r="O2855" t="s">
        <v>4099</v>
      </c>
      <c r="P2855" t="s">
        <v>5</v>
      </c>
      <c r="Q2855" s="18">
        <v>359590080553909</v>
      </c>
      <c r="R2855" s="18">
        <v>359590080451906</v>
      </c>
      <c r="S2855">
        <v>0</v>
      </c>
      <c r="T2855" t="s">
        <v>1932</v>
      </c>
      <c r="W2855" t="s">
        <v>76</v>
      </c>
      <c r="X2855" t="s">
        <v>76</v>
      </c>
      <c r="Y2855" t="s">
        <v>172</v>
      </c>
      <c r="Z2855" s="18">
        <v>359590080451906</v>
      </c>
      <c r="AA2855" t="s">
        <v>4295</v>
      </c>
      <c r="AC2855" t="e">
        <v>#N/A</v>
      </c>
    </row>
    <row r="2856" spans="1:29">
      <c r="A2856" t="s">
        <v>4116</v>
      </c>
      <c r="B2856">
        <v>81</v>
      </c>
      <c r="C2856" t="s">
        <v>4096</v>
      </c>
      <c r="D2856" t="s">
        <v>4097</v>
      </c>
      <c r="E2856" t="s">
        <v>4098</v>
      </c>
      <c r="F2856" t="s">
        <v>243</v>
      </c>
      <c r="G2856" t="s">
        <v>244</v>
      </c>
      <c r="H2856" t="s">
        <v>243</v>
      </c>
      <c r="I2856" t="s">
        <v>244</v>
      </c>
      <c r="J2856" t="s">
        <v>76</v>
      </c>
      <c r="K2856" t="s">
        <v>245</v>
      </c>
      <c r="L2856" t="s">
        <v>167</v>
      </c>
      <c r="M2856" t="s">
        <v>168</v>
      </c>
      <c r="N2856" t="s">
        <v>169</v>
      </c>
      <c r="O2856" t="s">
        <v>4099</v>
      </c>
      <c r="P2856" t="s">
        <v>5</v>
      </c>
      <c r="Q2856" s="18">
        <v>359590080554865</v>
      </c>
      <c r="R2856" s="18">
        <v>359590080452862</v>
      </c>
      <c r="S2856">
        <v>0</v>
      </c>
      <c r="T2856" t="s">
        <v>1932</v>
      </c>
      <c r="W2856" t="s">
        <v>76</v>
      </c>
      <c r="X2856" t="s">
        <v>76</v>
      </c>
      <c r="Y2856" t="s">
        <v>172</v>
      </c>
      <c r="Z2856" s="18">
        <v>359590080452862</v>
      </c>
      <c r="AA2856" t="s">
        <v>4295</v>
      </c>
      <c r="AC2856" t="e">
        <v>#N/A</v>
      </c>
    </row>
    <row r="2857" spans="1:29">
      <c r="A2857" t="s">
        <v>4116</v>
      </c>
      <c r="B2857">
        <v>81</v>
      </c>
      <c r="C2857" t="s">
        <v>4096</v>
      </c>
      <c r="D2857" t="s">
        <v>4097</v>
      </c>
      <c r="E2857" t="s">
        <v>4098</v>
      </c>
      <c r="F2857" t="s">
        <v>243</v>
      </c>
      <c r="G2857" t="s">
        <v>244</v>
      </c>
      <c r="H2857" t="s">
        <v>243</v>
      </c>
      <c r="I2857" t="s">
        <v>244</v>
      </c>
      <c r="J2857" t="s">
        <v>76</v>
      </c>
      <c r="K2857" t="s">
        <v>245</v>
      </c>
      <c r="L2857" t="s">
        <v>167</v>
      </c>
      <c r="M2857" t="s">
        <v>168</v>
      </c>
      <c r="N2857" t="s">
        <v>169</v>
      </c>
      <c r="O2857" t="s">
        <v>4099</v>
      </c>
      <c r="P2857" t="s">
        <v>5</v>
      </c>
      <c r="Q2857" s="18">
        <v>359590080517920</v>
      </c>
      <c r="R2857" s="18">
        <v>359590080415927</v>
      </c>
      <c r="S2857">
        <v>0</v>
      </c>
      <c r="T2857" t="s">
        <v>1932</v>
      </c>
      <c r="W2857" t="s">
        <v>76</v>
      </c>
      <c r="X2857" t="s">
        <v>76</v>
      </c>
      <c r="Y2857" t="s">
        <v>172</v>
      </c>
      <c r="Z2857" s="18">
        <v>359590080415927</v>
      </c>
      <c r="AA2857" t="s">
        <v>4295</v>
      </c>
      <c r="AC2857" t="e">
        <v>#N/A</v>
      </c>
    </row>
    <row r="2858" spans="1:29">
      <c r="A2858" t="s">
        <v>4116</v>
      </c>
      <c r="B2858">
        <v>81</v>
      </c>
      <c r="C2858" t="s">
        <v>4096</v>
      </c>
      <c r="D2858" t="s">
        <v>4097</v>
      </c>
      <c r="E2858" t="s">
        <v>4098</v>
      </c>
      <c r="F2858" t="s">
        <v>243</v>
      </c>
      <c r="G2858" t="s">
        <v>244</v>
      </c>
      <c r="H2858" t="s">
        <v>243</v>
      </c>
      <c r="I2858" t="s">
        <v>244</v>
      </c>
      <c r="J2858" t="s">
        <v>76</v>
      </c>
      <c r="K2858" t="s">
        <v>245</v>
      </c>
      <c r="L2858" t="s">
        <v>167</v>
      </c>
      <c r="M2858" t="s">
        <v>168</v>
      </c>
      <c r="N2858" t="s">
        <v>169</v>
      </c>
      <c r="O2858" t="s">
        <v>4099</v>
      </c>
      <c r="P2858" t="s">
        <v>5</v>
      </c>
      <c r="Q2858" s="18">
        <v>359590080514380</v>
      </c>
      <c r="R2858" s="18">
        <v>359590080412387</v>
      </c>
      <c r="S2858">
        <v>0</v>
      </c>
      <c r="T2858" t="s">
        <v>1932</v>
      </c>
      <c r="W2858" t="s">
        <v>76</v>
      </c>
      <c r="X2858" t="s">
        <v>76</v>
      </c>
      <c r="Y2858" t="s">
        <v>172</v>
      </c>
      <c r="Z2858" s="18">
        <v>359590080412387</v>
      </c>
      <c r="AA2858" t="s">
        <v>4295</v>
      </c>
      <c r="AC2858" t="e">
        <v>#N/A</v>
      </c>
    </row>
    <row r="2859" spans="1:29">
      <c r="A2859" t="s">
        <v>4116</v>
      </c>
      <c r="B2859">
        <v>81</v>
      </c>
      <c r="C2859" t="s">
        <v>4096</v>
      </c>
      <c r="D2859" t="s">
        <v>4097</v>
      </c>
      <c r="E2859" t="s">
        <v>4098</v>
      </c>
      <c r="F2859" t="s">
        <v>243</v>
      </c>
      <c r="G2859" t="s">
        <v>244</v>
      </c>
      <c r="H2859" t="s">
        <v>243</v>
      </c>
      <c r="I2859" t="s">
        <v>244</v>
      </c>
      <c r="J2859" t="s">
        <v>76</v>
      </c>
      <c r="K2859" t="s">
        <v>245</v>
      </c>
      <c r="L2859" t="s">
        <v>167</v>
      </c>
      <c r="M2859" t="s">
        <v>168</v>
      </c>
      <c r="N2859" t="s">
        <v>169</v>
      </c>
      <c r="O2859" t="s">
        <v>4099</v>
      </c>
      <c r="P2859" t="s">
        <v>5</v>
      </c>
      <c r="Q2859" s="18">
        <v>359590080510396</v>
      </c>
      <c r="R2859" s="18">
        <v>359590080408393</v>
      </c>
      <c r="S2859">
        <v>0</v>
      </c>
      <c r="T2859" t="s">
        <v>1932</v>
      </c>
      <c r="W2859" t="s">
        <v>76</v>
      </c>
      <c r="X2859" t="s">
        <v>76</v>
      </c>
      <c r="Y2859" t="s">
        <v>172</v>
      </c>
      <c r="Z2859" s="18">
        <v>359590080408393</v>
      </c>
      <c r="AA2859" t="s">
        <v>4295</v>
      </c>
      <c r="AC2859" t="e">
        <v>#N/A</v>
      </c>
    </row>
    <row r="2860" spans="1:29">
      <c r="A2860" t="s">
        <v>4116</v>
      </c>
      <c r="B2860">
        <v>81</v>
      </c>
      <c r="C2860" t="s">
        <v>4096</v>
      </c>
      <c r="D2860" t="s">
        <v>4097</v>
      </c>
      <c r="E2860" t="s">
        <v>4098</v>
      </c>
      <c r="F2860" t="s">
        <v>983</v>
      </c>
      <c r="G2860" t="s">
        <v>984</v>
      </c>
      <c r="H2860" t="s">
        <v>983</v>
      </c>
      <c r="I2860" t="s">
        <v>984</v>
      </c>
      <c r="J2860" t="s">
        <v>15</v>
      </c>
      <c r="K2860" t="s">
        <v>340</v>
      </c>
      <c r="L2860" t="s">
        <v>341</v>
      </c>
      <c r="M2860" t="s">
        <v>342</v>
      </c>
      <c r="N2860" t="s">
        <v>343</v>
      </c>
      <c r="O2860" t="s">
        <v>4099</v>
      </c>
      <c r="P2860" t="s">
        <v>5</v>
      </c>
      <c r="Q2860" s="18">
        <v>359590080520023</v>
      </c>
      <c r="R2860" s="18">
        <v>359590080418020</v>
      </c>
      <c r="S2860">
        <v>0</v>
      </c>
      <c r="T2860" t="s">
        <v>1932</v>
      </c>
      <c r="W2860" t="s">
        <v>15</v>
      </c>
      <c r="X2860" t="s">
        <v>15</v>
      </c>
      <c r="Y2860" t="s">
        <v>344</v>
      </c>
      <c r="Z2860" s="18">
        <v>359590080418020</v>
      </c>
      <c r="AA2860" t="s">
        <v>4295</v>
      </c>
      <c r="AC2860" t="e">
        <v>#N/A</v>
      </c>
    </row>
    <row r="2861" spans="1:29">
      <c r="A2861" t="s">
        <v>4116</v>
      </c>
      <c r="B2861">
        <v>81</v>
      </c>
      <c r="C2861" t="s">
        <v>4096</v>
      </c>
      <c r="D2861" t="s">
        <v>4097</v>
      </c>
      <c r="E2861" t="s">
        <v>4098</v>
      </c>
      <c r="F2861" t="s">
        <v>2696</v>
      </c>
      <c r="G2861" t="s">
        <v>2697</v>
      </c>
      <c r="H2861" t="s">
        <v>2696</v>
      </c>
      <c r="I2861" t="s">
        <v>2697</v>
      </c>
      <c r="J2861" t="s">
        <v>47</v>
      </c>
      <c r="K2861" t="s">
        <v>852</v>
      </c>
      <c r="L2861" t="s">
        <v>460</v>
      </c>
      <c r="M2861" t="s">
        <v>461</v>
      </c>
      <c r="N2861" t="s">
        <v>180</v>
      </c>
      <c r="O2861" t="s">
        <v>4099</v>
      </c>
      <c r="P2861" t="s">
        <v>5</v>
      </c>
      <c r="Q2861" s="18">
        <v>359590080525253</v>
      </c>
      <c r="R2861" s="18">
        <v>359590080423251</v>
      </c>
      <c r="S2861">
        <v>0</v>
      </c>
      <c r="T2861" t="s">
        <v>1932</v>
      </c>
      <c r="W2861" t="s">
        <v>47</v>
      </c>
      <c r="X2861" t="s">
        <v>47</v>
      </c>
      <c r="Y2861" t="s">
        <v>183</v>
      </c>
      <c r="Z2861" s="18">
        <v>359590080423251</v>
      </c>
      <c r="AA2861" t="s">
        <v>4295</v>
      </c>
      <c r="AC2861" t="e">
        <v>#N/A</v>
      </c>
    </row>
    <row r="2862" spans="1:29">
      <c r="A2862" t="s">
        <v>4116</v>
      </c>
      <c r="B2862">
        <v>81</v>
      </c>
      <c r="C2862" t="s">
        <v>4096</v>
      </c>
      <c r="D2862" t="s">
        <v>4097</v>
      </c>
      <c r="E2862" t="s">
        <v>4098</v>
      </c>
      <c r="F2862" t="s">
        <v>4395</v>
      </c>
      <c r="G2862" t="s">
        <v>2929</v>
      </c>
      <c r="H2862" t="s">
        <v>4395</v>
      </c>
      <c r="I2862" t="s">
        <v>2929</v>
      </c>
      <c r="J2862" t="s">
        <v>85</v>
      </c>
      <c r="K2862" t="s">
        <v>3710</v>
      </c>
      <c r="L2862" t="s">
        <v>432</v>
      </c>
      <c r="M2862" t="s">
        <v>433</v>
      </c>
      <c r="N2862" t="s">
        <v>192</v>
      </c>
      <c r="O2862" t="s">
        <v>4099</v>
      </c>
      <c r="P2862" t="s">
        <v>5</v>
      </c>
      <c r="Q2862" s="18">
        <v>353668100490918</v>
      </c>
      <c r="R2862" s="18">
        <v>353668100444915</v>
      </c>
      <c r="S2862">
        <v>0</v>
      </c>
      <c r="T2862" t="s">
        <v>1932</v>
      </c>
      <c r="W2862" t="s">
        <v>85</v>
      </c>
      <c r="X2862" t="s">
        <v>85</v>
      </c>
      <c r="Y2862" t="s">
        <v>193</v>
      </c>
      <c r="Z2862" s="18">
        <v>353668100444915</v>
      </c>
      <c r="AA2862" t="s">
        <v>4295</v>
      </c>
      <c r="AC2862" t="e">
        <v>#N/A</v>
      </c>
    </row>
    <row r="2863" spans="1:29">
      <c r="A2863" t="s">
        <v>4116</v>
      </c>
      <c r="B2863">
        <v>81</v>
      </c>
      <c r="C2863" t="s">
        <v>4096</v>
      </c>
      <c r="D2863" t="s">
        <v>4097</v>
      </c>
      <c r="E2863" t="s">
        <v>4098</v>
      </c>
      <c r="F2863" t="s">
        <v>246</v>
      </c>
      <c r="G2863" t="s">
        <v>247</v>
      </c>
      <c r="H2863" t="s">
        <v>246</v>
      </c>
      <c r="I2863" t="s">
        <v>247</v>
      </c>
      <c r="J2863" t="s">
        <v>76</v>
      </c>
      <c r="K2863" t="s">
        <v>245</v>
      </c>
      <c r="L2863" t="s">
        <v>167</v>
      </c>
      <c r="M2863" t="s">
        <v>168</v>
      </c>
      <c r="N2863" t="s">
        <v>169</v>
      </c>
      <c r="O2863" t="s">
        <v>4099</v>
      </c>
      <c r="P2863" t="s">
        <v>5</v>
      </c>
      <c r="Q2863" s="18">
        <v>359590080550111</v>
      </c>
      <c r="R2863" s="18">
        <v>359590080448118</v>
      </c>
      <c r="S2863">
        <v>0</v>
      </c>
      <c r="T2863" t="s">
        <v>1932</v>
      </c>
      <c r="W2863" t="s">
        <v>76</v>
      </c>
      <c r="X2863" t="s">
        <v>76</v>
      </c>
      <c r="Y2863" t="s">
        <v>172</v>
      </c>
      <c r="Z2863" s="18">
        <v>359590080448118</v>
      </c>
      <c r="AA2863" t="s">
        <v>4295</v>
      </c>
      <c r="AC2863" t="e">
        <v>#N/A</v>
      </c>
    </row>
    <row r="2864" spans="1:29">
      <c r="A2864" t="s">
        <v>4116</v>
      </c>
      <c r="B2864">
        <v>81</v>
      </c>
      <c r="C2864" t="s">
        <v>4096</v>
      </c>
      <c r="D2864" t="s">
        <v>4097</v>
      </c>
      <c r="E2864" t="s">
        <v>4098</v>
      </c>
      <c r="F2864" t="s">
        <v>849</v>
      </c>
      <c r="G2864" t="s">
        <v>291</v>
      </c>
      <c r="H2864" t="s">
        <v>849</v>
      </c>
      <c r="I2864" t="s">
        <v>291</v>
      </c>
      <c r="J2864" t="s">
        <v>47</v>
      </c>
      <c r="K2864" t="s">
        <v>852</v>
      </c>
      <c r="L2864" t="s">
        <v>460</v>
      </c>
      <c r="M2864" t="s">
        <v>461</v>
      </c>
      <c r="N2864" t="s">
        <v>180</v>
      </c>
      <c r="O2864" t="s">
        <v>4099</v>
      </c>
      <c r="P2864" t="s">
        <v>5</v>
      </c>
      <c r="Q2864" s="18">
        <v>353668100214821</v>
      </c>
      <c r="R2864" s="18">
        <v>353668100010823</v>
      </c>
      <c r="S2864">
        <v>0</v>
      </c>
      <c r="T2864" t="s">
        <v>1932</v>
      </c>
      <c r="W2864" t="s">
        <v>47</v>
      </c>
      <c r="X2864" t="s">
        <v>47</v>
      </c>
      <c r="Y2864" t="s">
        <v>183</v>
      </c>
      <c r="Z2864" s="18">
        <v>353668100010823</v>
      </c>
      <c r="AA2864" t="s">
        <v>4295</v>
      </c>
      <c r="AC2864" t="e">
        <v>#N/A</v>
      </c>
    </row>
    <row r="2865" spans="1:29">
      <c r="A2865" t="s">
        <v>4116</v>
      </c>
      <c r="B2865">
        <v>81</v>
      </c>
      <c r="C2865" t="s">
        <v>4096</v>
      </c>
      <c r="D2865" t="s">
        <v>4097</v>
      </c>
      <c r="E2865" t="s">
        <v>4098</v>
      </c>
      <c r="F2865" t="s">
        <v>2376</v>
      </c>
      <c r="G2865" t="s">
        <v>2377</v>
      </c>
      <c r="H2865" t="s">
        <v>2376</v>
      </c>
      <c r="I2865" t="s">
        <v>2377</v>
      </c>
      <c r="J2865" t="s">
        <v>41</v>
      </c>
      <c r="K2865" t="s">
        <v>767</v>
      </c>
      <c r="L2865" t="s">
        <v>360</v>
      </c>
      <c r="M2865" t="s">
        <v>361</v>
      </c>
      <c r="N2865" t="s">
        <v>343</v>
      </c>
      <c r="O2865" t="s">
        <v>4099</v>
      </c>
      <c r="P2865" t="s">
        <v>5</v>
      </c>
      <c r="Q2865" s="18">
        <v>353668100395711</v>
      </c>
      <c r="R2865" s="18">
        <v>353668100191714</v>
      </c>
      <c r="S2865">
        <v>0</v>
      </c>
      <c r="T2865" t="s">
        <v>1932</v>
      </c>
      <c r="W2865" t="s">
        <v>41</v>
      </c>
      <c r="X2865" t="s">
        <v>41</v>
      </c>
      <c r="Y2865" t="s">
        <v>344</v>
      </c>
      <c r="Z2865" s="18">
        <v>353668100191714</v>
      </c>
      <c r="AA2865" t="s">
        <v>4295</v>
      </c>
      <c r="AC2865" t="e">
        <v>#N/A</v>
      </c>
    </row>
    <row r="2866" spans="1:29">
      <c r="A2866" t="s">
        <v>4116</v>
      </c>
      <c r="B2866">
        <v>81</v>
      </c>
      <c r="C2866" t="s">
        <v>4096</v>
      </c>
      <c r="D2866" t="s">
        <v>4097</v>
      </c>
      <c r="E2866" t="s">
        <v>4098</v>
      </c>
      <c r="F2866" t="s">
        <v>2240</v>
      </c>
      <c r="G2866" t="s">
        <v>2241</v>
      </c>
      <c r="H2866" t="s">
        <v>2240</v>
      </c>
      <c r="I2866" t="s">
        <v>2241</v>
      </c>
      <c r="J2866" t="s">
        <v>76</v>
      </c>
      <c r="K2866" t="s">
        <v>245</v>
      </c>
      <c r="L2866" t="s">
        <v>167</v>
      </c>
      <c r="M2866" t="s">
        <v>168</v>
      </c>
      <c r="N2866" t="s">
        <v>169</v>
      </c>
      <c r="O2866" t="s">
        <v>4099</v>
      </c>
      <c r="P2866" t="s">
        <v>5</v>
      </c>
      <c r="Q2866" s="18">
        <v>353668100237251</v>
      </c>
      <c r="R2866" s="18">
        <v>353668100033254</v>
      </c>
      <c r="S2866">
        <v>0</v>
      </c>
      <c r="T2866" t="s">
        <v>1932</v>
      </c>
      <c r="W2866" t="s">
        <v>76</v>
      </c>
      <c r="X2866" t="s">
        <v>76</v>
      </c>
      <c r="Y2866" t="s">
        <v>172</v>
      </c>
      <c r="Z2866" s="18">
        <v>353668100033254</v>
      </c>
      <c r="AA2866" t="s">
        <v>4295</v>
      </c>
      <c r="AC2866" t="e">
        <v>#N/A</v>
      </c>
    </row>
    <row r="2867" spans="1:29">
      <c r="A2867" t="s">
        <v>4116</v>
      </c>
      <c r="B2867">
        <v>81</v>
      </c>
      <c r="C2867" t="s">
        <v>4096</v>
      </c>
      <c r="D2867" t="s">
        <v>4097</v>
      </c>
      <c r="E2867" t="s">
        <v>4098</v>
      </c>
      <c r="F2867" t="s">
        <v>3722</v>
      </c>
      <c r="G2867" t="s">
        <v>3723</v>
      </c>
      <c r="H2867" t="s">
        <v>3722</v>
      </c>
      <c r="I2867" t="s">
        <v>3723</v>
      </c>
      <c r="J2867" t="s">
        <v>85</v>
      </c>
      <c r="K2867" t="s">
        <v>3710</v>
      </c>
      <c r="L2867" t="s">
        <v>432</v>
      </c>
      <c r="M2867" t="s">
        <v>433</v>
      </c>
      <c r="N2867" t="s">
        <v>192</v>
      </c>
      <c r="O2867" t="s">
        <v>4099</v>
      </c>
      <c r="P2867" t="s">
        <v>5</v>
      </c>
      <c r="Q2867" s="18">
        <v>353668100382206</v>
      </c>
      <c r="R2867" s="18">
        <v>353668100178208</v>
      </c>
      <c r="S2867">
        <v>0</v>
      </c>
      <c r="T2867" t="s">
        <v>1932</v>
      </c>
      <c r="W2867" t="s">
        <v>85</v>
      </c>
      <c r="X2867" t="s">
        <v>85</v>
      </c>
      <c r="Y2867" t="s">
        <v>193</v>
      </c>
      <c r="Z2867" s="18">
        <v>353668100178208</v>
      </c>
      <c r="AA2867" t="s">
        <v>4295</v>
      </c>
      <c r="AC2867" t="e">
        <v>#N/A</v>
      </c>
    </row>
    <row r="2868" spans="1:29">
      <c r="A2868" t="s">
        <v>4116</v>
      </c>
      <c r="B2868">
        <v>81</v>
      </c>
      <c r="C2868" t="s">
        <v>4096</v>
      </c>
      <c r="D2868" t="s">
        <v>4097</v>
      </c>
      <c r="E2868" t="s">
        <v>4098</v>
      </c>
      <c r="F2868" t="s">
        <v>850</v>
      </c>
      <c r="G2868" t="s">
        <v>851</v>
      </c>
      <c r="H2868" t="s">
        <v>850</v>
      </c>
      <c r="I2868" t="s">
        <v>851</v>
      </c>
      <c r="J2868" t="s">
        <v>47</v>
      </c>
      <c r="K2868" t="s">
        <v>852</v>
      </c>
      <c r="L2868" t="s">
        <v>460</v>
      </c>
      <c r="M2868" t="s">
        <v>461</v>
      </c>
      <c r="N2868" t="s">
        <v>180</v>
      </c>
      <c r="O2868" t="s">
        <v>4099</v>
      </c>
      <c r="P2868" t="s">
        <v>5</v>
      </c>
      <c r="Q2868" s="18">
        <v>359590080523076</v>
      </c>
      <c r="R2868" s="18">
        <v>359590080421073</v>
      </c>
      <c r="S2868">
        <v>0</v>
      </c>
      <c r="T2868" t="s">
        <v>1932</v>
      </c>
      <c r="W2868" t="s">
        <v>47</v>
      </c>
      <c r="X2868" t="s">
        <v>47</v>
      </c>
      <c r="Y2868" t="s">
        <v>183</v>
      </c>
      <c r="Z2868" s="18">
        <v>359590080421073</v>
      </c>
      <c r="AA2868" t="s">
        <v>4295</v>
      </c>
      <c r="AC2868" t="e">
        <v>#N/A</v>
      </c>
    </row>
    <row r="2869" spans="1:29">
      <c r="A2869" t="s">
        <v>4116</v>
      </c>
      <c r="B2869">
        <v>81</v>
      </c>
      <c r="C2869" t="s">
        <v>4096</v>
      </c>
      <c r="D2869" t="s">
        <v>4097</v>
      </c>
      <c r="E2869" t="s">
        <v>4098</v>
      </c>
      <c r="F2869" t="s">
        <v>1779</v>
      </c>
      <c r="G2869" t="s">
        <v>1780</v>
      </c>
      <c r="H2869" t="s">
        <v>1779</v>
      </c>
      <c r="I2869" t="s">
        <v>1780</v>
      </c>
      <c r="J2869" t="s">
        <v>41</v>
      </c>
      <c r="K2869" t="s">
        <v>767</v>
      </c>
      <c r="L2869" t="s">
        <v>360</v>
      </c>
      <c r="M2869" t="s">
        <v>361</v>
      </c>
      <c r="N2869" t="s">
        <v>343</v>
      </c>
      <c r="O2869" t="s">
        <v>4099</v>
      </c>
      <c r="P2869" t="s">
        <v>5</v>
      </c>
      <c r="Q2869" s="18">
        <v>353668100347027</v>
      </c>
      <c r="R2869" s="18">
        <v>353668100143020</v>
      </c>
      <c r="S2869">
        <v>0</v>
      </c>
      <c r="T2869" t="s">
        <v>1932</v>
      </c>
      <c r="W2869" t="s">
        <v>41</v>
      </c>
      <c r="X2869" t="s">
        <v>41</v>
      </c>
      <c r="Y2869" t="s">
        <v>344</v>
      </c>
      <c r="Z2869" s="18">
        <v>353668100143020</v>
      </c>
      <c r="AA2869" t="s">
        <v>4295</v>
      </c>
      <c r="AC2869" t="e">
        <v>#N/A</v>
      </c>
    </row>
    <row r="2870" spans="1:29">
      <c r="A2870" t="s">
        <v>4116</v>
      </c>
      <c r="B2870">
        <v>81</v>
      </c>
      <c r="C2870" t="s">
        <v>4096</v>
      </c>
      <c r="D2870" t="s">
        <v>4097</v>
      </c>
      <c r="E2870" t="s">
        <v>4098</v>
      </c>
      <c r="F2870" t="s">
        <v>4396</v>
      </c>
      <c r="G2870" t="s">
        <v>4397</v>
      </c>
      <c r="H2870" t="s">
        <v>4396</v>
      </c>
      <c r="I2870" t="s">
        <v>4397</v>
      </c>
      <c r="J2870" t="s">
        <v>76</v>
      </c>
      <c r="K2870" t="s">
        <v>245</v>
      </c>
      <c r="L2870" t="s">
        <v>167</v>
      </c>
      <c r="M2870" t="s">
        <v>168</v>
      </c>
      <c r="N2870" t="s">
        <v>169</v>
      </c>
      <c r="O2870" t="s">
        <v>4099</v>
      </c>
      <c r="P2870" t="s">
        <v>5</v>
      </c>
      <c r="Q2870" s="18">
        <v>353668100245999</v>
      </c>
      <c r="R2870" s="18">
        <v>353668100041992</v>
      </c>
      <c r="S2870">
        <v>0</v>
      </c>
      <c r="T2870" t="s">
        <v>1932</v>
      </c>
      <c r="W2870" t="s">
        <v>76</v>
      </c>
      <c r="X2870" t="s">
        <v>76</v>
      </c>
      <c r="Y2870" t="s">
        <v>172</v>
      </c>
      <c r="Z2870" s="18">
        <v>353668100041992</v>
      </c>
      <c r="AA2870" t="s">
        <v>4295</v>
      </c>
      <c r="AC2870" t="e">
        <v>#N/A</v>
      </c>
    </row>
    <row r="2871" spans="1:29">
      <c r="A2871" t="s">
        <v>4116</v>
      </c>
      <c r="B2871">
        <v>81</v>
      </c>
      <c r="C2871" t="s">
        <v>4096</v>
      </c>
      <c r="D2871" t="s">
        <v>4097</v>
      </c>
      <c r="E2871" t="s">
        <v>4098</v>
      </c>
      <c r="F2871" t="s">
        <v>3131</v>
      </c>
      <c r="G2871" t="s">
        <v>3132</v>
      </c>
      <c r="H2871" t="s">
        <v>3131</v>
      </c>
      <c r="I2871" t="s">
        <v>3132</v>
      </c>
      <c r="J2871" t="s">
        <v>69</v>
      </c>
      <c r="K2871" t="s">
        <v>923</v>
      </c>
      <c r="L2871" t="s">
        <v>924</v>
      </c>
      <c r="M2871" t="s">
        <v>925</v>
      </c>
      <c r="N2871" t="s">
        <v>325</v>
      </c>
      <c r="O2871" t="s">
        <v>4099</v>
      </c>
      <c r="P2871" t="s">
        <v>5</v>
      </c>
      <c r="Q2871" s="18">
        <v>359590080529719</v>
      </c>
      <c r="R2871" s="18">
        <v>359590080427716</v>
      </c>
      <c r="S2871">
        <v>0</v>
      </c>
      <c r="T2871" t="s">
        <v>1932</v>
      </c>
      <c r="W2871" t="s">
        <v>69</v>
      </c>
      <c r="X2871" t="s">
        <v>69</v>
      </c>
      <c r="Y2871" t="s">
        <v>326</v>
      </c>
      <c r="Z2871" s="18">
        <v>359590080427716</v>
      </c>
      <c r="AA2871" t="s">
        <v>4295</v>
      </c>
      <c r="AC2871" t="e">
        <v>#N/A</v>
      </c>
    </row>
    <row r="2872" spans="1:29">
      <c r="A2872" t="s">
        <v>4116</v>
      </c>
      <c r="B2872">
        <v>81</v>
      </c>
      <c r="C2872" t="s">
        <v>4096</v>
      </c>
      <c r="D2872" t="s">
        <v>4097</v>
      </c>
      <c r="E2872" t="s">
        <v>4098</v>
      </c>
      <c r="F2872" t="s">
        <v>3131</v>
      </c>
      <c r="G2872" t="s">
        <v>3132</v>
      </c>
      <c r="H2872" t="s">
        <v>3131</v>
      </c>
      <c r="I2872" t="s">
        <v>3132</v>
      </c>
      <c r="J2872" t="s">
        <v>69</v>
      </c>
      <c r="K2872" t="s">
        <v>923</v>
      </c>
      <c r="L2872" t="s">
        <v>924</v>
      </c>
      <c r="M2872" t="s">
        <v>925</v>
      </c>
      <c r="N2872" t="s">
        <v>325</v>
      </c>
      <c r="O2872" t="s">
        <v>4099</v>
      </c>
      <c r="P2872" t="s">
        <v>5</v>
      </c>
      <c r="Q2872" s="18">
        <v>359590080518340</v>
      </c>
      <c r="R2872" s="18">
        <v>359590080416347</v>
      </c>
      <c r="S2872">
        <v>0</v>
      </c>
      <c r="T2872" t="s">
        <v>1932</v>
      </c>
      <c r="W2872" t="s">
        <v>69</v>
      </c>
      <c r="X2872" t="s">
        <v>69</v>
      </c>
      <c r="Y2872" t="s">
        <v>326</v>
      </c>
      <c r="Z2872" s="18">
        <v>359590080416347</v>
      </c>
      <c r="AA2872" t="s">
        <v>4295</v>
      </c>
      <c r="AC2872" t="e">
        <v>#N/A</v>
      </c>
    </row>
    <row r="2873" spans="1:29">
      <c r="A2873" t="s">
        <v>4116</v>
      </c>
      <c r="B2873">
        <v>81</v>
      </c>
      <c r="C2873" t="s">
        <v>4096</v>
      </c>
      <c r="D2873" t="s">
        <v>4097</v>
      </c>
      <c r="E2873" t="s">
        <v>4098</v>
      </c>
      <c r="F2873" t="s">
        <v>3131</v>
      </c>
      <c r="G2873" t="s">
        <v>3132</v>
      </c>
      <c r="H2873" t="s">
        <v>3131</v>
      </c>
      <c r="I2873" t="s">
        <v>3132</v>
      </c>
      <c r="J2873" t="s">
        <v>69</v>
      </c>
      <c r="K2873" t="s">
        <v>923</v>
      </c>
      <c r="L2873" t="s">
        <v>924</v>
      </c>
      <c r="M2873" t="s">
        <v>925</v>
      </c>
      <c r="N2873" t="s">
        <v>325</v>
      </c>
      <c r="O2873" t="s">
        <v>4099</v>
      </c>
      <c r="P2873" t="s">
        <v>5</v>
      </c>
      <c r="Q2873" s="18">
        <v>353668100306171</v>
      </c>
      <c r="R2873" s="18">
        <v>353668100102174</v>
      </c>
      <c r="S2873">
        <v>0</v>
      </c>
      <c r="T2873" t="s">
        <v>1932</v>
      </c>
      <c r="W2873" t="s">
        <v>69</v>
      </c>
      <c r="X2873" t="s">
        <v>69</v>
      </c>
      <c r="Y2873" t="s">
        <v>326</v>
      </c>
      <c r="Z2873" s="18">
        <v>353668100102174</v>
      </c>
      <c r="AA2873" t="s">
        <v>4295</v>
      </c>
      <c r="AC2873" t="e">
        <v>#N/A</v>
      </c>
    </row>
    <row r="2874" spans="1:29">
      <c r="A2874" t="s">
        <v>4116</v>
      </c>
      <c r="B2874">
        <v>81</v>
      </c>
      <c r="C2874" t="s">
        <v>4096</v>
      </c>
      <c r="D2874" t="s">
        <v>4097</v>
      </c>
      <c r="E2874" t="s">
        <v>4098</v>
      </c>
      <c r="F2874" t="s">
        <v>3131</v>
      </c>
      <c r="G2874" t="s">
        <v>3132</v>
      </c>
      <c r="H2874" t="s">
        <v>3131</v>
      </c>
      <c r="I2874" t="s">
        <v>3132</v>
      </c>
      <c r="J2874" t="s">
        <v>69</v>
      </c>
      <c r="K2874" t="s">
        <v>923</v>
      </c>
      <c r="L2874" t="s">
        <v>924</v>
      </c>
      <c r="M2874" t="s">
        <v>925</v>
      </c>
      <c r="N2874" t="s">
        <v>325</v>
      </c>
      <c r="O2874" t="s">
        <v>4099</v>
      </c>
      <c r="P2874" t="s">
        <v>5</v>
      </c>
      <c r="Q2874" s="18">
        <v>353668100244422</v>
      </c>
      <c r="R2874" s="18">
        <v>353668100040424</v>
      </c>
      <c r="S2874">
        <v>0</v>
      </c>
      <c r="T2874" t="s">
        <v>1932</v>
      </c>
      <c r="W2874" t="s">
        <v>69</v>
      </c>
      <c r="X2874" t="s">
        <v>69</v>
      </c>
      <c r="Y2874" t="s">
        <v>326</v>
      </c>
      <c r="Z2874" s="18">
        <v>353668100040424</v>
      </c>
      <c r="AA2874" t="s">
        <v>4295</v>
      </c>
      <c r="AC2874" t="e">
        <v>#N/A</v>
      </c>
    </row>
    <row r="2875" spans="1:29">
      <c r="A2875" t="s">
        <v>4116</v>
      </c>
      <c r="B2875">
        <v>81</v>
      </c>
      <c r="C2875" t="s">
        <v>4096</v>
      </c>
      <c r="D2875" t="s">
        <v>4097</v>
      </c>
      <c r="E2875" t="s">
        <v>4098</v>
      </c>
      <c r="F2875" t="s">
        <v>3131</v>
      </c>
      <c r="G2875" t="s">
        <v>3132</v>
      </c>
      <c r="H2875" t="s">
        <v>3131</v>
      </c>
      <c r="I2875" t="s">
        <v>3132</v>
      </c>
      <c r="J2875" t="s">
        <v>69</v>
      </c>
      <c r="K2875" t="s">
        <v>923</v>
      </c>
      <c r="L2875" t="s">
        <v>924</v>
      </c>
      <c r="M2875" t="s">
        <v>925</v>
      </c>
      <c r="N2875" t="s">
        <v>325</v>
      </c>
      <c r="O2875" t="s">
        <v>4099</v>
      </c>
      <c r="P2875" t="s">
        <v>5</v>
      </c>
      <c r="Q2875" s="18">
        <v>359590080552166</v>
      </c>
      <c r="R2875" s="18">
        <v>359590080450163</v>
      </c>
      <c r="S2875">
        <v>0</v>
      </c>
      <c r="T2875" t="s">
        <v>1932</v>
      </c>
      <c r="W2875" t="s">
        <v>69</v>
      </c>
      <c r="X2875" t="s">
        <v>69</v>
      </c>
      <c r="Y2875" t="s">
        <v>326</v>
      </c>
      <c r="Z2875" s="18">
        <v>359590080450163</v>
      </c>
      <c r="AA2875" t="s">
        <v>4295</v>
      </c>
      <c r="AC2875" t="e">
        <v>#N/A</v>
      </c>
    </row>
    <row r="2876" spans="1:29">
      <c r="A2876" t="s">
        <v>4116</v>
      </c>
      <c r="B2876">
        <v>81</v>
      </c>
      <c r="C2876" t="s">
        <v>4096</v>
      </c>
      <c r="D2876" t="s">
        <v>4097</v>
      </c>
      <c r="E2876" t="s">
        <v>4098</v>
      </c>
      <c r="F2876" t="s">
        <v>3131</v>
      </c>
      <c r="G2876" t="s">
        <v>3132</v>
      </c>
      <c r="H2876" t="s">
        <v>3131</v>
      </c>
      <c r="I2876" t="s">
        <v>3132</v>
      </c>
      <c r="J2876" t="s">
        <v>69</v>
      </c>
      <c r="K2876" t="s">
        <v>923</v>
      </c>
      <c r="L2876" t="s">
        <v>924</v>
      </c>
      <c r="M2876" t="s">
        <v>925</v>
      </c>
      <c r="N2876" t="s">
        <v>325</v>
      </c>
      <c r="O2876" t="s">
        <v>4099</v>
      </c>
      <c r="P2876" t="s">
        <v>5</v>
      </c>
      <c r="Q2876" s="18">
        <v>359590080555342</v>
      </c>
      <c r="R2876" s="18">
        <v>359590080453340</v>
      </c>
      <c r="S2876">
        <v>0</v>
      </c>
      <c r="T2876" t="s">
        <v>1932</v>
      </c>
      <c r="W2876" t="s">
        <v>69</v>
      </c>
      <c r="X2876" t="s">
        <v>69</v>
      </c>
      <c r="Y2876" t="s">
        <v>326</v>
      </c>
      <c r="Z2876" s="18">
        <v>359590080453340</v>
      </c>
      <c r="AA2876" t="s">
        <v>4295</v>
      </c>
      <c r="AC2876" t="e">
        <v>#N/A</v>
      </c>
    </row>
    <row r="2877" spans="1:29">
      <c r="A2877" t="s">
        <v>4116</v>
      </c>
      <c r="B2877">
        <v>81</v>
      </c>
      <c r="C2877" t="s">
        <v>4096</v>
      </c>
      <c r="D2877" t="s">
        <v>4097</v>
      </c>
      <c r="E2877" t="s">
        <v>4098</v>
      </c>
      <c r="F2877" t="s">
        <v>3131</v>
      </c>
      <c r="G2877" t="s">
        <v>3132</v>
      </c>
      <c r="H2877" t="s">
        <v>3131</v>
      </c>
      <c r="I2877" t="s">
        <v>3132</v>
      </c>
      <c r="J2877" t="s">
        <v>69</v>
      </c>
      <c r="K2877" t="s">
        <v>923</v>
      </c>
      <c r="L2877" t="s">
        <v>924</v>
      </c>
      <c r="M2877" t="s">
        <v>925</v>
      </c>
      <c r="N2877" t="s">
        <v>325</v>
      </c>
      <c r="O2877" t="s">
        <v>4099</v>
      </c>
      <c r="P2877" t="s">
        <v>5</v>
      </c>
      <c r="Q2877" s="18">
        <v>353668100321956</v>
      </c>
      <c r="R2877" s="18">
        <v>353668100117958</v>
      </c>
      <c r="S2877">
        <v>0</v>
      </c>
      <c r="T2877" t="s">
        <v>1932</v>
      </c>
      <c r="W2877" t="s">
        <v>69</v>
      </c>
      <c r="X2877" t="s">
        <v>69</v>
      </c>
      <c r="Y2877" t="s">
        <v>326</v>
      </c>
      <c r="Z2877" s="18">
        <v>353668100117958</v>
      </c>
      <c r="AA2877" t="s">
        <v>4295</v>
      </c>
      <c r="AC2877" t="e">
        <v>#N/A</v>
      </c>
    </row>
    <row r="2878" spans="1:29">
      <c r="A2878" t="s">
        <v>4116</v>
      </c>
      <c r="B2878">
        <v>81</v>
      </c>
      <c r="C2878" t="s">
        <v>4096</v>
      </c>
      <c r="D2878" t="s">
        <v>4097</v>
      </c>
      <c r="E2878" t="s">
        <v>4098</v>
      </c>
      <c r="F2878" t="s">
        <v>4398</v>
      </c>
      <c r="G2878" t="s">
        <v>4399</v>
      </c>
      <c r="H2878" t="s">
        <v>4398</v>
      </c>
      <c r="I2878" t="s">
        <v>4399</v>
      </c>
      <c r="J2878" t="s">
        <v>41</v>
      </c>
      <c r="K2878" t="s">
        <v>767</v>
      </c>
      <c r="L2878" t="s">
        <v>360</v>
      </c>
      <c r="M2878" t="s">
        <v>361</v>
      </c>
      <c r="N2878" t="s">
        <v>343</v>
      </c>
      <c r="O2878" t="s">
        <v>4099</v>
      </c>
      <c r="P2878" t="s">
        <v>5</v>
      </c>
      <c r="Q2878" s="18">
        <v>359590080565044</v>
      </c>
      <c r="R2878" s="18">
        <v>359590080463042</v>
      </c>
      <c r="S2878">
        <v>0</v>
      </c>
      <c r="T2878" t="s">
        <v>1932</v>
      </c>
      <c r="W2878" t="s">
        <v>41</v>
      </c>
      <c r="X2878" t="s">
        <v>41</v>
      </c>
      <c r="Y2878" t="s">
        <v>344</v>
      </c>
      <c r="Z2878" s="18">
        <v>359590080463042</v>
      </c>
      <c r="AA2878" t="s">
        <v>4295</v>
      </c>
      <c r="AC2878" t="e">
        <v>#N/A</v>
      </c>
    </row>
    <row r="2879" spans="1:29">
      <c r="A2879" t="s">
        <v>4116</v>
      </c>
      <c r="B2879">
        <v>81</v>
      </c>
      <c r="C2879" t="s">
        <v>4096</v>
      </c>
      <c r="D2879" t="s">
        <v>4097</v>
      </c>
      <c r="E2879" t="s">
        <v>4098</v>
      </c>
      <c r="F2879" t="s">
        <v>2702</v>
      </c>
      <c r="G2879" t="s">
        <v>2703</v>
      </c>
      <c r="H2879" t="s">
        <v>2702</v>
      </c>
      <c r="I2879" t="s">
        <v>2703</v>
      </c>
      <c r="J2879" t="s">
        <v>47</v>
      </c>
      <c r="K2879" t="s">
        <v>852</v>
      </c>
      <c r="L2879" t="s">
        <v>460</v>
      </c>
      <c r="M2879" t="s">
        <v>461</v>
      </c>
      <c r="N2879" t="s">
        <v>180</v>
      </c>
      <c r="O2879" t="s">
        <v>4099</v>
      </c>
      <c r="P2879" t="s">
        <v>5</v>
      </c>
      <c r="Q2879" s="18">
        <v>359590080520593</v>
      </c>
      <c r="R2879" s="18">
        <v>359590080418590</v>
      </c>
      <c r="S2879">
        <v>0</v>
      </c>
      <c r="T2879" t="s">
        <v>1932</v>
      </c>
      <c r="W2879" t="s">
        <v>47</v>
      </c>
      <c r="X2879" t="s">
        <v>47</v>
      </c>
      <c r="Y2879" t="s">
        <v>183</v>
      </c>
      <c r="Z2879" s="18">
        <v>359590080418590</v>
      </c>
      <c r="AA2879" t="s">
        <v>4295</v>
      </c>
      <c r="AC2879" t="e">
        <v>#N/A</v>
      </c>
    </row>
    <row r="2880" spans="1:29">
      <c r="A2880" t="s">
        <v>4116</v>
      </c>
      <c r="B2880">
        <v>81</v>
      </c>
      <c r="C2880" t="s">
        <v>4096</v>
      </c>
      <c r="D2880" t="s">
        <v>4097</v>
      </c>
      <c r="E2880" t="s">
        <v>4098</v>
      </c>
      <c r="F2880" t="s">
        <v>246</v>
      </c>
      <c r="G2880" t="s">
        <v>247</v>
      </c>
      <c r="H2880" t="s">
        <v>246</v>
      </c>
      <c r="I2880" t="s">
        <v>247</v>
      </c>
      <c r="J2880" t="s">
        <v>76</v>
      </c>
      <c r="K2880" t="s">
        <v>245</v>
      </c>
      <c r="L2880" t="s">
        <v>167</v>
      </c>
      <c r="M2880" t="s">
        <v>168</v>
      </c>
      <c r="N2880" t="s">
        <v>169</v>
      </c>
      <c r="O2880" t="s">
        <v>4099</v>
      </c>
      <c r="P2880" t="s">
        <v>5</v>
      </c>
      <c r="Q2880" s="18">
        <v>359590080585190</v>
      </c>
      <c r="R2880" s="18">
        <v>359590080483198</v>
      </c>
      <c r="S2880">
        <v>0</v>
      </c>
      <c r="T2880" t="s">
        <v>1932</v>
      </c>
      <c r="W2880" t="s">
        <v>76</v>
      </c>
      <c r="X2880" t="s">
        <v>76</v>
      </c>
      <c r="Y2880" t="s">
        <v>172</v>
      </c>
      <c r="Z2880" s="18">
        <v>359590080483198</v>
      </c>
      <c r="AA2880" t="s">
        <v>4295</v>
      </c>
      <c r="AC2880" t="e">
        <v>#N/A</v>
      </c>
    </row>
    <row r="2881" spans="1:29">
      <c r="A2881" t="s">
        <v>4116</v>
      </c>
      <c r="B2881">
        <v>81</v>
      </c>
      <c r="C2881" t="s">
        <v>4096</v>
      </c>
      <c r="D2881" t="s">
        <v>4097</v>
      </c>
      <c r="E2881" t="s">
        <v>4098</v>
      </c>
      <c r="F2881" t="s">
        <v>3756</v>
      </c>
      <c r="G2881" t="s">
        <v>2753</v>
      </c>
      <c r="H2881" t="s">
        <v>3756</v>
      </c>
      <c r="I2881" t="s">
        <v>2753</v>
      </c>
      <c r="J2881" t="s">
        <v>85</v>
      </c>
      <c r="K2881" t="s">
        <v>3710</v>
      </c>
      <c r="L2881" t="s">
        <v>432</v>
      </c>
      <c r="M2881" t="s">
        <v>433</v>
      </c>
      <c r="N2881" t="s">
        <v>192</v>
      </c>
      <c r="O2881" t="s">
        <v>4099</v>
      </c>
      <c r="P2881" t="s">
        <v>5</v>
      </c>
      <c r="Q2881" s="18">
        <v>353668100490009</v>
      </c>
      <c r="R2881" s="18">
        <v>353668100444006</v>
      </c>
      <c r="S2881">
        <v>0</v>
      </c>
      <c r="T2881" t="s">
        <v>1932</v>
      </c>
      <c r="W2881" t="s">
        <v>85</v>
      </c>
      <c r="X2881" t="s">
        <v>85</v>
      </c>
      <c r="Y2881" t="s">
        <v>193</v>
      </c>
      <c r="Z2881" s="18">
        <v>353668100444006</v>
      </c>
      <c r="AA2881" t="s">
        <v>4295</v>
      </c>
      <c r="AC2881" t="e">
        <v>#N/A</v>
      </c>
    </row>
    <row r="2882" spans="1:29">
      <c r="A2882" t="s">
        <v>4116</v>
      </c>
      <c r="B2882">
        <v>81</v>
      </c>
      <c r="C2882" t="s">
        <v>4096</v>
      </c>
      <c r="D2882" t="s">
        <v>4097</v>
      </c>
      <c r="E2882" t="s">
        <v>4098</v>
      </c>
      <c r="F2882" t="s">
        <v>2242</v>
      </c>
      <c r="G2882" t="s">
        <v>1971</v>
      </c>
      <c r="H2882" t="s">
        <v>2242</v>
      </c>
      <c r="I2882" t="s">
        <v>1971</v>
      </c>
      <c r="J2882" t="s">
        <v>76</v>
      </c>
      <c r="K2882" t="s">
        <v>245</v>
      </c>
      <c r="L2882" t="s">
        <v>167</v>
      </c>
      <c r="M2882" t="s">
        <v>168</v>
      </c>
      <c r="N2882" t="s">
        <v>169</v>
      </c>
      <c r="O2882" t="s">
        <v>4099</v>
      </c>
      <c r="P2882" t="s">
        <v>5</v>
      </c>
      <c r="Q2882" s="18">
        <v>359590080528497</v>
      </c>
      <c r="R2882" s="18">
        <v>359590080426494</v>
      </c>
      <c r="S2882">
        <v>0</v>
      </c>
      <c r="T2882" t="s">
        <v>1932</v>
      </c>
      <c r="W2882" t="s">
        <v>76</v>
      </c>
      <c r="X2882" t="s">
        <v>76</v>
      </c>
      <c r="Y2882" t="s">
        <v>172</v>
      </c>
      <c r="Z2882" s="18">
        <v>359590080426494</v>
      </c>
      <c r="AA2882" t="s">
        <v>4295</v>
      </c>
      <c r="AC2882" t="e">
        <v>#N/A</v>
      </c>
    </row>
    <row r="2883" spans="1:29">
      <c r="A2883" t="s">
        <v>4116</v>
      </c>
      <c r="B2883">
        <v>81</v>
      </c>
      <c r="C2883" t="s">
        <v>4096</v>
      </c>
      <c r="D2883" t="s">
        <v>4097</v>
      </c>
      <c r="E2883" t="s">
        <v>4098</v>
      </c>
      <c r="F2883" t="s">
        <v>3756</v>
      </c>
      <c r="G2883" t="s">
        <v>2753</v>
      </c>
      <c r="H2883" t="s">
        <v>3756</v>
      </c>
      <c r="I2883" t="s">
        <v>2753</v>
      </c>
      <c r="J2883" t="s">
        <v>85</v>
      </c>
      <c r="K2883" t="s">
        <v>3710</v>
      </c>
      <c r="L2883" t="s">
        <v>432</v>
      </c>
      <c r="M2883" t="s">
        <v>433</v>
      </c>
      <c r="N2883" t="s">
        <v>192</v>
      </c>
      <c r="O2883" t="s">
        <v>4099</v>
      </c>
      <c r="P2883" t="s">
        <v>5</v>
      </c>
      <c r="Q2883" s="18">
        <v>359590080524009</v>
      </c>
      <c r="R2883" s="18">
        <v>359590080422006</v>
      </c>
      <c r="S2883">
        <v>0</v>
      </c>
      <c r="T2883" t="s">
        <v>1932</v>
      </c>
      <c r="W2883" t="s">
        <v>85</v>
      </c>
      <c r="X2883" t="s">
        <v>85</v>
      </c>
      <c r="Y2883" t="s">
        <v>193</v>
      </c>
      <c r="Z2883" s="18">
        <v>359590080422006</v>
      </c>
      <c r="AA2883" t="s">
        <v>4295</v>
      </c>
      <c r="AC2883" t="e">
        <v>#N/A</v>
      </c>
    </row>
    <row r="2884" spans="1:29">
      <c r="A2884" t="s">
        <v>4116</v>
      </c>
      <c r="B2884">
        <v>81</v>
      </c>
      <c r="C2884" t="s">
        <v>4096</v>
      </c>
      <c r="D2884" t="s">
        <v>4097</v>
      </c>
      <c r="E2884" t="s">
        <v>4098</v>
      </c>
      <c r="H2884" t="s">
        <v>165</v>
      </c>
      <c r="J2884" t="s">
        <v>85</v>
      </c>
      <c r="K2884" t="s">
        <v>3710</v>
      </c>
      <c r="L2884" t="s">
        <v>432</v>
      </c>
      <c r="M2884" t="s">
        <v>433</v>
      </c>
      <c r="N2884" t="s">
        <v>192</v>
      </c>
      <c r="O2884" t="s">
        <v>4099</v>
      </c>
      <c r="P2884" t="s">
        <v>5</v>
      </c>
      <c r="Q2884" s="18">
        <v>353668100484945</v>
      </c>
      <c r="R2884" s="18">
        <v>353668100438941</v>
      </c>
      <c r="S2884">
        <v>0</v>
      </c>
      <c r="T2884" t="s">
        <v>1933</v>
      </c>
      <c r="W2884" t="s">
        <v>85</v>
      </c>
      <c r="X2884" t="s">
        <v>85</v>
      </c>
      <c r="Y2884" t="s">
        <v>193</v>
      </c>
      <c r="Z2884" s="18">
        <v>353668100438941</v>
      </c>
      <c r="AA2884" t="s">
        <v>4295</v>
      </c>
      <c r="AC2884" t="e">
        <v>#N/A</v>
      </c>
    </row>
    <row r="2885" spans="1:29">
      <c r="A2885" t="s">
        <v>4116</v>
      </c>
      <c r="B2885">
        <v>81</v>
      </c>
      <c r="C2885" t="s">
        <v>4096</v>
      </c>
      <c r="D2885" t="s">
        <v>4097</v>
      </c>
      <c r="E2885" t="s">
        <v>4098</v>
      </c>
      <c r="F2885" t="s">
        <v>3713</v>
      </c>
      <c r="G2885" t="s">
        <v>1471</v>
      </c>
      <c r="H2885" t="s">
        <v>3713</v>
      </c>
      <c r="I2885" t="s">
        <v>1471</v>
      </c>
      <c r="J2885" t="s">
        <v>85</v>
      </c>
      <c r="K2885" t="s">
        <v>3710</v>
      </c>
      <c r="L2885" t="s">
        <v>432</v>
      </c>
      <c r="M2885" t="s">
        <v>433</v>
      </c>
      <c r="N2885" t="s">
        <v>192</v>
      </c>
      <c r="O2885" t="s">
        <v>4099</v>
      </c>
      <c r="P2885" t="s">
        <v>5</v>
      </c>
      <c r="Q2885" s="18">
        <v>353668100348272</v>
      </c>
      <c r="R2885" s="18">
        <v>353668100144275</v>
      </c>
      <c r="S2885">
        <v>0</v>
      </c>
      <c r="T2885" t="s">
        <v>1932</v>
      </c>
      <c r="W2885" t="s">
        <v>85</v>
      </c>
      <c r="X2885" t="s">
        <v>85</v>
      </c>
      <c r="Y2885" t="s">
        <v>193</v>
      </c>
      <c r="Z2885" s="18">
        <v>353668100144275</v>
      </c>
      <c r="AA2885" t="s">
        <v>4295</v>
      </c>
      <c r="AC2885" t="e">
        <v>#N/A</v>
      </c>
    </row>
    <row r="2886" spans="1:29">
      <c r="A2886" t="s">
        <v>4116</v>
      </c>
      <c r="B2886">
        <v>81</v>
      </c>
      <c r="C2886" t="s">
        <v>4096</v>
      </c>
      <c r="D2886" t="s">
        <v>4097</v>
      </c>
      <c r="E2886" t="s">
        <v>4098</v>
      </c>
      <c r="F2886" t="s">
        <v>3774</v>
      </c>
      <c r="G2886" t="s">
        <v>3775</v>
      </c>
      <c r="H2886" t="s">
        <v>3774</v>
      </c>
      <c r="I2886" t="s">
        <v>3775</v>
      </c>
      <c r="J2886" t="s">
        <v>85</v>
      </c>
      <c r="K2886" t="s">
        <v>3710</v>
      </c>
      <c r="L2886" t="s">
        <v>432</v>
      </c>
      <c r="M2886" t="s">
        <v>433</v>
      </c>
      <c r="N2886" t="s">
        <v>192</v>
      </c>
      <c r="O2886" t="s">
        <v>4099</v>
      </c>
      <c r="P2886" t="s">
        <v>5</v>
      </c>
      <c r="Q2886" s="18">
        <v>353668100487344</v>
      </c>
      <c r="R2886" s="18">
        <v>353668100441341</v>
      </c>
      <c r="S2886">
        <v>0</v>
      </c>
      <c r="T2886" t="s">
        <v>1932</v>
      </c>
      <c r="W2886" t="s">
        <v>85</v>
      </c>
      <c r="X2886" t="s">
        <v>85</v>
      </c>
      <c r="Y2886" t="s">
        <v>193</v>
      </c>
      <c r="Z2886" s="18">
        <v>353668100441341</v>
      </c>
      <c r="AA2886" t="s">
        <v>4295</v>
      </c>
      <c r="AC2886" t="e">
        <v>#N/A</v>
      </c>
    </row>
    <row r="2887" spans="1:29">
      <c r="A2887" t="s">
        <v>4116</v>
      </c>
      <c r="B2887">
        <v>81</v>
      </c>
      <c r="C2887" t="s">
        <v>4096</v>
      </c>
      <c r="D2887" t="s">
        <v>4097</v>
      </c>
      <c r="E2887" t="s">
        <v>4098</v>
      </c>
      <c r="F2887" t="s">
        <v>3764</v>
      </c>
      <c r="G2887" t="s">
        <v>3765</v>
      </c>
      <c r="H2887" t="s">
        <v>3764</v>
      </c>
      <c r="I2887" t="s">
        <v>3765</v>
      </c>
      <c r="J2887" t="s">
        <v>85</v>
      </c>
      <c r="K2887" t="s">
        <v>3710</v>
      </c>
      <c r="L2887" t="s">
        <v>432</v>
      </c>
      <c r="M2887" t="s">
        <v>433</v>
      </c>
      <c r="N2887" t="s">
        <v>192</v>
      </c>
      <c r="O2887" t="s">
        <v>4099</v>
      </c>
      <c r="P2887" t="s">
        <v>5</v>
      </c>
      <c r="Q2887" s="18">
        <v>353668100495867</v>
      </c>
      <c r="R2887" s="18">
        <v>353668100449864</v>
      </c>
      <c r="S2887">
        <v>0</v>
      </c>
      <c r="T2887" t="s">
        <v>1932</v>
      </c>
      <c r="W2887" t="s">
        <v>85</v>
      </c>
      <c r="X2887" t="s">
        <v>85</v>
      </c>
      <c r="Y2887" t="s">
        <v>193</v>
      </c>
      <c r="Z2887" s="18">
        <v>353668100449864</v>
      </c>
      <c r="AA2887" t="s">
        <v>4295</v>
      </c>
      <c r="AC2887" t="e">
        <v>#N/A</v>
      </c>
    </row>
    <row r="2888" spans="1:29">
      <c r="A2888" t="s">
        <v>4116</v>
      </c>
      <c r="B2888">
        <v>81</v>
      </c>
      <c r="C2888" t="s">
        <v>4096</v>
      </c>
      <c r="D2888" t="s">
        <v>4097</v>
      </c>
      <c r="E2888" t="s">
        <v>4098</v>
      </c>
      <c r="F2888" t="s">
        <v>4400</v>
      </c>
      <c r="G2888" t="s">
        <v>4401</v>
      </c>
      <c r="H2888" t="s">
        <v>4400</v>
      </c>
      <c r="I2888" t="s">
        <v>4401</v>
      </c>
      <c r="J2888" t="s">
        <v>126</v>
      </c>
      <c r="K2888" t="s">
        <v>623</v>
      </c>
      <c r="L2888" t="s">
        <v>603</v>
      </c>
      <c r="M2888" t="s">
        <v>604</v>
      </c>
      <c r="N2888" t="s">
        <v>180</v>
      </c>
      <c r="O2888" t="s">
        <v>4099</v>
      </c>
      <c r="P2888" t="s">
        <v>5</v>
      </c>
      <c r="Q2888" s="18">
        <v>353668100493839</v>
      </c>
      <c r="R2888" s="18">
        <v>353668100447835</v>
      </c>
      <c r="S2888">
        <v>0</v>
      </c>
      <c r="T2888" t="s">
        <v>1932</v>
      </c>
      <c r="W2888" t="s">
        <v>126</v>
      </c>
      <c r="X2888" t="s">
        <v>126</v>
      </c>
      <c r="Y2888" t="s">
        <v>183</v>
      </c>
      <c r="Z2888" s="18">
        <v>353668100447835</v>
      </c>
      <c r="AA2888" t="s">
        <v>4295</v>
      </c>
      <c r="AC2888" t="e">
        <v>#N/A</v>
      </c>
    </row>
    <row r="2889" spans="1:29">
      <c r="A2889" t="s">
        <v>4116</v>
      </c>
      <c r="B2889">
        <v>81</v>
      </c>
      <c r="C2889" t="s">
        <v>4096</v>
      </c>
      <c r="D2889" t="s">
        <v>4097</v>
      </c>
      <c r="E2889" t="s">
        <v>4098</v>
      </c>
      <c r="H2889" t="s">
        <v>165</v>
      </c>
      <c r="J2889" t="s">
        <v>87</v>
      </c>
      <c r="K2889" t="s">
        <v>761</v>
      </c>
      <c r="L2889" t="s">
        <v>255</v>
      </c>
      <c r="M2889" t="s">
        <v>256</v>
      </c>
      <c r="N2889" t="s">
        <v>192</v>
      </c>
      <c r="O2889" t="s">
        <v>4099</v>
      </c>
      <c r="P2889" t="s">
        <v>5</v>
      </c>
      <c r="Q2889" s="18">
        <v>353668100462487</v>
      </c>
      <c r="R2889" s="18">
        <v>353668100416483</v>
      </c>
      <c r="S2889">
        <v>0</v>
      </c>
      <c r="T2889" t="s">
        <v>1933</v>
      </c>
      <c r="W2889" t="s">
        <v>87</v>
      </c>
      <c r="X2889" t="s">
        <v>87</v>
      </c>
      <c r="Y2889" t="s">
        <v>193</v>
      </c>
      <c r="Z2889" s="18">
        <v>353668100416483</v>
      </c>
      <c r="AA2889" t="s">
        <v>4295</v>
      </c>
      <c r="AC2889" t="e">
        <v>#N/A</v>
      </c>
    </row>
    <row r="2890" spans="1:29">
      <c r="A2890" t="s">
        <v>4116</v>
      </c>
      <c r="B2890">
        <v>81</v>
      </c>
      <c r="C2890" t="s">
        <v>4096</v>
      </c>
      <c r="D2890" t="s">
        <v>4097</v>
      </c>
      <c r="E2890" t="s">
        <v>4098</v>
      </c>
      <c r="H2890" t="s">
        <v>165</v>
      </c>
      <c r="J2890" t="s">
        <v>87</v>
      </c>
      <c r="K2890" t="s">
        <v>761</v>
      </c>
      <c r="L2890" t="s">
        <v>255</v>
      </c>
      <c r="M2890" t="s">
        <v>256</v>
      </c>
      <c r="N2890" t="s">
        <v>192</v>
      </c>
      <c r="O2890" t="s">
        <v>4099</v>
      </c>
      <c r="P2890" t="s">
        <v>5</v>
      </c>
      <c r="Q2890" s="18">
        <v>353668100482915</v>
      </c>
      <c r="R2890" s="18">
        <v>353668100436911</v>
      </c>
      <c r="S2890">
        <v>0</v>
      </c>
      <c r="T2890" t="s">
        <v>1933</v>
      </c>
      <c r="W2890" t="s">
        <v>87</v>
      </c>
      <c r="X2890" t="s">
        <v>87</v>
      </c>
      <c r="Y2890" t="s">
        <v>193</v>
      </c>
      <c r="Z2890" s="18">
        <v>353668100436911</v>
      </c>
      <c r="AA2890" t="s">
        <v>4295</v>
      </c>
      <c r="AC2890" t="e">
        <v>#N/A</v>
      </c>
    </row>
    <row r="2891" spans="1:29">
      <c r="A2891" t="s">
        <v>4116</v>
      </c>
      <c r="B2891">
        <v>81</v>
      </c>
      <c r="C2891" t="s">
        <v>4096</v>
      </c>
      <c r="D2891" t="s">
        <v>4097</v>
      </c>
      <c r="E2891" t="s">
        <v>4098</v>
      </c>
      <c r="H2891" t="s">
        <v>165</v>
      </c>
      <c r="J2891" t="s">
        <v>87</v>
      </c>
      <c r="K2891" t="s">
        <v>761</v>
      </c>
      <c r="L2891" t="s">
        <v>255</v>
      </c>
      <c r="M2891" t="s">
        <v>256</v>
      </c>
      <c r="N2891" t="s">
        <v>192</v>
      </c>
      <c r="O2891" t="s">
        <v>4099</v>
      </c>
      <c r="P2891" t="s">
        <v>5</v>
      </c>
      <c r="Q2891" s="18">
        <v>353668100466751</v>
      </c>
      <c r="R2891" s="18">
        <v>353668100420758</v>
      </c>
      <c r="S2891">
        <v>0</v>
      </c>
      <c r="T2891" t="s">
        <v>1933</v>
      </c>
      <c r="W2891" t="s">
        <v>87</v>
      </c>
      <c r="X2891" t="s">
        <v>87</v>
      </c>
      <c r="Y2891" t="s">
        <v>193</v>
      </c>
      <c r="Z2891" s="18">
        <v>353668100420758</v>
      </c>
      <c r="AA2891" t="s">
        <v>4295</v>
      </c>
      <c r="AC2891" t="e">
        <v>#N/A</v>
      </c>
    </row>
    <row r="2892" spans="1:29">
      <c r="A2892" t="s">
        <v>4116</v>
      </c>
      <c r="B2892">
        <v>81</v>
      </c>
      <c r="C2892" t="s">
        <v>4096</v>
      </c>
      <c r="D2892" t="s">
        <v>4097</v>
      </c>
      <c r="E2892" t="s">
        <v>4098</v>
      </c>
      <c r="H2892" t="s">
        <v>165</v>
      </c>
      <c r="J2892" t="s">
        <v>87</v>
      </c>
      <c r="K2892" t="s">
        <v>761</v>
      </c>
      <c r="L2892" t="s">
        <v>255</v>
      </c>
      <c r="M2892" t="s">
        <v>256</v>
      </c>
      <c r="N2892" t="s">
        <v>192</v>
      </c>
      <c r="O2892" t="s">
        <v>4099</v>
      </c>
      <c r="P2892" t="s">
        <v>5</v>
      </c>
      <c r="Q2892" s="18">
        <v>353668100466744</v>
      </c>
      <c r="R2892" s="18">
        <v>353668100420741</v>
      </c>
      <c r="S2892">
        <v>0</v>
      </c>
      <c r="T2892" t="s">
        <v>1933</v>
      </c>
      <c r="W2892" t="s">
        <v>87</v>
      </c>
      <c r="X2892" t="s">
        <v>87</v>
      </c>
      <c r="Y2892" t="s">
        <v>193</v>
      </c>
      <c r="Z2892" s="18">
        <v>353668100420741</v>
      </c>
      <c r="AA2892" t="s">
        <v>4295</v>
      </c>
      <c r="AC2892" t="e">
        <v>#N/A</v>
      </c>
    </row>
    <row r="2893" spans="1:29">
      <c r="A2893" t="s">
        <v>4116</v>
      </c>
      <c r="B2893">
        <v>81</v>
      </c>
      <c r="C2893" t="s">
        <v>4096</v>
      </c>
      <c r="D2893" t="s">
        <v>4097</v>
      </c>
      <c r="E2893" t="s">
        <v>4098</v>
      </c>
      <c r="H2893" t="s">
        <v>165</v>
      </c>
      <c r="J2893" t="s">
        <v>87</v>
      </c>
      <c r="K2893" t="s">
        <v>761</v>
      </c>
      <c r="L2893" t="s">
        <v>255</v>
      </c>
      <c r="M2893" t="s">
        <v>256</v>
      </c>
      <c r="N2893" t="s">
        <v>192</v>
      </c>
      <c r="O2893" t="s">
        <v>4099</v>
      </c>
      <c r="P2893" t="s">
        <v>5</v>
      </c>
      <c r="Q2893" s="18">
        <v>353668100487435</v>
      </c>
      <c r="R2893" s="18">
        <v>353668100441432</v>
      </c>
      <c r="S2893">
        <v>0</v>
      </c>
      <c r="T2893" t="s">
        <v>1933</v>
      </c>
      <c r="W2893" t="s">
        <v>87</v>
      </c>
      <c r="X2893" t="s">
        <v>87</v>
      </c>
      <c r="Y2893" t="s">
        <v>193</v>
      </c>
      <c r="Z2893" s="18">
        <v>353668100441432</v>
      </c>
      <c r="AA2893" t="s">
        <v>4295</v>
      </c>
      <c r="AC2893" t="e">
        <v>#N/A</v>
      </c>
    </row>
    <row r="2894" spans="1:29">
      <c r="A2894" t="s">
        <v>4116</v>
      </c>
      <c r="B2894">
        <v>81</v>
      </c>
      <c r="C2894" t="s">
        <v>4096</v>
      </c>
      <c r="D2894" t="s">
        <v>4097</v>
      </c>
      <c r="E2894" t="s">
        <v>4098</v>
      </c>
      <c r="H2894" t="s">
        <v>165</v>
      </c>
      <c r="J2894" t="s">
        <v>87</v>
      </c>
      <c r="K2894" t="s">
        <v>761</v>
      </c>
      <c r="L2894" t="s">
        <v>255</v>
      </c>
      <c r="M2894" t="s">
        <v>256</v>
      </c>
      <c r="N2894" t="s">
        <v>192</v>
      </c>
      <c r="O2894" t="s">
        <v>4099</v>
      </c>
      <c r="P2894" t="s">
        <v>5</v>
      </c>
      <c r="Q2894" s="18">
        <v>353668100497624</v>
      </c>
      <c r="R2894" s="18">
        <v>353668100451621</v>
      </c>
      <c r="S2894">
        <v>0</v>
      </c>
      <c r="T2894" t="s">
        <v>1933</v>
      </c>
      <c r="W2894" t="s">
        <v>87</v>
      </c>
      <c r="X2894" t="s">
        <v>87</v>
      </c>
      <c r="Y2894" t="s">
        <v>193</v>
      </c>
      <c r="Z2894" s="18">
        <v>353668100451621</v>
      </c>
      <c r="AA2894" t="s">
        <v>4295</v>
      </c>
      <c r="AC2894" t="e">
        <v>#N/A</v>
      </c>
    </row>
    <row r="2895" spans="1:29">
      <c r="A2895" t="s">
        <v>4116</v>
      </c>
      <c r="B2895">
        <v>81</v>
      </c>
      <c r="C2895" t="s">
        <v>4096</v>
      </c>
      <c r="D2895" t="s">
        <v>4097</v>
      </c>
      <c r="E2895" t="s">
        <v>4098</v>
      </c>
      <c r="H2895" t="s">
        <v>165</v>
      </c>
      <c r="J2895" t="s">
        <v>87</v>
      </c>
      <c r="K2895" t="s">
        <v>761</v>
      </c>
      <c r="L2895" t="s">
        <v>255</v>
      </c>
      <c r="M2895" t="s">
        <v>256</v>
      </c>
      <c r="N2895" t="s">
        <v>192</v>
      </c>
      <c r="O2895" t="s">
        <v>4099</v>
      </c>
      <c r="P2895" t="s">
        <v>5</v>
      </c>
      <c r="Q2895" s="18">
        <v>359590080511576</v>
      </c>
      <c r="R2895" s="18">
        <v>359590080409573</v>
      </c>
      <c r="S2895">
        <v>0</v>
      </c>
      <c r="T2895" t="s">
        <v>1933</v>
      </c>
      <c r="W2895" t="s">
        <v>87</v>
      </c>
      <c r="X2895" t="s">
        <v>87</v>
      </c>
      <c r="Y2895" t="s">
        <v>193</v>
      </c>
      <c r="Z2895" s="18">
        <v>359590080409573</v>
      </c>
      <c r="AA2895" t="s">
        <v>4295</v>
      </c>
      <c r="AC2895" t="e">
        <v>#N/A</v>
      </c>
    </row>
    <row r="2896" spans="1:29">
      <c r="A2896" t="s">
        <v>4116</v>
      </c>
      <c r="B2896">
        <v>81</v>
      </c>
      <c r="C2896" t="s">
        <v>4096</v>
      </c>
      <c r="D2896" t="s">
        <v>4097</v>
      </c>
      <c r="E2896" t="s">
        <v>4098</v>
      </c>
      <c r="H2896" t="s">
        <v>165</v>
      </c>
      <c r="J2896" t="s">
        <v>87</v>
      </c>
      <c r="K2896" t="s">
        <v>761</v>
      </c>
      <c r="L2896" t="s">
        <v>255</v>
      </c>
      <c r="M2896" t="s">
        <v>256</v>
      </c>
      <c r="N2896" t="s">
        <v>192</v>
      </c>
      <c r="O2896" t="s">
        <v>4099</v>
      </c>
      <c r="P2896" t="s">
        <v>5</v>
      </c>
      <c r="Q2896" s="18">
        <v>353668100486858</v>
      </c>
      <c r="R2896" s="18">
        <v>353668100440855</v>
      </c>
      <c r="S2896">
        <v>0</v>
      </c>
      <c r="T2896" t="s">
        <v>1933</v>
      </c>
      <c r="W2896" t="s">
        <v>87</v>
      </c>
      <c r="X2896" t="s">
        <v>87</v>
      </c>
      <c r="Y2896" t="s">
        <v>193</v>
      </c>
      <c r="Z2896" s="18">
        <v>353668100440855</v>
      </c>
      <c r="AA2896" t="s">
        <v>4295</v>
      </c>
      <c r="AC2896" t="e">
        <v>#N/A</v>
      </c>
    </row>
    <row r="2897" spans="1:29">
      <c r="A2897" t="s">
        <v>4116</v>
      </c>
      <c r="B2897">
        <v>81</v>
      </c>
      <c r="C2897" t="s">
        <v>4096</v>
      </c>
      <c r="D2897" t="s">
        <v>4097</v>
      </c>
      <c r="E2897" t="s">
        <v>4098</v>
      </c>
      <c r="H2897" t="s">
        <v>165</v>
      </c>
      <c r="J2897" t="s">
        <v>87</v>
      </c>
      <c r="K2897" t="s">
        <v>761</v>
      </c>
      <c r="L2897" t="s">
        <v>255</v>
      </c>
      <c r="M2897" t="s">
        <v>256</v>
      </c>
      <c r="N2897" t="s">
        <v>192</v>
      </c>
      <c r="O2897" t="s">
        <v>4099</v>
      </c>
      <c r="P2897" t="s">
        <v>5</v>
      </c>
      <c r="Q2897" s="18">
        <v>353668100490579</v>
      </c>
      <c r="R2897" s="18">
        <v>353668100444576</v>
      </c>
      <c r="S2897">
        <v>0</v>
      </c>
      <c r="T2897" t="s">
        <v>1933</v>
      </c>
      <c r="W2897" t="s">
        <v>87</v>
      </c>
      <c r="X2897" t="s">
        <v>87</v>
      </c>
      <c r="Y2897" t="s">
        <v>193</v>
      </c>
      <c r="Z2897" s="18">
        <v>353668100444576</v>
      </c>
      <c r="AA2897" t="s">
        <v>4295</v>
      </c>
      <c r="AC2897" t="e">
        <v>#N/A</v>
      </c>
    </row>
    <row r="2898" spans="1:29">
      <c r="A2898" t="s">
        <v>4116</v>
      </c>
      <c r="B2898">
        <v>81</v>
      </c>
      <c r="C2898" t="s">
        <v>4096</v>
      </c>
      <c r="D2898" t="s">
        <v>4097</v>
      </c>
      <c r="E2898" t="s">
        <v>4098</v>
      </c>
      <c r="H2898" t="s">
        <v>165</v>
      </c>
      <c r="J2898" t="s">
        <v>87</v>
      </c>
      <c r="K2898" t="s">
        <v>761</v>
      </c>
      <c r="L2898" t="s">
        <v>255</v>
      </c>
      <c r="M2898" t="s">
        <v>256</v>
      </c>
      <c r="N2898" t="s">
        <v>192</v>
      </c>
      <c r="O2898" t="s">
        <v>4099</v>
      </c>
      <c r="P2898" t="s">
        <v>5</v>
      </c>
      <c r="Q2898" s="18">
        <v>353668100490546</v>
      </c>
      <c r="R2898" s="18">
        <v>353668100444543</v>
      </c>
      <c r="S2898">
        <v>0</v>
      </c>
      <c r="T2898" t="s">
        <v>1933</v>
      </c>
      <c r="W2898" t="s">
        <v>87</v>
      </c>
      <c r="X2898" t="s">
        <v>87</v>
      </c>
      <c r="Y2898" t="s">
        <v>193</v>
      </c>
      <c r="Z2898" s="18">
        <v>353668100444543</v>
      </c>
      <c r="AA2898" t="s">
        <v>4295</v>
      </c>
      <c r="AC2898" t="e">
        <v>#N/A</v>
      </c>
    </row>
    <row r="2899" spans="1:29">
      <c r="A2899" t="s">
        <v>4116</v>
      </c>
      <c r="B2899">
        <v>81</v>
      </c>
      <c r="C2899" t="s">
        <v>4096</v>
      </c>
      <c r="D2899" t="s">
        <v>4097</v>
      </c>
      <c r="E2899" t="s">
        <v>4098</v>
      </c>
      <c r="H2899" t="s">
        <v>165</v>
      </c>
      <c r="J2899" t="s">
        <v>87</v>
      </c>
      <c r="K2899" t="s">
        <v>761</v>
      </c>
      <c r="L2899" t="s">
        <v>255</v>
      </c>
      <c r="M2899" t="s">
        <v>256</v>
      </c>
      <c r="N2899" t="s">
        <v>192</v>
      </c>
      <c r="O2899" t="s">
        <v>4099</v>
      </c>
      <c r="P2899" t="s">
        <v>5</v>
      </c>
      <c r="Q2899" s="18">
        <v>353668100483210</v>
      </c>
      <c r="R2899" s="18">
        <v>353668100437216</v>
      </c>
      <c r="S2899">
        <v>0</v>
      </c>
      <c r="T2899" t="s">
        <v>1933</v>
      </c>
      <c r="W2899" t="s">
        <v>87</v>
      </c>
      <c r="X2899" t="s">
        <v>87</v>
      </c>
      <c r="Y2899" t="s">
        <v>193</v>
      </c>
      <c r="Z2899" s="18">
        <v>353668100437216</v>
      </c>
      <c r="AA2899" t="s">
        <v>4295</v>
      </c>
      <c r="AC2899" t="e">
        <v>#N/A</v>
      </c>
    </row>
    <row r="2900" spans="1:29">
      <c r="A2900" t="s">
        <v>4116</v>
      </c>
      <c r="B2900">
        <v>81</v>
      </c>
      <c r="C2900" t="s">
        <v>4096</v>
      </c>
      <c r="D2900" t="s">
        <v>4097</v>
      </c>
      <c r="E2900" t="s">
        <v>4098</v>
      </c>
      <c r="H2900" t="s">
        <v>165</v>
      </c>
      <c r="J2900" t="s">
        <v>87</v>
      </c>
      <c r="K2900" t="s">
        <v>761</v>
      </c>
      <c r="L2900" t="s">
        <v>255</v>
      </c>
      <c r="M2900" t="s">
        <v>256</v>
      </c>
      <c r="N2900" t="s">
        <v>192</v>
      </c>
      <c r="O2900" t="s">
        <v>4099</v>
      </c>
      <c r="P2900" t="s">
        <v>5</v>
      </c>
      <c r="Q2900" s="18">
        <v>353668100478319</v>
      </c>
      <c r="R2900" s="18">
        <v>353668100432316</v>
      </c>
      <c r="S2900">
        <v>0</v>
      </c>
      <c r="T2900" t="s">
        <v>1933</v>
      </c>
      <c r="W2900" t="s">
        <v>87</v>
      </c>
      <c r="X2900" t="s">
        <v>87</v>
      </c>
      <c r="Y2900" t="s">
        <v>193</v>
      </c>
      <c r="Z2900" s="18">
        <v>353668100432316</v>
      </c>
      <c r="AA2900" t="s">
        <v>4295</v>
      </c>
      <c r="AC2900" t="e">
        <v>#N/A</v>
      </c>
    </row>
    <row r="2901" spans="1:29">
      <c r="A2901" t="s">
        <v>4116</v>
      </c>
      <c r="B2901">
        <v>81</v>
      </c>
      <c r="C2901" t="s">
        <v>4096</v>
      </c>
      <c r="D2901" t="s">
        <v>4097</v>
      </c>
      <c r="E2901" t="s">
        <v>4098</v>
      </c>
      <c r="H2901" t="s">
        <v>165</v>
      </c>
      <c r="J2901" t="s">
        <v>87</v>
      </c>
      <c r="K2901" t="s">
        <v>761</v>
      </c>
      <c r="L2901" t="s">
        <v>255</v>
      </c>
      <c r="M2901" t="s">
        <v>256</v>
      </c>
      <c r="N2901" t="s">
        <v>192</v>
      </c>
      <c r="O2901" t="s">
        <v>4099</v>
      </c>
      <c r="P2901" t="s">
        <v>5</v>
      </c>
      <c r="Q2901" s="18">
        <v>353668100486551</v>
      </c>
      <c r="R2901" s="18">
        <v>353668100440558</v>
      </c>
      <c r="S2901">
        <v>0</v>
      </c>
      <c r="T2901" t="s">
        <v>1933</v>
      </c>
      <c r="W2901" t="s">
        <v>87</v>
      </c>
      <c r="X2901" t="s">
        <v>87</v>
      </c>
      <c r="Y2901" t="s">
        <v>193</v>
      </c>
      <c r="Z2901" s="18">
        <v>353668100440558</v>
      </c>
      <c r="AA2901" t="s">
        <v>4295</v>
      </c>
      <c r="AC2901" t="e">
        <v>#N/A</v>
      </c>
    </row>
    <row r="2902" spans="1:29">
      <c r="A2902" t="s">
        <v>4116</v>
      </c>
      <c r="B2902">
        <v>81</v>
      </c>
      <c r="C2902" t="s">
        <v>4096</v>
      </c>
      <c r="D2902" t="s">
        <v>4097</v>
      </c>
      <c r="E2902" t="s">
        <v>4098</v>
      </c>
      <c r="H2902" t="s">
        <v>165</v>
      </c>
      <c r="J2902" t="s">
        <v>87</v>
      </c>
      <c r="K2902" t="s">
        <v>761</v>
      </c>
      <c r="L2902" t="s">
        <v>255</v>
      </c>
      <c r="M2902" t="s">
        <v>256</v>
      </c>
      <c r="N2902" t="s">
        <v>192</v>
      </c>
      <c r="O2902" t="s">
        <v>4099</v>
      </c>
      <c r="P2902" t="s">
        <v>5</v>
      </c>
      <c r="Q2902" s="18">
        <v>353668100486601</v>
      </c>
      <c r="R2902" s="18">
        <v>353668100440608</v>
      </c>
      <c r="S2902">
        <v>0</v>
      </c>
      <c r="T2902" t="s">
        <v>1933</v>
      </c>
      <c r="W2902" t="s">
        <v>87</v>
      </c>
      <c r="X2902" t="s">
        <v>87</v>
      </c>
      <c r="Y2902" t="s">
        <v>193</v>
      </c>
      <c r="Z2902" s="18">
        <v>353668100440608</v>
      </c>
      <c r="AA2902" t="s">
        <v>4295</v>
      </c>
      <c r="AC2902" t="e">
        <v>#N/A</v>
      </c>
    </row>
    <row r="2903" spans="1:29">
      <c r="A2903" t="s">
        <v>4116</v>
      </c>
      <c r="B2903">
        <v>81</v>
      </c>
      <c r="C2903" t="s">
        <v>4096</v>
      </c>
      <c r="D2903" t="s">
        <v>4097</v>
      </c>
      <c r="E2903" t="s">
        <v>4098</v>
      </c>
      <c r="H2903" t="s">
        <v>165</v>
      </c>
      <c r="J2903" t="s">
        <v>87</v>
      </c>
      <c r="K2903" t="s">
        <v>761</v>
      </c>
      <c r="L2903" t="s">
        <v>255</v>
      </c>
      <c r="M2903" t="s">
        <v>256</v>
      </c>
      <c r="N2903" t="s">
        <v>192</v>
      </c>
      <c r="O2903" t="s">
        <v>4099</v>
      </c>
      <c r="P2903" t="s">
        <v>5</v>
      </c>
      <c r="Q2903" s="18">
        <v>353668100497731</v>
      </c>
      <c r="R2903" s="18">
        <v>353668100451738</v>
      </c>
      <c r="S2903">
        <v>0</v>
      </c>
      <c r="T2903" t="s">
        <v>1933</v>
      </c>
      <c r="W2903" t="s">
        <v>87</v>
      </c>
      <c r="X2903" t="s">
        <v>87</v>
      </c>
      <c r="Y2903" t="s">
        <v>193</v>
      </c>
      <c r="Z2903" s="18">
        <v>353668100451738</v>
      </c>
      <c r="AA2903" t="s">
        <v>4295</v>
      </c>
      <c r="AC2903" t="e">
        <v>#N/A</v>
      </c>
    </row>
    <row r="2904" spans="1:29">
      <c r="A2904" t="s">
        <v>4116</v>
      </c>
      <c r="B2904">
        <v>81</v>
      </c>
      <c r="C2904" t="s">
        <v>4096</v>
      </c>
      <c r="D2904" t="s">
        <v>4097</v>
      </c>
      <c r="E2904" t="s">
        <v>4098</v>
      </c>
      <c r="H2904" t="s">
        <v>165</v>
      </c>
      <c r="J2904" t="s">
        <v>87</v>
      </c>
      <c r="K2904" t="s">
        <v>761</v>
      </c>
      <c r="L2904" t="s">
        <v>255</v>
      </c>
      <c r="M2904" t="s">
        <v>256</v>
      </c>
      <c r="N2904" t="s">
        <v>192</v>
      </c>
      <c r="O2904" t="s">
        <v>4099</v>
      </c>
      <c r="P2904" t="s">
        <v>5</v>
      </c>
      <c r="Q2904" s="18">
        <v>353668100491486</v>
      </c>
      <c r="R2904" s="18">
        <v>353668100445482</v>
      </c>
      <c r="S2904">
        <v>0</v>
      </c>
      <c r="T2904" t="s">
        <v>1933</v>
      </c>
      <c r="W2904" t="s">
        <v>87</v>
      </c>
      <c r="X2904" t="s">
        <v>87</v>
      </c>
      <c r="Y2904" t="s">
        <v>193</v>
      </c>
      <c r="Z2904" s="18">
        <v>353668100445482</v>
      </c>
      <c r="AA2904" t="s">
        <v>4295</v>
      </c>
      <c r="AC2904" t="e">
        <v>#N/A</v>
      </c>
    </row>
    <row r="2905" spans="1:29">
      <c r="A2905" t="s">
        <v>4116</v>
      </c>
      <c r="B2905">
        <v>81</v>
      </c>
      <c r="C2905" t="s">
        <v>4096</v>
      </c>
      <c r="D2905" t="s">
        <v>4097</v>
      </c>
      <c r="E2905" t="s">
        <v>4098</v>
      </c>
      <c r="F2905" t="s">
        <v>4402</v>
      </c>
      <c r="G2905" t="s">
        <v>4403</v>
      </c>
      <c r="H2905" t="s">
        <v>4402</v>
      </c>
      <c r="I2905" t="s">
        <v>4403</v>
      </c>
      <c r="J2905" t="s">
        <v>126</v>
      </c>
      <c r="K2905" t="s">
        <v>623</v>
      </c>
      <c r="L2905" t="s">
        <v>603</v>
      </c>
      <c r="M2905" t="s">
        <v>604</v>
      </c>
      <c r="N2905" t="s">
        <v>180</v>
      </c>
      <c r="O2905" t="s">
        <v>4099</v>
      </c>
      <c r="P2905" t="s">
        <v>5</v>
      </c>
      <c r="Q2905" s="18">
        <v>353668100380945</v>
      </c>
      <c r="R2905" s="18">
        <v>353668100176947</v>
      </c>
      <c r="S2905">
        <v>0</v>
      </c>
      <c r="T2905" t="s">
        <v>1932</v>
      </c>
      <c r="W2905" t="s">
        <v>126</v>
      </c>
      <c r="X2905" t="s">
        <v>126</v>
      </c>
      <c r="Y2905" t="s">
        <v>183</v>
      </c>
      <c r="Z2905" s="18">
        <v>353668100176947</v>
      </c>
      <c r="AA2905" t="s">
        <v>4295</v>
      </c>
      <c r="AC2905" t="e">
        <v>#N/A</v>
      </c>
    </row>
    <row r="2906" spans="1:29">
      <c r="A2906" t="s">
        <v>4116</v>
      </c>
      <c r="B2906">
        <v>81</v>
      </c>
      <c r="C2906" t="s">
        <v>4096</v>
      </c>
      <c r="D2906" t="s">
        <v>4097</v>
      </c>
      <c r="E2906" t="s">
        <v>4098</v>
      </c>
      <c r="F2906" t="s">
        <v>4404</v>
      </c>
      <c r="G2906" t="s">
        <v>1256</v>
      </c>
      <c r="H2906" t="s">
        <v>4404</v>
      </c>
      <c r="I2906" t="s">
        <v>1256</v>
      </c>
      <c r="J2906" t="s">
        <v>85</v>
      </c>
      <c r="K2906" t="s">
        <v>3710</v>
      </c>
      <c r="L2906" t="s">
        <v>432</v>
      </c>
      <c r="M2906" t="s">
        <v>433</v>
      </c>
      <c r="N2906" t="s">
        <v>192</v>
      </c>
      <c r="O2906" t="s">
        <v>4099</v>
      </c>
      <c r="P2906" t="s">
        <v>5</v>
      </c>
      <c r="Q2906" s="18">
        <v>353668100488474</v>
      </c>
      <c r="R2906" s="18">
        <v>353668100442471</v>
      </c>
      <c r="S2906">
        <v>0</v>
      </c>
      <c r="T2906" t="s">
        <v>1932</v>
      </c>
      <c r="W2906" t="s">
        <v>85</v>
      </c>
      <c r="X2906" t="s">
        <v>85</v>
      </c>
      <c r="Y2906" t="s">
        <v>193</v>
      </c>
      <c r="Z2906" s="18">
        <v>353668100442471</v>
      </c>
      <c r="AA2906" t="s">
        <v>4295</v>
      </c>
      <c r="AC2906" t="e">
        <v>#N/A</v>
      </c>
    </row>
    <row r="2907" spans="1:29">
      <c r="A2907" t="s">
        <v>4116</v>
      </c>
      <c r="B2907">
        <v>81</v>
      </c>
      <c r="C2907" t="s">
        <v>4096</v>
      </c>
      <c r="D2907" t="s">
        <v>4097</v>
      </c>
      <c r="E2907" t="s">
        <v>4098</v>
      </c>
      <c r="F2907" t="s">
        <v>1999</v>
      </c>
      <c r="G2907" t="s">
        <v>2000</v>
      </c>
      <c r="H2907" t="s">
        <v>1999</v>
      </c>
      <c r="I2907" t="s">
        <v>2000</v>
      </c>
      <c r="J2907" t="s">
        <v>126</v>
      </c>
      <c r="K2907" t="s">
        <v>623</v>
      </c>
      <c r="L2907" t="s">
        <v>603</v>
      </c>
      <c r="M2907" t="s">
        <v>604</v>
      </c>
      <c r="N2907" t="s">
        <v>180</v>
      </c>
      <c r="O2907" t="s">
        <v>4099</v>
      </c>
      <c r="P2907" t="s">
        <v>5</v>
      </c>
      <c r="Q2907" s="18">
        <v>353668100316121</v>
      </c>
      <c r="R2907" s="18">
        <v>353668100112124</v>
      </c>
      <c r="S2907">
        <v>0</v>
      </c>
      <c r="T2907" t="s">
        <v>1932</v>
      </c>
      <c r="W2907" t="s">
        <v>126</v>
      </c>
      <c r="X2907" t="s">
        <v>126</v>
      </c>
      <c r="Y2907" t="s">
        <v>183</v>
      </c>
      <c r="Z2907" s="18">
        <v>353668100112124</v>
      </c>
      <c r="AA2907" t="s">
        <v>4295</v>
      </c>
      <c r="AC2907" t="e">
        <v>#N/A</v>
      </c>
    </row>
    <row r="2908" spans="1:29">
      <c r="A2908" t="s">
        <v>4116</v>
      </c>
      <c r="B2908">
        <v>81</v>
      </c>
      <c r="C2908" t="s">
        <v>4096</v>
      </c>
      <c r="D2908" t="s">
        <v>4097</v>
      </c>
      <c r="E2908" t="s">
        <v>4098</v>
      </c>
      <c r="F2908" t="s">
        <v>2003</v>
      </c>
      <c r="G2908" t="s">
        <v>1965</v>
      </c>
      <c r="H2908" t="s">
        <v>2003</v>
      </c>
      <c r="I2908" t="s">
        <v>1965</v>
      </c>
      <c r="J2908" t="s">
        <v>126</v>
      </c>
      <c r="K2908" t="s">
        <v>623</v>
      </c>
      <c r="L2908" t="s">
        <v>603</v>
      </c>
      <c r="M2908" t="s">
        <v>604</v>
      </c>
      <c r="N2908" t="s">
        <v>180</v>
      </c>
      <c r="O2908" t="s">
        <v>4099</v>
      </c>
      <c r="P2908" t="s">
        <v>5</v>
      </c>
      <c r="Q2908" s="18">
        <v>353668100487849</v>
      </c>
      <c r="R2908" s="18">
        <v>353668100441846</v>
      </c>
      <c r="S2908">
        <v>0</v>
      </c>
      <c r="T2908" t="s">
        <v>1932</v>
      </c>
      <c r="W2908" t="s">
        <v>126</v>
      </c>
      <c r="X2908" t="s">
        <v>126</v>
      </c>
      <c r="Y2908" t="s">
        <v>183</v>
      </c>
      <c r="Z2908" s="18">
        <v>353668100441846</v>
      </c>
      <c r="AA2908" t="s">
        <v>4295</v>
      </c>
      <c r="AC2908" t="e">
        <v>#N/A</v>
      </c>
    </row>
    <row r="2909" spans="1:29">
      <c r="A2909" t="s">
        <v>4116</v>
      </c>
      <c r="B2909">
        <v>81</v>
      </c>
      <c r="C2909" t="s">
        <v>4096</v>
      </c>
      <c r="D2909" t="s">
        <v>4097</v>
      </c>
      <c r="E2909" t="s">
        <v>4098</v>
      </c>
      <c r="F2909" t="s">
        <v>1565</v>
      </c>
      <c r="G2909" t="s">
        <v>109</v>
      </c>
      <c r="H2909" t="s">
        <v>1565</v>
      </c>
      <c r="I2909" t="s">
        <v>109</v>
      </c>
      <c r="J2909" t="s">
        <v>8</v>
      </c>
      <c r="K2909" t="s">
        <v>264</v>
      </c>
      <c r="L2909" t="s">
        <v>265</v>
      </c>
      <c r="M2909" t="s">
        <v>266</v>
      </c>
      <c r="N2909" t="s">
        <v>169</v>
      </c>
      <c r="O2909" t="s">
        <v>4099</v>
      </c>
      <c r="P2909" t="s">
        <v>5</v>
      </c>
      <c r="Q2909" s="18">
        <v>353668100497657</v>
      </c>
      <c r="R2909" s="18">
        <v>353668100451654</v>
      </c>
      <c r="S2909">
        <v>0</v>
      </c>
      <c r="T2909" t="s">
        <v>1932</v>
      </c>
      <c r="W2909" t="s">
        <v>8</v>
      </c>
      <c r="X2909" t="s">
        <v>8</v>
      </c>
      <c r="Y2909" t="s">
        <v>172</v>
      </c>
      <c r="Z2909" s="18">
        <v>353668100451654</v>
      </c>
      <c r="AA2909" t="s">
        <v>4295</v>
      </c>
      <c r="AC2909" t="e">
        <v>#N/A</v>
      </c>
    </row>
    <row r="2910" spans="1:29">
      <c r="A2910" t="s">
        <v>4116</v>
      </c>
      <c r="B2910">
        <v>81</v>
      </c>
      <c r="C2910" t="s">
        <v>4096</v>
      </c>
      <c r="D2910" t="s">
        <v>4097</v>
      </c>
      <c r="E2910" t="s">
        <v>4098</v>
      </c>
      <c r="F2910" t="s">
        <v>2511</v>
      </c>
      <c r="G2910" t="s">
        <v>2512</v>
      </c>
      <c r="H2910" t="s">
        <v>2511</v>
      </c>
      <c r="I2910" t="s">
        <v>2512</v>
      </c>
      <c r="J2910" t="s">
        <v>73</v>
      </c>
      <c r="K2910" t="s">
        <v>329</v>
      </c>
      <c r="L2910" t="s">
        <v>330</v>
      </c>
      <c r="M2910" t="s">
        <v>331</v>
      </c>
      <c r="N2910" t="s">
        <v>169</v>
      </c>
      <c r="O2910" t="s">
        <v>4099</v>
      </c>
      <c r="P2910" t="s">
        <v>5</v>
      </c>
      <c r="Q2910" s="18">
        <v>353668100481834</v>
      </c>
      <c r="R2910" s="18">
        <v>353668100435830</v>
      </c>
      <c r="S2910">
        <v>0</v>
      </c>
      <c r="T2910" t="s">
        <v>1932</v>
      </c>
      <c r="W2910" t="s">
        <v>73</v>
      </c>
      <c r="X2910" t="s">
        <v>73</v>
      </c>
      <c r="Y2910" t="s">
        <v>172</v>
      </c>
      <c r="Z2910" s="18">
        <v>353668100435830</v>
      </c>
      <c r="AA2910" t="s">
        <v>4295</v>
      </c>
      <c r="AC2910" t="e">
        <v>#N/A</v>
      </c>
    </row>
    <row r="2911" spans="1:29">
      <c r="A2911" t="s">
        <v>4116</v>
      </c>
      <c r="B2911">
        <v>81</v>
      </c>
      <c r="C2911" t="s">
        <v>4096</v>
      </c>
      <c r="D2911" t="s">
        <v>4097</v>
      </c>
      <c r="E2911" t="s">
        <v>4098</v>
      </c>
      <c r="F2911" t="s">
        <v>2511</v>
      </c>
      <c r="G2911" t="s">
        <v>2512</v>
      </c>
      <c r="H2911" t="s">
        <v>2511</v>
      </c>
      <c r="I2911" t="s">
        <v>2512</v>
      </c>
      <c r="J2911" t="s">
        <v>73</v>
      </c>
      <c r="K2911" t="s">
        <v>329</v>
      </c>
      <c r="L2911" t="s">
        <v>330</v>
      </c>
      <c r="M2911" t="s">
        <v>331</v>
      </c>
      <c r="N2911" t="s">
        <v>169</v>
      </c>
      <c r="O2911" t="s">
        <v>4099</v>
      </c>
      <c r="P2911" t="s">
        <v>5</v>
      </c>
      <c r="Q2911" s="18">
        <v>353668100479036</v>
      </c>
      <c r="R2911" s="18">
        <v>353668100433033</v>
      </c>
      <c r="S2911">
        <v>0</v>
      </c>
      <c r="T2911" t="s">
        <v>1932</v>
      </c>
      <c r="W2911" t="s">
        <v>73</v>
      </c>
      <c r="X2911" t="s">
        <v>73</v>
      </c>
      <c r="Y2911" t="s">
        <v>172</v>
      </c>
      <c r="Z2911" s="18">
        <v>353668100433033</v>
      </c>
      <c r="AA2911" t="s">
        <v>4295</v>
      </c>
      <c r="AC2911" t="e">
        <v>#N/A</v>
      </c>
    </row>
    <row r="2912" spans="1:29">
      <c r="A2912" t="s">
        <v>4116</v>
      </c>
      <c r="B2912">
        <v>81</v>
      </c>
      <c r="C2912" t="s">
        <v>4096</v>
      </c>
      <c r="D2912" t="s">
        <v>4097</v>
      </c>
      <c r="E2912" t="s">
        <v>4098</v>
      </c>
      <c r="F2912" t="s">
        <v>2511</v>
      </c>
      <c r="G2912" t="s">
        <v>2512</v>
      </c>
      <c r="H2912" t="s">
        <v>2511</v>
      </c>
      <c r="I2912" t="s">
        <v>2512</v>
      </c>
      <c r="J2912" t="s">
        <v>73</v>
      </c>
      <c r="K2912" t="s">
        <v>329</v>
      </c>
      <c r="L2912" t="s">
        <v>330</v>
      </c>
      <c r="M2912" t="s">
        <v>331</v>
      </c>
      <c r="N2912" t="s">
        <v>169</v>
      </c>
      <c r="O2912" t="s">
        <v>4099</v>
      </c>
      <c r="P2912" t="s">
        <v>5</v>
      </c>
      <c r="Q2912" s="18">
        <v>353668100324406</v>
      </c>
      <c r="R2912" s="18">
        <v>353668100120408</v>
      </c>
      <c r="S2912">
        <v>0</v>
      </c>
      <c r="T2912" t="s">
        <v>1932</v>
      </c>
      <c r="W2912" t="s">
        <v>73</v>
      </c>
      <c r="X2912" t="s">
        <v>73</v>
      </c>
      <c r="Y2912" t="s">
        <v>172</v>
      </c>
      <c r="Z2912" s="18">
        <v>353668100120408</v>
      </c>
      <c r="AA2912" t="s">
        <v>4295</v>
      </c>
      <c r="AC2912" t="e">
        <v>#N/A</v>
      </c>
    </row>
    <row r="2913" spans="1:29">
      <c r="A2913" t="s">
        <v>4116</v>
      </c>
      <c r="B2913">
        <v>81</v>
      </c>
      <c r="C2913" t="s">
        <v>4096</v>
      </c>
      <c r="D2913" t="s">
        <v>4097</v>
      </c>
      <c r="E2913" t="s">
        <v>4098</v>
      </c>
      <c r="F2913" t="s">
        <v>759</v>
      </c>
      <c r="G2913" t="s">
        <v>760</v>
      </c>
      <c r="H2913" t="s">
        <v>759</v>
      </c>
      <c r="I2913" t="s">
        <v>760</v>
      </c>
      <c r="J2913" t="s">
        <v>87</v>
      </c>
      <c r="K2913" t="s">
        <v>761</v>
      </c>
      <c r="L2913" t="s">
        <v>255</v>
      </c>
      <c r="M2913" t="s">
        <v>256</v>
      </c>
      <c r="N2913" t="s">
        <v>192</v>
      </c>
      <c r="O2913" t="s">
        <v>4099</v>
      </c>
      <c r="P2913" t="s">
        <v>5</v>
      </c>
      <c r="Q2913" s="18">
        <v>353668100403440</v>
      </c>
      <c r="R2913" s="18">
        <v>353668100199444</v>
      </c>
      <c r="S2913">
        <v>0</v>
      </c>
      <c r="T2913" t="s">
        <v>1932</v>
      </c>
      <c r="W2913" t="s">
        <v>87</v>
      </c>
      <c r="X2913" t="s">
        <v>87</v>
      </c>
      <c r="Y2913" t="s">
        <v>193</v>
      </c>
      <c r="Z2913" s="18">
        <v>353668100199444</v>
      </c>
      <c r="AA2913" t="s">
        <v>4295</v>
      </c>
      <c r="AC2913" t="e">
        <v>#N/A</v>
      </c>
    </row>
    <row r="2914" spans="1:29">
      <c r="A2914" t="s">
        <v>4116</v>
      </c>
      <c r="B2914">
        <v>81</v>
      </c>
      <c r="C2914" t="s">
        <v>4096</v>
      </c>
      <c r="D2914" t="s">
        <v>4097</v>
      </c>
      <c r="E2914" t="s">
        <v>4098</v>
      </c>
      <c r="F2914" t="s">
        <v>759</v>
      </c>
      <c r="G2914" t="s">
        <v>760</v>
      </c>
      <c r="H2914" t="s">
        <v>759</v>
      </c>
      <c r="I2914" t="s">
        <v>760</v>
      </c>
      <c r="J2914" t="s">
        <v>87</v>
      </c>
      <c r="K2914" t="s">
        <v>761</v>
      </c>
      <c r="L2914" t="s">
        <v>255</v>
      </c>
      <c r="M2914" t="s">
        <v>256</v>
      </c>
      <c r="N2914" t="s">
        <v>192</v>
      </c>
      <c r="O2914" t="s">
        <v>4099</v>
      </c>
      <c r="P2914" t="s">
        <v>5</v>
      </c>
      <c r="Q2914" s="18">
        <v>353668100383303</v>
      </c>
      <c r="R2914" s="18">
        <v>353668100179305</v>
      </c>
      <c r="S2914">
        <v>0</v>
      </c>
      <c r="T2914" t="s">
        <v>1932</v>
      </c>
      <c r="W2914" t="s">
        <v>87</v>
      </c>
      <c r="X2914" t="s">
        <v>87</v>
      </c>
      <c r="Y2914" t="s">
        <v>193</v>
      </c>
      <c r="Z2914" s="18">
        <v>353668100179305</v>
      </c>
      <c r="AA2914" t="s">
        <v>4295</v>
      </c>
      <c r="AC2914" t="e">
        <v>#N/A</v>
      </c>
    </row>
    <row r="2915" spans="1:29">
      <c r="A2915" t="s">
        <v>4116</v>
      </c>
      <c r="B2915">
        <v>81</v>
      </c>
      <c r="C2915" t="s">
        <v>4096</v>
      </c>
      <c r="D2915" t="s">
        <v>4097</v>
      </c>
      <c r="E2915" t="s">
        <v>4098</v>
      </c>
      <c r="F2915" t="s">
        <v>759</v>
      </c>
      <c r="G2915" t="s">
        <v>760</v>
      </c>
      <c r="H2915" t="s">
        <v>759</v>
      </c>
      <c r="I2915" t="s">
        <v>760</v>
      </c>
      <c r="J2915" t="s">
        <v>87</v>
      </c>
      <c r="K2915" t="s">
        <v>761</v>
      </c>
      <c r="L2915" t="s">
        <v>255</v>
      </c>
      <c r="M2915" t="s">
        <v>256</v>
      </c>
      <c r="N2915" t="s">
        <v>192</v>
      </c>
      <c r="O2915" t="s">
        <v>4099</v>
      </c>
      <c r="P2915" t="s">
        <v>5</v>
      </c>
      <c r="Q2915" s="18">
        <v>353668100382479</v>
      </c>
      <c r="R2915" s="18">
        <v>353668100178471</v>
      </c>
      <c r="S2915">
        <v>0</v>
      </c>
      <c r="T2915" t="s">
        <v>1932</v>
      </c>
      <c r="W2915" t="s">
        <v>87</v>
      </c>
      <c r="X2915" t="s">
        <v>87</v>
      </c>
      <c r="Y2915" t="s">
        <v>193</v>
      </c>
      <c r="Z2915" s="18">
        <v>353668100178471</v>
      </c>
      <c r="AA2915" t="s">
        <v>4295</v>
      </c>
      <c r="AC2915" t="e">
        <v>#N/A</v>
      </c>
    </row>
    <row r="2916" spans="1:29">
      <c r="A2916" t="s">
        <v>4116</v>
      </c>
      <c r="B2916">
        <v>81</v>
      </c>
      <c r="C2916" t="s">
        <v>4096</v>
      </c>
      <c r="D2916" t="s">
        <v>4097</v>
      </c>
      <c r="E2916" t="s">
        <v>4098</v>
      </c>
      <c r="F2916" t="s">
        <v>759</v>
      </c>
      <c r="G2916" t="s">
        <v>760</v>
      </c>
      <c r="H2916" t="s">
        <v>759</v>
      </c>
      <c r="I2916" t="s">
        <v>760</v>
      </c>
      <c r="J2916" t="s">
        <v>87</v>
      </c>
      <c r="K2916" t="s">
        <v>761</v>
      </c>
      <c r="L2916" t="s">
        <v>255</v>
      </c>
      <c r="M2916" t="s">
        <v>256</v>
      </c>
      <c r="N2916" t="s">
        <v>192</v>
      </c>
      <c r="O2916" t="s">
        <v>4099</v>
      </c>
      <c r="P2916" t="s">
        <v>5</v>
      </c>
      <c r="Q2916" s="18">
        <v>353668100378139</v>
      </c>
      <c r="R2916" s="18">
        <v>353668100174132</v>
      </c>
      <c r="S2916">
        <v>0</v>
      </c>
      <c r="T2916" t="s">
        <v>1932</v>
      </c>
      <c r="W2916" t="s">
        <v>87</v>
      </c>
      <c r="X2916" t="s">
        <v>87</v>
      </c>
      <c r="Y2916" t="s">
        <v>193</v>
      </c>
      <c r="Z2916" s="18">
        <v>353668100174132</v>
      </c>
      <c r="AA2916" t="s">
        <v>4295</v>
      </c>
      <c r="AC2916" t="e">
        <v>#N/A</v>
      </c>
    </row>
    <row r="2917" spans="1:29">
      <c r="A2917" t="s">
        <v>4116</v>
      </c>
      <c r="B2917">
        <v>81</v>
      </c>
      <c r="C2917" t="s">
        <v>4096</v>
      </c>
      <c r="D2917" t="s">
        <v>4097</v>
      </c>
      <c r="E2917" t="s">
        <v>4098</v>
      </c>
      <c r="F2917" t="s">
        <v>759</v>
      </c>
      <c r="G2917" t="s">
        <v>760</v>
      </c>
      <c r="H2917" t="s">
        <v>759</v>
      </c>
      <c r="I2917" t="s">
        <v>760</v>
      </c>
      <c r="J2917" t="s">
        <v>87</v>
      </c>
      <c r="K2917" t="s">
        <v>761</v>
      </c>
      <c r="L2917" t="s">
        <v>255</v>
      </c>
      <c r="M2917" t="s">
        <v>256</v>
      </c>
      <c r="N2917" t="s">
        <v>192</v>
      </c>
      <c r="O2917" t="s">
        <v>4099</v>
      </c>
      <c r="P2917" t="s">
        <v>5</v>
      </c>
      <c r="Q2917" s="18">
        <v>353668100356028</v>
      </c>
      <c r="R2917" s="18">
        <v>353668100152021</v>
      </c>
      <c r="S2917">
        <v>0</v>
      </c>
      <c r="T2917" t="s">
        <v>1932</v>
      </c>
      <c r="W2917" t="s">
        <v>87</v>
      </c>
      <c r="X2917" t="s">
        <v>87</v>
      </c>
      <c r="Y2917" t="s">
        <v>193</v>
      </c>
      <c r="Z2917" s="18">
        <v>353668100152021</v>
      </c>
      <c r="AA2917" t="s">
        <v>4295</v>
      </c>
      <c r="AC2917" t="e">
        <v>#N/A</v>
      </c>
    </row>
    <row r="2918" spans="1:29">
      <c r="A2918" t="s">
        <v>4116</v>
      </c>
      <c r="B2918">
        <v>81</v>
      </c>
      <c r="C2918" t="s">
        <v>4096</v>
      </c>
      <c r="D2918" t="s">
        <v>4097</v>
      </c>
      <c r="E2918" t="s">
        <v>4098</v>
      </c>
      <c r="F2918" t="s">
        <v>759</v>
      </c>
      <c r="G2918" t="s">
        <v>760</v>
      </c>
      <c r="H2918" t="s">
        <v>759</v>
      </c>
      <c r="I2918" t="s">
        <v>760</v>
      </c>
      <c r="J2918" t="s">
        <v>87</v>
      </c>
      <c r="K2918" t="s">
        <v>761</v>
      </c>
      <c r="L2918" t="s">
        <v>255</v>
      </c>
      <c r="M2918" t="s">
        <v>256</v>
      </c>
      <c r="N2918" t="s">
        <v>192</v>
      </c>
      <c r="O2918" t="s">
        <v>4099</v>
      </c>
      <c r="P2918" t="s">
        <v>5</v>
      </c>
      <c r="Q2918" s="18">
        <v>353668100321972</v>
      </c>
      <c r="R2918" s="18">
        <v>353668100117974</v>
      </c>
      <c r="S2918">
        <v>0</v>
      </c>
      <c r="T2918" t="s">
        <v>1932</v>
      </c>
      <c r="W2918" t="s">
        <v>87</v>
      </c>
      <c r="X2918" t="s">
        <v>87</v>
      </c>
      <c r="Y2918" t="s">
        <v>193</v>
      </c>
      <c r="Z2918" s="18">
        <v>353668100117974</v>
      </c>
      <c r="AA2918" t="s">
        <v>4295</v>
      </c>
      <c r="AC2918" t="e">
        <v>#N/A</v>
      </c>
    </row>
    <row r="2919" spans="1:29">
      <c r="A2919" t="s">
        <v>4116</v>
      </c>
      <c r="B2919">
        <v>81</v>
      </c>
      <c r="C2919" t="s">
        <v>4096</v>
      </c>
      <c r="D2919" t="s">
        <v>4097</v>
      </c>
      <c r="E2919" t="s">
        <v>4098</v>
      </c>
      <c r="F2919" t="s">
        <v>759</v>
      </c>
      <c r="G2919" t="s">
        <v>760</v>
      </c>
      <c r="H2919" t="s">
        <v>759</v>
      </c>
      <c r="I2919" t="s">
        <v>760</v>
      </c>
      <c r="J2919" t="s">
        <v>87</v>
      </c>
      <c r="K2919" t="s">
        <v>761</v>
      </c>
      <c r="L2919" t="s">
        <v>255</v>
      </c>
      <c r="M2919" t="s">
        <v>256</v>
      </c>
      <c r="N2919" t="s">
        <v>192</v>
      </c>
      <c r="O2919" t="s">
        <v>4099</v>
      </c>
      <c r="P2919" t="s">
        <v>5</v>
      </c>
      <c r="Q2919" s="18">
        <v>353668100304713</v>
      </c>
      <c r="R2919" s="18">
        <v>353668100100715</v>
      </c>
      <c r="S2919">
        <v>0</v>
      </c>
      <c r="T2919" t="s">
        <v>1932</v>
      </c>
      <c r="W2919" t="s">
        <v>87</v>
      </c>
      <c r="X2919" t="s">
        <v>87</v>
      </c>
      <c r="Y2919" t="s">
        <v>193</v>
      </c>
      <c r="Z2919" s="18">
        <v>353668100100715</v>
      </c>
      <c r="AA2919" t="s">
        <v>4295</v>
      </c>
      <c r="AC2919" t="e">
        <v>#N/A</v>
      </c>
    </row>
    <row r="2920" spans="1:29">
      <c r="A2920" t="s">
        <v>4116</v>
      </c>
      <c r="B2920">
        <v>81</v>
      </c>
      <c r="C2920" t="s">
        <v>4096</v>
      </c>
      <c r="D2920" t="s">
        <v>4097</v>
      </c>
      <c r="E2920" t="s">
        <v>4098</v>
      </c>
      <c r="F2920" t="s">
        <v>759</v>
      </c>
      <c r="G2920" t="s">
        <v>760</v>
      </c>
      <c r="H2920" t="s">
        <v>759</v>
      </c>
      <c r="I2920" t="s">
        <v>760</v>
      </c>
      <c r="J2920" t="s">
        <v>87</v>
      </c>
      <c r="K2920" t="s">
        <v>761</v>
      </c>
      <c r="L2920" t="s">
        <v>255</v>
      </c>
      <c r="M2920" t="s">
        <v>256</v>
      </c>
      <c r="N2920" t="s">
        <v>192</v>
      </c>
      <c r="O2920" t="s">
        <v>4099</v>
      </c>
      <c r="P2920" t="s">
        <v>5</v>
      </c>
      <c r="Q2920" s="18">
        <v>353668100253043</v>
      </c>
      <c r="R2920" s="18">
        <v>353668100049045</v>
      </c>
      <c r="S2920">
        <v>0</v>
      </c>
      <c r="T2920" t="s">
        <v>1932</v>
      </c>
      <c r="W2920" t="s">
        <v>87</v>
      </c>
      <c r="X2920" t="s">
        <v>87</v>
      </c>
      <c r="Y2920" t="s">
        <v>193</v>
      </c>
      <c r="Z2920" s="18">
        <v>353668100049045</v>
      </c>
      <c r="AA2920" t="s">
        <v>4295</v>
      </c>
      <c r="AC2920" t="e">
        <v>#N/A</v>
      </c>
    </row>
    <row r="2921" spans="1:29">
      <c r="A2921" t="s">
        <v>4116</v>
      </c>
      <c r="B2921">
        <v>81</v>
      </c>
      <c r="C2921" t="s">
        <v>4096</v>
      </c>
      <c r="D2921" t="s">
        <v>4097</v>
      </c>
      <c r="E2921" t="s">
        <v>4098</v>
      </c>
      <c r="F2921" t="s">
        <v>759</v>
      </c>
      <c r="G2921" t="s">
        <v>760</v>
      </c>
      <c r="H2921" t="s">
        <v>759</v>
      </c>
      <c r="I2921" t="s">
        <v>760</v>
      </c>
      <c r="J2921" t="s">
        <v>87</v>
      </c>
      <c r="K2921" t="s">
        <v>761</v>
      </c>
      <c r="L2921" t="s">
        <v>255</v>
      </c>
      <c r="M2921" t="s">
        <v>256</v>
      </c>
      <c r="N2921" t="s">
        <v>192</v>
      </c>
      <c r="O2921" t="s">
        <v>4099</v>
      </c>
      <c r="P2921" t="s">
        <v>5</v>
      </c>
      <c r="Q2921" s="18">
        <v>353668100379947</v>
      </c>
      <c r="R2921" s="18">
        <v>353668100175949</v>
      </c>
      <c r="S2921">
        <v>0</v>
      </c>
      <c r="T2921" t="s">
        <v>1932</v>
      </c>
      <c r="W2921" t="s">
        <v>87</v>
      </c>
      <c r="X2921" t="s">
        <v>87</v>
      </c>
      <c r="Y2921" t="s">
        <v>193</v>
      </c>
      <c r="Z2921" s="18">
        <v>353668100175949</v>
      </c>
      <c r="AA2921" t="s">
        <v>4295</v>
      </c>
      <c r="AC2921" t="e">
        <v>#N/A</v>
      </c>
    </row>
    <row r="2922" spans="1:29">
      <c r="A2922" t="s">
        <v>4116</v>
      </c>
      <c r="B2922">
        <v>81</v>
      </c>
      <c r="C2922" t="s">
        <v>4096</v>
      </c>
      <c r="D2922" t="s">
        <v>4097</v>
      </c>
      <c r="E2922" t="s">
        <v>4098</v>
      </c>
      <c r="F2922" t="s">
        <v>759</v>
      </c>
      <c r="G2922" t="s">
        <v>760</v>
      </c>
      <c r="H2922" t="s">
        <v>759</v>
      </c>
      <c r="I2922" t="s">
        <v>760</v>
      </c>
      <c r="J2922" t="s">
        <v>87</v>
      </c>
      <c r="K2922" t="s">
        <v>761</v>
      </c>
      <c r="L2922" t="s">
        <v>255</v>
      </c>
      <c r="M2922" t="s">
        <v>256</v>
      </c>
      <c r="N2922" t="s">
        <v>192</v>
      </c>
      <c r="O2922" t="s">
        <v>4099</v>
      </c>
      <c r="P2922" t="s">
        <v>5</v>
      </c>
      <c r="Q2922" s="18">
        <v>353668100381778</v>
      </c>
      <c r="R2922" s="18">
        <v>353668100177770</v>
      </c>
      <c r="S2922">
        <v>0</v>
      </c>
      <c r="T2922" t="s">
        <v>1932</v>
      </c>
      <c r="W2922" t="s">
        <v>87</v>
      </c>
      <c r="X2922" t="s">
        <v>87</v>
      </c>
      <c r="Y2922" t="s">
        <v>193</v>
      </c>
      <c r="Z2922" s="18">
        <v>353668100177770</v>
      </c>
      <c r="AA2922" t="s">
        <v>4295</v>
      </c>
      <c r="AC2922" t="e">
        <v>#N/A</v>
      </c>
    </row>
    <row r="2923" spans="1:29">
      <c r="A2923" t="s">
        <v>4116</v>
      </c>
      <c r="B2923">
        <v>81</v>
      </c>
      <c r="C2923" t="s">
        <v>4096</v>
      </c>
      <c r="D2923" t="s">
        <v>4097</v>
      </c>
      <c r="E2923" t="s">
        <v>4098</v>
      </c>
      <c r="F2923" t="s">
        <v>759</v>
      </c>
      <c r="G2923" t="s">
        <v>760</v>
      </c>
      <c r="H2923" t="s">
        <v>759</v>
      </c>
      <c r="I2923" t="s">
        <v>760</v>
      </c>
      <c r="J2923" t="s">
        <v>87</v>
      </c>
      <c r="K2923" t="s">
        <v>761</v>
      </c>
      <c r="L2923" t="s">
        <v>255</v>
      </c>
      <c r="M2923" t="s">
        <v>256</v>
      </c>
      <c r="N2923" t="s">
        <v>192</v>
      </c>
      <c r="O2923" t="s">
        <v>4099</v>
      </c>
      <c r="P2923" t="s">
        <v>5</v>
      </c>
      <c r="Q2923" s="18">
        <v>359590080517698</v>
      </c>
      <c r="R2923" s="18">
        <v>359590080415695</v>
      </c>
      <c r="S2923">
        <v>0</v>
      </c>
      <c r="T2923" t="s">
        <v>1932</v>
      </c>
      <c r="W2923" t="s">
        <v>87</v>
      </c>
      <c r="X2923" t="s">
        <v>87</v>
      </c>
      <c r="Y2923" t="s">
        <v>193</v>
      </c>
      <c r="Z2923" s="18">
        <v>359590080415695</v>
      </c>
      <c r="AA2923" t="s">
        <v>4295</v>
      </c>
      <c r="AC2923" t="e">
        <v>#N/A</v>
      </c>
    </row>
    <row r="2924" spans="1:29">
      <c r="A2924" t="s">
        <v>4116</v>
      </c>
      <c r="B2924">
        <v>81</v>
      </c>
      <c r="C2924" t="s">
        <v>4096</v>
      </c>
      <c r="D2924" t="s">
        <v>4097</v>
      </c>
      <c r="E2924" t="s">
        <v>4098</v>
      </c>
      <c r="F2924" t="s">
        <v>759</v>
      </c>
      <c r="G2924" t="s">
        <v>760</v>
      </c>
      <c r="H2924" t="s">
        <v>759</v>
      </c>
      <c r="I2924" t="s">
        <v>760</v>
      </c>
      <c r="J2924" t="s">
        <v>87</v>
      </c>
      <c r="K2924" t="s">
        <v>761</v>
      </c>
      <c r="L2924" t="s">
        <v>255</v>
      </c>
      <c r="M2924" t="s">
        <v>256</v>
      </c>
      <c r="N2924" t="s">
        <v>192</v>
      </c>
      <c r="O2924" t="s">
        <v>4099</v>
      </c>
      <c r="P2924" t="s">
        <v>5</v>
      </c>
      <c r="Q2924" s="18">
        <v>353668100262457</v>
      </c>
      <c r="R2924" s="18">
        <v>353668100058459</v>
      </c>
      <c r="S2924">
        <v>0</v>
      </c>
      <c r="T2924" t="s">
        <v>1932</v>
      </c>
      <c r="W2924" t="s">
        <v>87</v>
      </c>
      <c r="X2924" t="s">
        <v>87</v>
      </c>
      <c r="Y2924" t="s">
        <v>193</v>
      </c>
      <c r="Z2924" s="18">
        <v>353668100058459</v>
      </c>
      <c r="AA2924" t="s">
        <v>4295</v>
      </c>
      <c r="AC2924" t="e">
        <v>#N/A</v>
      </c>
    </row>
    <row r="2925" spans="1:29">
      <c r="A2925" t="s">
        <v>4116</v>
      </c>
      <c r="B2925">
        <v>81</v>
      </c>
      <c r="C2925" t="s">
        <v>4096</v>
      </c>
      <c r="D2925" t="s">
        <v>4097</v>
      </c>
      <c r="E2925" t="s">
        <v>4098</v>
      </c>
      <c r="F2925" t="s">
        <v>759</v>
      </c>
      <c r="G2925" t="s">
        <v>760</v>
      </c>
      <c r="H2925" t="s">
        <v>759</v>
      </c>
      <c r="I2925" t="s">
        <v>760</v>
      </c>
      <c r="J2925" t="s">
        <v>87</v>
      </c>
      <c r="K2925" t="s">
        <v>761</v>
      </c>
      <c r="L2925" t="s">
        <v>255</v>
      </c>
      <c r="M2925" t="s">
        <v>256</v>
      </c>
      <c r="N2925" t="s">
        <v>192</v>
      </c>
      <c r="O2925" t="s">
        <v>4099</v>
      </c>
      <c r="P2925" t="s">
        <v>5</v>
      </c>
      <c r="Q2925" s="18">
        <v>353668100307815</v>
      </c>
      <c r="R2925" s="18">
        <v>353668100103818</v>
      </c>
      <c r="S2925">
        <v>0</v>
      </c>
      <c r="T2925" t="s">
        <v>1932</v>
      </c>
      <c r="W2925" t="s">
        <v>87</v>
      </c>
      <c r="X2925" t="s">
        <v>87</v>
      </c>
      <c r="Y2925" t="s">
        <v>193</v>
      </c>
      <c r="Z2925" s="18">
        <v>353668100103818</v>
      </c>
      <c r="AA2925" t="s">
        <v>4295</v>
      </c>
      <c r="AC2925" t="e">
        <v>#N/A</v>
      </c>
    </row>
    <row r="2926" spans="1:29">
      <c r="A2926" t="s">
        <v>4116</v>
      </c>
      <c r="B2926">
        <v>81</v>
      </c>
      <c r="C2926" t="s">
        <v>4096</v>
      </c>
      <c r="D2926" t="s">
        <v>4097</v>
      </c>
      <c r="E2926" t="s">
        <v>4098</v>
      </c>
      <c r="F2926" t="s">
        <v>759</v>
      </c>
      <c r="G2926" t="s">
        <v>760</v>
      </c>
      <c r="H2926" t="s">
        <v>759</v>
      </c>
      <c r="I2926" t="s">
        <v>760</v>
      </c>
      <c r="J2926" t="s">
        <v>87</v>
      </c>
      <c r="K2926" t="s">
        <v>761</v>
      </c>
      <c r="L2926" t="s">
        <v>255</v>
      </c>
      <c r="M2926" t="s">
        <v>256</v>
      </c>
      <c r="N2926" t="s">
        <v>192</v>
      </c>
      <c r="O2926" t="s">
        <v>4099</v>
      </c>
      <c r="P2926" t="s">
        <v>5</v>
      </c>
      <c r="Q2926" s="18">
        <v>359590080534255</v>
      </c>
      <c r="R2926" s="18">
        <v>359590080432252</v>
      </c>
      <c r="S2926">
        <v>0</v>
      </c>
      <c r="T2926" t="s">
        <v>1932</v>
      </c>
      <c r="W2926" t="s">
        <v>87</v>
      </c>
      <c r="X2926" t="s">
        <v>87</v>
      </c>
      <c r="Y2926" t="s">
        <v>193</v>
      </c>
      <c r="Z2926" s="18">
        <v>359590080432252</v>
      </c>
      <c r="AA2926" t="s">
        <v>4295</v>
      </c>
      <c r="AC2926" t="e">
        <v>#N/A</v>
      </c>
    </row>
    <row r="2927" spans="1:29">
      <c r="A2927" t="s">
        <v>4116</v>
      </c>
      <c r="B2927">
        <v>81</v>
      </c>
      <c r="C2927" t="s">
        <v>4096</v>
      </c>
      <c r="D2927" t="s">
        <v>4097</v>
      </c>
      <c r="E2927" t="s">
        <v>4098</v>
      </c>
      <c r="F2927" t="s">
        <v>759</v>
      </c>
      <c r="G2927" t="s">
        <v>760</v>
      </c>
      <c r="H2927" t="s">
        <v>759</v>
      </c>
      <c r="I2927" t="s">
        <v>760</v>
      </c>
      <c r="J2927" t="s">
        <v>87</v>
      </c>
      <c r="K2927" t="s">
        <v>761</v>
      </c>
      <c r="L2927" t="s">
        <v>255</v>
      </c>
      <c r="M2927" t="s">
        <v>256</v>
      </c>
      <c r="N2927" t="s">
        <v>192</v>
      </c>
      <c r="O2927" t="s">
        <v>4099</v>
      </c>
      <c r="P2927" t="s">
        <v>5</v>
      </c>
      <c r="Q2927" s="18">
        <v>353668100356002</v>
      </c>
      <c r="R2927" s="18">
        <v>353668100152005</v>
      </c>
      <c r="S2927">
        <v>0</v>
      </c>
      <c r="T2927" t="s">
        <v>1932</v>
      </c>
      <c r="W2927" t="s">
        <v>87</v>
      </c>
      <c r="X2927" t="s">
        <v>87</v>
      </c>
      <c r="Y2927" t="s">
        <v>193</v>
      </c>
      <c r="Z2927" s="18">
        <v>353668100152005</v>
      </c>
      <c r="AA2927" t="s">
        <v>4295</v>
      </c>
      <c r="AC2927" t="e">
        <v>#N/A</v>
      </c>
    </row>
    <row r="2928" spans="1:29">
      <c r="A2928" t="s">
        <v>4116</v>
      </c>
      <c r="B2928">
        <v>81</v>
      </c>
      <c r="C2928" t="s">
        <v>4096</v>
      </c>
      <c r="D2928" t="s">
        <v>4097</v>
      </c>
      <c r="E2928" t="s">
        <v>4098</v>
      </c>
      <c r="F2928" t="s">
        <v>759</v>
      </c>
      <c r="G2928" t="s">
        <v>760</v>
      </c>
      <c r="H2928" t="s">
        <v>759</v>
      </c>
      <c r="I2928" t="s">
        <v>760</v>
      </c>
      <c r="J2928" t="s">
        <v>87</v>
      </c>
      <c r="K2928" t="s">
        <v>761</v>
      </c>
      <c r="L2928" t="s">
        <v>255</v>
      </c>
      <c r="M2928" t="s">
        <v>256</v>
      </c>
      <c r="N2928" t="s">
        <v>192</v>
      </c>
      <c r="O2928" t="s">
        <v>4099</v>
      </c>
      <c r="P2928" t="s">
        <v>5</v>
      </c>
      <c r="Q2928" s="18">
        <v>353668100402046</v>
      </c>
      <c r="R2928" s="18">
        <v>353668100198040</v>
      </c>
      <c r="S2928">
        <v>0</v>
      </c>
      <c r="T2928" t="s">
        <v>1932</v>
      </c>
      <c r="W2928" t="s">
        <v>87</v>
      </c>
      <c r="X2928" t="s">
        <v>87</v>
      </c>
      <c r="Y2928" t="s">
        <v>193</v>
      </c>
      <c r="Z2928" s="18">
        <v>353668100198040</v>
      </c>
      <c r="AA2928" t="s">
        <v>4295</v>
      </c>
      <c r="AC2928" t="e">
        <v>#N/A</v>
      </c>
    </row>
    <row r="2929" spans="1:29">
      <c r="A2929" t="s">
        <v>4116</v>
      </c>
      <c r="B2929">
        <v>81</v>
      </c>
      <c r="C2929" t="s">
        <v>4096</v>
      </c>
      <c r="D2929" t="s">
        <v>4097</v>
      </c>
      <c r="E2929" t="s">
        <v>4098</v>
      </c>
      <c r="F2929" t="s">
        <v>759</v>
      </c>
      <c r="G2929" t="s">
        <v>760</v>
      </c>
      <c r="H2929" t="s">
        <v>759</v>
      </c>
      <c r="I2929" t="s">
        <v>760</v>
      </c>
      <c r="J2929" t="s">
        <v>87</v>
      </c>
      <c r="K2929" t="s">
        <v>761</v>
      </c>
      <c r="L2929" t="s">
        <v>255</v>
      </c>
      <c r="M2929" t="s">
        <v>256</v>
      </c>
      <c r="N2929" t="s">
        <v>192</v>
      </c>
      <c r="O2929" t="s">
        <v>4099</v>
      </c>
      <c r="P2929" t="s">
        <v>5</v>
      </c>
      <c r="Q2929" s="18">
        <v>353668100317954</v>
      </c>
      <c r="R2929" s="18">
        <v>353668100113957</v>
      </c>
      <c r="S2929">
        <v>0</v>
      </c>
      <c r="T2929" t="s">
        <v>1932</v>
      </c>
      <c r="W2929" t="s">
        <v>87</v>
      </c>
      <c r="X2929" t="s">
        <v>87</v>
      </c>
      <c r="Y2929" t="s">
        <v>193</v>
      </c>
      <c r="Z2929" s="18">
        <v>353668100113957</v>
      </c>
      <c r="AA2929" t="s">
        <v>4295</v>
      </c>
      <c r="AC2929" t="e">
        <v>#N/A</v>
      </c>
    </row>
    <row r="2930" spans="1:29">
      <c r="A2930" t="s">
        <v>4116</v>
      </c>
      <c r="B2930">
        <v>81</v>
      </c>
      <c r="C2930" t="s">
        <v>4096</v>
      </c>
      <c r="D2930" t="s">
        <v>4097</v>
      </c>
      <c r="E2930" t="s">
        <v>4098</v>
      </c>
      <c r="F2930" t="s">
        <v>759</v>
      </c>
      <c r="G2930" t="s">
        <v>760</v>
      </c>
      <c r="H2930" t="s">
        <v>759</v>
      </c>
      <c r="I2930" t="s">
        <v>760</v>
      </c>
      <c r="J2930" t="s">
        <v>87</v>
      </c>
      <c r="K2930" t="s">
        <v>761</v>
      </c>
      <c r="L2930" t="s">
        <v>255</v>
      </c>
      <c r="M2930" t="s">
        <v>256</v>
      </c>
      <c r="N2930" t="s">
        <v>192</v>
      </c>
      <c r="O2930" t="s">
        <v>4099</v>
      </c>
      <c r="P2930" t="s">
        <v>5</v>
      </c>
      <c r="Q2930" s="18">
        <v>353668100357687</v>
      </c>
      <c r="R2930" s="18">
        <v>353668100153680</v>
      </c>
      <c r="S2930">
        <v>0</v>
      </c>
      <c r="T2930" t="s">
        <v>1932</v>
      </c>
      <c r="W2930" t="s">
        <v>87</v>
      </c>
      <c r="X2930" t="s">
        <v>87</v>
      </c>
      <c r="Y2930" t="s">
        <v>193</v>
      </c>
      <c r="Z2930" s="18">
        <v>353668100153680</v>
      </c>
      <c r="AA2930" t="s">
        <v>4295</v>
      </c>
      <c r="AC2930" t="e">
        <v>#N/A</v>
      </c>
    </row>
    <row r="2931" spans="1:29">
      <c r="A2931" t="s">
        <v>4116</v>
      </c>
      <c r="B2931">
        <v>81</v>
      </c>
      <c r="C2931" t="s">
        <v>4096</v>
      </c>
      <c r="D2931" t="s">
        <v>4097</v>
      </c>
      <c r="E2931" t="s">
        <v>4098</v>
      </c>
      <c r="F2931" t="s">
        <v>853</v>
      </c>
      <c r="G2931" t="s">
        <v>854</v>
      </c>
      <c r="H2931" t="s">
        <v>853</v>
      </c>
      <c r="I2931" t="s">
        <v>854</v>
      </c>
      <c r="J2931" t="s">
        <v>77</v>
      </c>
      <c r="K2931" t="s">
        <v>420</v>
      </c>
      <c r="L2931" t="s">
        <v>421</v>
      </c>
      <c r="M2931" t="s">
        <v>422</v>
      </c>
      <c r="N2931" t="s">
        <v>169</v>
      </c>
      <c r="O2931" t="s">
        <v>4099</v>
      </c>
      <c r="P2931" t="s">
        <v>5</v>
      </c>
      <c r="Q2931" s="18">
        <v>359590080526335</v>
      </c>
      <c r="R2931" s="18">
        <v>359590080424333</v>
      </c>
      <c r="S2931">
        <v>0</v>
      </c>
      <c r="T2931" t="s">
        <v>1932</v>
      </c>
      <c r="W2931" t="s">
        <v>77</v>
      </c>
      <c r="X2931" t="s">
        <v>77</v>
      </c>
      <c r="Y2931" t="s">
        <v>172</v>
      </c>
      <c r="Z2931" s="18">
        <v>359590080424333</v>
      </c>
      <c r="AA2931" t="s">
        <v>4295</v>
      </c>
      <c r="AC2931" t="e">
        <v>#N/A</v>
      </c>
    </row>
    <row r="2932" spans="1:29">
      <c r="A2932" t="s">
        <v>4116</v>
      </c>
      <c r="B2932">
        <v>81</v>
      </c>
      <c r="C2932" t="s">
        <v>4096</v>
      </c>
      <c r="D2932" t="s">
        <v>4097</v>
      </c>
      <c r="E2932" t="s">
        <v>4098</v>
      </c>
      <c r="F2932" t="s">
        <v>4405</v>
      </c>
      <c r="G2932" t="s">
        <v>4406</v>
      </c>
      <c r="H2932" t="s">
        <v>4405</v>
      </c>
      <c r="I2932" t="s">
        <v>4406</v>
      </c>
      <c r="J2932" t="s">
        <v>87</v>
      </c>
      <c r="K2932" t="s">
        <v>761</v>
      </c>
      <c r="L2932" t="s">
        <v>255</v>
      </c>
      <c r="M2932" t="s">
        <v>256</v>
      </c>
      <c r="N2932" t="s">
        <v>192</v>
      </c>
      <c r="O2932" t="s">
        <v>4099</v>
      </c>
      <c r="P2932" t="s">
        <v>5</v>
      </c>
      <c r="Q2932" s="18">
        <v>359590080514463</v>
      </c>
      <c r="R2932" s="18">
        <v>359590080412460</v>
      </c>
      <c r="S2932">
        <v>0</v>
      </c>
      <c r="T2932" t="s">
        <v>1932</v>
      </c>
      <c r="W2932" t="s">
        <v>87</v>
      </c>
      <c r="X2932" t="s">
        <v>87</v>
      </c>
      <c r="Y2932" t="s">
        <v>193</v>
      </c>
      <c r="Z2932" s="18">
        <v>359590080412460</v>
      </c>
      <c r="AA2932" t="s">
        <v>4295</v>
      </c>
      <c r="AC2932" t="e">
        <v>#N/A</v>
      </c>
    </row>
    <row r="2933" spans="1:29">
      <c r="A2933" t="s">
        <v>4116</v>
      </c>
      <c r="B2933">
        <v>81</v>
      </c>
      <c r="C2933" t="s">
        <v>4096</v>
      </c>
      <c r="D2933" t="s">
        <v>4097</v>
      </c>
      <c r="E2933" t="s">
        <v>4098</v>
      </c>
      <c r="F2933" t="s">
        <v>2980</v>
      </c>
      <c r="G2933" t="s">
        <v>1877</v>
      </c>
      <c r="H2933" t="s">
        <v>2980</v>
      </c>
      <c r="I2933" t="s">
        <v>1877</v>
      </c>
      <c r="J2933" t="s">
        <v>115</v>
      </c>
      <c r="K2933" t="s">
        <v>517</v>
      </c>
      <c r="L2933" t="s">
        <v>518</v>
      </c>
      <c r="M2933" t="s">
        <v>519</v>
      </c>
      <c r="N2933" t="s">
        <v>320</v>
      </c>
      <c r="O2933" t="s">
        <v>4099</v>
      </c>
      <c r="P2933" t="s">
        <v>5</v>
      </c>
      <c r="Q2933" s="18">
        <v>353668100463881</v>
      </c>
      <c r="R2933" s="18">
        <v>353668100417887</v>
      </c>
      <c r="S2933">
        <v>0</v>
      </c>
      <c r="T2933" t="s">
        <v>1932</v>
      </c>
      <c r="W2933" t="s">
        <v>115</v>
      </c>
      <c r="X2933" t="s">
        <v>115</v>
      </c>
      <c r="Y2933" t="s">
        <v>319</v>
      </c>
      <c r="Z2933" s="18">
        <v>353668100417887</v>
      </c>
      <c r="AA2933" t="s">
        <v>4295</v>
      </c>
      <c r="AC2933" t="e">
        <v>#N/A</v>
      </c>
    </row>
    <row r="2934" spans="1:29">
      <c r="A2934" t="s">
        <v>4116</v>
      </c>
      <c r="B2934">
        <v>81</v>
      </c>
      <c r="C2934" t="s">
        <v>4096</v>
      </c>
      <c r="D2934" t="s">
        <v>4097</v>
      </c>
      <c r="E2934" t="s">
        <v>4098</v>
      </c>
      <c r="F2934" t="s">
        <v>3024</v>
      </c>
      <c r="G2934" t="s">
        <v>3025</v>
      </c>
      <c r="H2934" t="s">
        <v>3024</v>
      </c>
      <c r="I2934" t="s">
        <v>3025</v>
      </c>
      <c r="J2934" t="s">
        <v>73</v>
      </c>
      <c r="K2934" t="s">
        <v>329</v>
      </c>
      <c r="L2934" t="s">
        <v>330</v>
      </c>
      <c r="M2934" t="s">
        <v>331</v>
      </c>
      <c r="N2934" t="s">
        <v>169</v>
      </c>
      <c r="O2934" t="s">
        <v>4099</v>
      </c>
      <c r="P2934" t="s">
        <v>5</v>
      </c>
      <c r="Q2934" s="18">
        <v>353668100376018</v>
      </c>
      <c r="R2934" s="18">
        <v>353668100172011</v>
      </c>
      <c r="S2934">
        <v>0</v>
      </c>
      <c r="T2934" t="s">
        <v>1932</v>
      </c>
      <c r="W2934" t="s">
        <v>73</v>
      </c>
      <c r="X2934" t="s">
        <v>73</v>
      </c>
      <c r="Y2934" t="s">
        <v>172</v>
      </c>
      <c r="Z2934" s="18">
        <v>353668100172011</v>
      </c>
      <c r="AA2934" t="s">
        <v>4295</v>
      </c>
      <c r="AC2934" t="e">
        <v>#N/A</v>
      </c>
    </row>
    <row r="2935" spans="1:29">
      <c r="A2935" t="s">
        <v>4116</v>
      </c>
      <c r="B2935">
        <v>81</v>
      </c>
      <c r="C2935" t="s">
        <v>4096</v>
      </c>
      <c r="D2935" t="s">
        <v>4097</v>
      </c>
      <c r="E2935" t="s">
        <v>4098</v>
      </c>
      <c r="F2935" t="s">
        <v>1792</v>
      </c>
      <c r="G2935" t="s">
        <v>1503</v>
      </c>
      <c r="H2935" t="s">
        <v>1792</v>
      </c>
      <c r="I2935" t="s">
        <v>1503</v>
      </c>
      <c r="J2935" t="s">
        <v>77</v>
      </c>
      <c r="K2935" t="s">
        <v>420</v>
      </c>
      <c r="L2935" t="s">
        <v>421</v>
      </c>
      <c r="M2935" t="s">
        <v>422</v>
      </c>
      <c r="N2935" t="s">
        <v>169</v>
      </c>
      <c r="O2935" t="s">
        <v>4099</v>
      </c>
      <c r="P2935" t="s">
        <v>5</v>
      </c>
      <c r="Q2935" s="18">
        <v>353668100218103</v>
      </c>
      <c r="R2935" s="18">
        <v>353668100014106</v>
      </c>
      <c r="S2935">
        <v>0</v>
      </c>
      <c r="T2935" t="s">
        <v>1932</v>
      </c>
      <c r="W2935" t="s">
        <v>77</v>
      </c>
      <c r="X2935" t="s">
        <v>77</v>
      </c>
      <c r="Y2935" t="s">
        <v>172</v>
      </c>
      <c r="Z2935" s="18">
        <v>353668100014106</v>
      </c>
      <c r="AA2935" t="s">
        <v>4295</v>
      </c>
      <c r="AC2935" t="e">
        <v>#N/A</v>
      </c>
    </row>
    <row r="2936" spans="1:29">
      <c r="A2936" t="s">
        <v>4116</v>
      </c>
      <c r="B2936">
        <v>81</v>
      </c>
      <c r="C2936" t="s">
        <v>4096</v>
      </c>
      <c r="D2936" t="s">
        <v>4097</v>
      </c>
      <c r="E2936" t="s">
        <v>4098</v>
      </c>
      <c r="F2936" t="s">
        <v>2511</v>
      </c>
      <c r="G2936" t="s">
        <v>2512</v>
      </c>
      <c r="H2936" t="s">
        <v>2511</v>
      </c>
      <c r="I2936" t="s">
        <v>2512</v>
      </c>
      <c r="J2936" t="s">
        <v>73</v>
      </c>
      <c r="K2936" t="s">
        <v>329</v>
      </c>
      <c r="L2936" t="s">
        <v>330</v>
      </c>
      <c r="M2936" t="s">
        <v>331</v>
      </c>
      <c r="N2936" t="s">
        <v>169</v>
      </c>
      <c r="O2936" t="s">
        <v>4099</v>
      </c>
      <c r="P2936" t="s">
        <v>5</v>
      </c>
      <c r="Q2936" s="18">
        <v>353668100495453</v>
      </c>
      <c r="R2936" s="18">
        <v>353668100449450</v>
      </c>
      <c r="S2936">
        <v>0</v>
      </c>
      <c r="T2936" t="s">
        <v>1932</v>
      </c>
      <c r="W2936" t="s">
        <v>73</v>
      </c>
      <c r="X2936" t="s">
        <v>73</v>
      </c>
      <c r="Y2936" t="s">
        <v>172</v>
      </c>
      <c r="Z2936" s="18">
        <v>353668100449450</v>
      </c>
      <c r="AA2936" t="s">
        <v>4295</v>
      </c>
      <c r="AC2936" t="e">
        <v>#N/A</v>
      </c>
    </row>
    <row r="2937" spans="1:29">
      <c r="A2937" t="s">
        <v>4116</v>
      </c>
      <c r="B2937">
        <v>81</v>
      </c>
      <c r="C2937" t="s">
        <v>4096</v>
      </c>
      <c r="D2937" t="s">
        <v>4097</v>
      </c>
      <c r="E2937" t="s">
        <v>4098</v>
      </c>
      <c r="F2937" t="s">
        <v>2687</v>
      </c>
      <c r="G2937" t="s">
        <v>2688</v>
      </c>
      <c r="H2937" t="s">
        <v>2687</v>
      </c>
      <c r="I2937" t="s">
        <v>2688</v>
      </c>
      <c r="J2937" t="s">
        <v>77</v>
      </c>
      <c r="K2937" t="s">
        <v>420</v>
      </c>
      <c r="L2937" t="s">
        <v>421</v>
      </c>
      <c r="M2937" t="s">
        <v>422</v>
      </c>
      <c r="N2937" t="s">
        <v>169</v>
      </c>
      <c r="O2937" t="s">
        <v>4099</v>
      </c>
      <c r="P2937" t="s">
        <v>5</v>
      </c>
      <c r="Q2937" s="18">
        <v>359590080552224</v>
      </c>
      <c r="R2937" s="18">
        <v>359590080450221</v>
      </c>
      <c r="S2937">
        <v>0</v>
      </c>
      <c r="T2937" t="s">
        <v>1932</v>
      </c>
      <c r="W2937" t="s">
        <v>77</v>
      </c>
      <c r="X2937" t="s">
        <v>77</v>
      </c>
      <c r="Y2937" t="s">
        <v>172</v>
      </c>
      <c r="Z2937" s="18">
        <v>359590080450221</v>
      </c>
      <c r="AA2937" t="s">
        <v>4295</v>
      </c>
      <c r="AC2937" t="e">
        <v>#N/A</v>
      </c>
    </row>
    <row r="2938" spans="1:29">
      <c r="A2938" t="s">
        <v>4116</v>
      </c>
      <c r="B2938">
        <v>81</v>
      </c>
      <c r="C2938" t="s">
        <v>4096</v>
      </c>
      <c r="D2938" t="s">
        <v>4097</v>
      </c>
      <c r="E2938" t="s">
        <v>4098</v>
      </c>
      <c r="F2938" t="s">
        <v>933</v>
      </c>
      <c r="G2938" t="s">
        <v>934</v>
      </c>
      <c r="H2938" t="s">
        <v>933</v>
      </c>
      <c r="I2938" t="s">
        <v>934</v>
      </c>
      <c r="J2938" t="s">
        <v>115</v>
      </c>
      <c r="K2938" t="s">
        <v>517</v>
      </c>
      <c r="L2938" t="s">
        <v>518</v>
      </c>
      <c r="M2938" t="s">
        <v>519</v>
      </c>
      <c r="N2938" t="s">
        <v>320</v>
      </c>
      <c r="O2938" t="s">
        <v>4099</v>
      </c>
      <c r="P2938" t="s">
        <v>5</v>
      </c>
      <c r="Q2938" s="18">
        <v>353668100494522</v>
      </c>
      <c r="R2938" s="18">
        <v>353668100448528</v>
      </c>
      <c r="S2938">
        <v>0</v>
      </c>
      <c r="T2938" t="s">
        <v>1932</v>
      </c>
      <c r="W2938" t="s">
        <v>115</v>
      </c>
      <c r="X2938" t="s">
        <v>115</v>
      </c>
      <c r="Y2938" t="s">
        <v>319</v>
      </c>
      <c r="Z2938" s="18">
        <v>353668100448528</v>
      </c>
      <c r="AA2938" t="s">
        <v>4295</v>
      </c>
      <c r="AC2938" t="e">
        <v>#N/A</v>
      </c>
    </row>
    <row r="2939" spans="1:29">
      <c r="A2939" t="s">
        <v>4116</v>
      </c>
      <c r="B2939">
        <v>81</v>
      </c>
      <c r="C2939" t="s">
        <v>4096</v>
      </c>
      <c r="D2939" t="s">
        <v>4097</v>
      </c>
      <c r="E2939" t="s">
        <v>4098</v>
      </c>
      <c r="F2939" t="s">
        <v>933</v>
      </c>
      <c r="G2939" t="s">
        <v>934</v>
      </c>
      <c r="H2939" t="s">
        <v>933</v>
      </c>
      <c r="I2939" t="s">
        <v>934</v>
      </c>
      <c r="J2939" t="s">
        <v>115</v>
      </c>
      <c r="K2939" t="s">
        <v>517</v>
      </c>
      <c r="L2939" t="s">
        <v>518</v>
      </c>
      <c r="M2939" t="s">
        <v>519</v>
      </c>
      <c r="N2939" t="s">
        <v>320</v>
      </c>
      <c r="O2939" t="s">
        <v>4099</v>
      </c>
      <c r="P2939" t="s">
        <v>5</v>
      </c>
      <c r="Q2939" s="18">
        <v>353668100492351</v>
      </c>
      <c r="R2939" s="18">
        <v>353668100446357</v>
      </c>
      <c r="S2939">
        <v>0</v>
      </c>
      <c r="T2939" t="s">
        <v>1932</v>
      </c>
      <c r="W2939" t="s">
        <v>115</v>
      </c>
      <c r="X2939" t="s">
        <v>115</v>
      </c>
      <c r="Y2939" t="s">
        <v>319</v>
      </c>
      <c r="Z2939" s="18">
        <v>353668100446357</v>
      </c>
      <c r="AA2939" t="s">
        <v>4295</v>
      </c>
      <c r="AC2939" t="e">
        <v>#N/A</v>
      </c>
    </row>
    <row r="2940" spans="1:29">
      <c r="A2940" t="s">
        <v>4116</v>
      </c>
      <c r="B2940">
        <v>81</v>
      </c>
      <c r="C2940" t="s">
        <v>4096</v>
      </c>
      <c r="D2940" t="s">
        <v>4097</v>
      </c>
      <c r="E2940" t="s">
        <v>4098</v>
      </c>
      <c r="F2940" t="s">
        <v>933</v>
      </c>
      <c r="G2940" t="s">
        <v>934</v>
      </c>
      <c r="H2940" t="s">
        <v>933</v>
      </c>
      <c r="I2940" t="s">
        <v>934</v>
      </c>
      <c r="J2940" t="s">
        <v>115</v>
      </c>
      <c r="K2940" t="s">
        <v>517</v>
      </c>
      <c r="L2940" t="s">
        <v>518</v>
      </c>
      <c r="M2940" t="s">
        <v>519</v>
      </c>
      <c r="N2940" t="s">
        <v>320</v>
      </c>
      <c r="O2940" t="s">
        <v>4099</v>
      </c>
      <c r="P2940" t="s">
        <v>5</v>
      </c>
      <c r="Q2940" s="18">
        <v>359590080533653</v>
      </c>
      <c r="R2940" s="18">
        <v>359590080431650</v>
      </c>
      <c r="S2940">
        <v>0</v>
      </c>
      <c r="T2940" t="s">
        <v>1932</v>
      </c>
      <c r="W2940" t="s">
        <v>115</v>
      </c>
      <c r="X2940" t="s">
        <v>115</v>
      </c>
      <c r="Y2940" t="s">
        <v>319</v>
      </c>
      <c r="Z2940" s="18">
        <v>359590080431650</v>
      </c>
      <c r="AA2940" t="s">
        <v>4295</v>
      </c>
      <c r="AC2940" t="e">
        <v>#N/A</v>
      </c>
    </row>
    <row r="2941" spans="1:29">
      <c r="A2941" t="s">
        <v>4116</v>
      </c>
      <c r="B2941">
        <v>81</v>
      </c>
      <c r="C2941" t="s">
        <v>4096</v>
      </c>
      <c r="D2941" t="s">
        <v>4097</v>
      </c>
      <c r="E2941" t="s">
        <v>4098</v>
      </c>
      <c r="F2941" t="s">
        <v>933</v>
      </c>
      <c r="G2941" t="s">
        <v>934</v>
      </c>
      <c r="H2941" t="s">
        <v>933</v>
      </c>
      <c r="I2941" t="s">
        <v>934</v>
      </c>
      <c r="J2941" t="s">
        <v>115</v>
      </c>
      <c r="K2941" t="s">
        <v>517</v>
      </c>
      <c r="L2941" t="s">
        <v>518</v>
      </c>
      <c r="M2941" t="s">
        <v>519</v>
      </c>
      <c r="N2941" t="s">
        <v>320</v>
      </c>
      <c r="O2941" t="s">
        <v>4099</v>
      </c>
      <c r="P2941" t="s">
        <v>5</v>
      </c>
      <c r="Q2941" s="18">
        <v>353668100305835</v>
      </c>
      <c r="R2941" s="18">
        <v>353668100101838</v>
      </c>
      <c r="S2941">
        <v>0</v>
      </c>
      <c r="T2941" t="s">
        <v>1932</v>
      </c>
      <c r="W2941" t="s">
        <v>115</v>
      </c>
      <c r="X2941" t="s">
        <v>115</v>
      </c>
      <c r="Y2941" t="s">
        <v>319</v>
      </c>
      <c r="Z2941" s="18">
        <v>353668100101838</v>
      </c>
      <c r="AA2941" t="s">
        <v>4295</v>
      </c>
      <c r="AC2941" t="e">
        <v>#N/A</v>
      </c>
    </row>
    <row r="2942" spans="1:29">
      <c r="A2942" t="s">
        <v>4116</v>
      </c>
      <c r="B2942">
        <v>81</v>
      </c>
      <c r="C2942" t="s">
        <v>4096</v>
      </c>
      <c r="D2942" t="s">
        <v>4097</v>
      </c>
      <c r="E2942" t="s">
        <v>4098</v>
      </c>
      <c r="F2942" t="s">
        <v>2435</v>
      </c>
      <c r="G2942" t="s">
        <v>2436</v>
      </c>
      <c r="H2942" t="s">
        <v>2435</v>
      </c>
      <c r="I2942" t="s">
        <v>2436</v>
      </c>
      <c r="J2942" t="s">
        <v>73</v>
      </c>
      <c r="K2942" t="s">
        <v>329</v>
      </c>
      <c r="L2942" t="s">
        <v>330</v>
      </c>
      <c r="M2942" t="s">
        <v>331</v>
      </c>
      <c r="N2942" t="s">
        <v>169</v>
      </c>
      <c r="O2942" t="s">
        <v>4099</v>
      </c>
      <c r="P2942" t="s">
        <v>5</v>
      </c>
      <c r="Q2942" s="18">
        <v>353668100237608</v>
      </c>
      <c r="R2942" s="18">
        <v>353668100033601</v>
      </c>
      <c r="S2942">
        <v>0</v>
      </c>
      <c r="T2942" t="s">
        <v>1932</v>
      </c>
      <c r="W2942" t="s">
        <v>73</v>
      </c>
      <c r="X2942" t="s">
        <v>73</v>
      </c>
      <c r="Y2942" t="s">
        <v>172</v>
      </c>
      <c r="Z2942" s="18">
        <v>353668100033601</v>
      </c>
      <c r="AA2942" t="s">
        <v>4295</v>
      </c>
      <c r="AC2942" t="e">
        <v>#N/A</v>
      </c>
    </row>
    <row r="2943" spans="1:29">
      <c r="A2943" t="s">
        <v>4116</v>
      </c>
      <c r="B2943">
        <v>81</v>
      </c>
      <c r="C2943" t="s">
        <v>4096</v>
      </c>
      <c r="D2943" t="s">
        <v>4097</v>
      </c>
      <c r="E2943" t="s">
        <v>4098</v>
      </c>
      <c r="F2943" t="s">
        <v>2298</v>
      </c>
      <c r="G2943" t="s">
        <v>1952</v>
      </c>
      <c r="H2943" t="s">
        <v>2298</v>
      </c>
      <c r="I2943" t="s">
        <v>1952</v>
      </c>
      <c r="J2943" t="s">
        <v>87</v>
      </c>
      <c r="K2943" t="s">
        <v>761</v>
      </c>
      <c r="L2943" t="s">
        <v>255</v>
      </c>
      <c r="M2943" t="s">
        <v>256</v>
      </c>
      <c r="N2943" t="s">
        <v>192</v>
      </c>
      <c r="O2943" t="s">
        <v>4099</v>
      </c>
      <c r="P2943" t="s">
        <v>5</v>
      </c>
      <c r="Q2943" s="18">
        <v>359590080518472</v>
      </c>
      <c r="R2943" s="18">
        <v>359590080416479</v>
      </c>
      <c r="S2943">
        <v>0</v>
      </c>
      <c r="T2943" t="s">
        <v>1932</v>
      </c>
      <c r="W2943" t="s">
        <v>87</v>
      </c>
      <c r="X2943" t="s">
        <v>87</v>
      </c>
      <c r="Y2943" t="s">
        <v>193</v>
      </c>
      <c r="Z2943" s="18">
        <v>359590080416479</v>
      </c>
      <c r="AA2943" t="s">
        <v>4295</v>
      </c>
      <c r="AC2943" t="e">
        <v>#N/A</v>
      </c>
    </row>
    <row r="2944" spans="1:29">
      <c r="A2944" t="s">
        <v>4116</v>
      </c>
      <c r="B2944">
        <v>81</v>
      </c>
      <c r="C2944" t="s">
        <v>4096</v>
      </c>
      <c r="D2944" t="s">
        <v>4097</v>
      </c>
      <c r="E2944" t="s">
        <v>4098</v>
      </c>
      <c r="F2944" t="s">
        <v>2299</v>
      </c>
      <c r="G2944" t="s">
        <v>1406</v>
      </c>
      <c r="H2944" t="s">
        <v>2299</v>
      </c>
      <c r="I2944" t="s">
        <v>1406</v>
      </c>
      <c r="J2944" t="s">
        <v>87</v>
      </c>
      <c r="K2944" t="s">
        <v>761</v>
      </c>
      <c r="L2944" t="s">
        <v>255</v>
      </c>
      <c r="M2944" t="s">
        <v>256</v>
      </c>
      <c r="N2944" t="s">
        <v>192</v>
      </c>
      <c r="O2944" t="s">
        <v>4099</v>
      </c>
      <c r="P2944" t="s">
        <v>5</v>
      </c>
      <c r="Q2944" s="18">
        <v>353668100312898</v>
      </c>
      <c r="R2944" s="18">
        <v>353668100108890</v>
      </c>
      <c r="S2944">
        <v>0</v>
      </c>
      <c r="T2944" t="s">
        <v>1932</v>
      </c>
      <c r="W2944" t="s">
        <v>87</v>
      </c>
      <c r="X2944" t="s">
        <v>87</v>
      </c>
      <c r="Y2944" t="s">
        <v>193</v>
      </c>
      <c r="Z2944" s="18">
        <v>353668100108890</v>
      </c>
      <c r="AA2944" t="s">
        <v>4295</v>
      </c>
      <c r="AC2944" t="e">
        <v>#N/A</v>
      </c>
    </row>
    <row r="2945" spans="1:29">
      <c r="A2945" t="s">
        <v>4116</v>
      </c>
      <c r="B2945">
        <v>81</v>
      </c>
      <c r="C2945" t="s">
        <v>4096</v>
      </c>
      <c r="D2945" t="s">
        <v>4097</v>
      </c>
      <c r="E2945" t="s">
        <v>4098</v>
      </c>
      <c r="F2945" t="s">
        <v>931</v>
      </c>
      <c r="G2945" t="s">
        <v>932</v>
      </c>
      <c r="H2945" t="s">
        <v>931</v>
      </c>
      <c r="I2945" t="s">
        <v>932</v>
      </c>
      <c r="J2945" t="s">
        <v>115</v>
      </c>
      <c r="K2945" t="s">
        <v>517</v>
      </c>
      <c r="L2945" t="s">
        <v>518</v>
      </c>
      <c r="M2945" t="s">
        <v>519</v>
      </c>
      <c r="N2945" t="s">
        <v>320</v>
      </c>
      <c r="O2945" t="s">
        <v>4099</v>
      </c>
      <c r="P2945" t="s">
        <v>5</v>
      </c>
      <c r="Q2945" s="18">
        <v>353668100484887</v>
      </c>
      <c r="R2945" s="18">
        <v>353668100438883</v>
      </c>
      <c r="S2945">
        <v>0</v>
      </c>
      <c r="T2945" t="s">
        <v>1932</v>
      </c>
      <c r="W2945" t="s">
        <v>115</v>
      </c>
      <c r="X2945" t="s">
        <v>115</v>
      </c>
      <c r="Y2945" t="s">
        <v>319</v>
      </c>
      <c r="Z2945" s="18">
        <v>353668100438883</v>
      </c>
      <c r="AA2945" t="s">
        <v>4295</v>
      </c>
      <c r="AC2945" t="e">
        <v>#N/A</v>
      </c>
    </row>
    <row r="2946" spans="1:29">
      <c r="A2946" t="s">
        <v>4116</v>
      </c>
      <c r="B2946">
        <v>81</v>
      </c>
      <c r="C2946" t="s">
        <v>4096</v>
      </c>
      <c r="D2946" t="s">
        <v>4097</v>
      </c>
      <c r="E2946" t="s">
        <v>4098</v>
      </c>
      <c r="F2946" t="s">
        <v>931</v>
      </c>
      <c r="G2946" t="s">
        <v>932</v>
      </c>
      <c r="H2946" t="s">
        <v>931</v>
      </c>
      <c r="I2946" t="s">
        <v>932</v>
      </c>
      <c r="J2946" t="s">
        <v>115</v>
      </c>
      <c r="K2946" t="s">
        <v>517</v>
      </c>
      <c r="L2946" t="s">
        <v>518</v>
      </c>
      <c r="M2946" t="s">
        <v>519</v>
      </c>
      <c r="N2946" t="s">
        <v>320</v>
      </c>
      <c r="O2946" t="s">
        <v>4099</v>
      </c>
      <c r="P2946" t="s">
        <v>5</v>
      </c>
      <c r="Q2946" s="18">
        <v>353668100468351</v>
      </c>
      <c r="R2946" s="18">
        <v>353668100422358</v>
      </c>
      <c r="S2946">
        <v>0</v>
      </c>
      <c r="T2946" t="s">
        <v>1932</v>
      </c>
      <c r="W2946" t="s">
        <v>115</v>
      </c>
      <c r="X2946" t="s">
        <v>115</v>
      </c>
      <c r="Y2946" t="s">
        <v>319</v>
      </c>
      <c r="Z2946" s="18">
        <v>353668100422358</v>
      </c>
      <c r="AA2946" t="s">
        <v>4295</v>
      </c>
      <c r="AC2946" t="e">
        <v>#N/A</v>
      </c>
    </row>
    <row r="2947" spans="1:29">
      <c r="A2947" t="s">
        <v>4116</v>
      </c>
      <c r="B2947">
        <v>81</v>
      </c>
      <c r="C2947" t="s">
        <v>4096</v>
      </c>
      <c r="D2947" t="s">
        <v>4097</v>
      </c>
      <c r="E2947" t="s">
        <v>4098</v>
      </c>
      <c r="F2947" t="s">
        <v>1052</v>
      </c>
      <c r="G2947" t="s">
        <v>1053</v>
      </c>
      <c r="H2947" t="s">
        <v>1052</v>
      </c>
      <c r="I2947" t="s">
        <v>1053</v>
      </c>
      <c r="J2947" t="s">
        <v>91</v>
      </c>
      <c r="K2947" t="s">
        <v>766</v>
      </c>
      <c r="L2947" t="s">
        <v>355</v>
      </c>
      <c r="M2947" t="s">
        <v>356</v>
      </c>
      <c r="N2947" t="s">
        <v>226</v>
      </c>
      <c r="O2947" t="s">
        <v>4099</v>
      </c>
      <c r="P2947" t="s">
        <v>5</v>
      </c>
      <c r="Q2947" s="18">
        <v>353668100265237</v>
      </c>
      <c r="R2947" s="18">
        <v>353668100061230</v>
      </c>
      <c r="S2947">
        <v>0</v>
      </c>
      <c r="T2947" t="s">
        <v>1932</v>
      </c>
      <c r="W2947" t="s">
        <v>91</v>
      </c>
      <c r="X2947" t="s">
        <v>91</v>
      </c>
      <c r="Y2947" t="s">
        <v>227</v>
      </c>
      <c r="Z2947" s="18">
        <v>353668100061230</v>
      </c>
      <c r="AA2947" t="s">
        <v>4295</v>
      </c>
      <c r="AC2947" t="e">
        <v>#N/A</v>
      </c>
    </row>
    <row r="2948" spans="1:29">
      <c r="A2948" t="s">
        <v>4116</v>
      </c>
      <c r="B2948">
        <v>81</v>
      </c>
      <c r="C2948" t="s">
        <v>4096</v>
      </c>
      <c r="D2948" t="s">
        <v>4097</v>
      </c>
      <c r="E2948" t="s">
        <v>4098</v>
      </c>
      <c r="F2948" t="s">
        <v>1052</v>
      </c>
      <c r="G2948" t="s">
        <v>1053</v>
      </c>
      <c r="H2948" t="s">
        <v>1052</v>
      </c>
      <c r="I2948" t="s">
        <v>1053</v>
      </c>
      <c r="J2948" t="s">
        <v>91</v>
      </c>
      <c r="K2948" t="s">
        <v>766</v>
      </c>
      <c r="L2948" t="s">
        <v>355</v>
      </c>
      <c r="M2948" t="s">
        <v>356</v>
      </c>
      <c r="N2948" t="s">
        <v>226</v>
      </c>
      <c r="O2948" t="s">
        <v>4099</v>
      </c>
      <c r="P2948" t="s">
        <v>5</v>
      </c>
      <c r="Q2948" s="18">
        <v>353668100208930</v>
      </c>
      <c r="R2948" s="18">
        <v>353668100004933</v>
      </c>
      <c r="S2948">
        <v>0</v>
      </c>
      <c r="T2948" t="s">
        <v>1932</v>
      </c>
      <c r="W2948" t="s">
        <v>91</v>
      </c>
      <c r="X2948" t="s">
        <v>91</v>
      </c>
      <c r="Y2948" t="s">
        <v>227</v>
      </c>
      <c r="Z2948" s="18">
        <v>353668100004933</v>
      </c>
      <c r="AA2948" t="s">
        <v>4295</v>
      </c>
      <c r="AC2948" t="e">
        <v>#N/A</v>
      </c>
    </row>
    <row r="2949" spans="1:29">
      <c r="A2949" t="s">
        <v>4116</v>
      </c>
      <c r="B2949">
        <v>81</v>
      </c>
      <c r="C2949" t="s">
        <v>4096</v>
      </c>
      <c r="D2949" t="s">
        <v>4097</v>
      </c>
      <c r="E2949" t="s">
        <v>4098</v>
      </c>
      <c r="F2949" t="s">
        <v>2428</v>
      </c>
      <c r="G2949" t="s">
        <v>2429</v>
      </c>
      <c r="H2949" t="s">
        <v>2428</v>
      </c>
      <c r="I2949" t="s">
        <v>2429</v>
      </c>
      <c r="J2949" t="s">
        <v>73</v>
      </c>
      <c r="K2949" t="s">
        <v>329</v>
      </c>
      <c r="L2949" t="s">
        <v>330</v>
      </c>
      <c r="M2949" t="s">
        <v>331</v>
      </c>
      <c r="N2949" t="s">
        <v>169</v>
      </c>
      <c r="O2949" t="s">
        <v>4099</v>
      </c>
      <c r="P2949" t="s">
        <v>5</v>
      </c>
      <c r="Q2949" s="18">
        <v>359590080515130</v>
      </c>
      <c r="R2949" s="18">
        <v>359590080413138</v>
      </c>
      <c r="S2949">
        <v>0</v>
      </c>
      <c r="T2949" t="s">
        <v>1932</v>
      </c>
      <c r="W2949" t="s">
        <v>73</v>
      </c>
      <c r="X2949" t="s">
        <v>73</v>
      </c>
      <c r="Y2949" t="s">
        <v>172</v>
      </c>
      <c r="Z2949" s="18">
        <v>359590080413138</v>
      </c>
      <c r="AA2949" t="s">
        <v>4295</v>
      </c>
      <c r="AC2949" t="e">
        <v>#N/A</v>
      </c>
    </row>
    <row r="2950" spans="1:29">
      <c r="A2950" t="s">
        <v>4116</v>
      </c>
      <c r="B2950">
        <v>81</v>
      </c>
      <c r="C2950" t="s">
        <v>4096</v>
      </c>
      <c r="D2950" t="s">
        <v>4097</v>
      </c>
      <c r="E2950" t="s">
        <v>4098</v>
      </c>
      <c r="H2950" t="s">
        <v>165</v>
      </c>
      <c r="J2950" t="s">
        <v>46</v>
      </c>
      <c r="K2950" t="s">
        <v>1247</v>
      </c>
      <c r="L2950" t="s">
        <v>661</v>
      </c>
      <c r="M2950" t="s">
        <v>662</v>
      </c>
      <c r="N2950" t="s">
        <v>216</v>
      </c>
      <c r="O2950" t="s">
        <v>4099</v>
      </c>
      <c r="P2950" t="s">
        <v>5</v>
      </c>
      <c r="Q2950" s="18">
        <v>353668100481115</v>
      </c>
      <c r="R2950" s="18">
        <v>353668100435111</v>
      </c>
      <c r="S2950">
        <v>0</v>
      </c>
      <c r="T2950" t="s">
        <v>1933</v>
      </c>
      <c r="W2950" t="s">
        <v>46</v>
      </c>
      <c r="X2950" t="s">
        <v>46</v>
      </c>
      <c r="Y2950" t="s">
        <v>217</v>
      </c>
      <c r="Z2950" s="18">
        <v>353668100435111</v>
      </c>
      <c r="AA2950" t="s">
        <v>4295</v>
      </c>
      <c r="AC2950" t="e">
        <v>#N/A</v>
      </c>
    </row>
    <row r="2951" spans="1:29">
      <c r="A2951" t="s">
        <v>4116</v>
      </c>
      <c r="B2951">
        <v>81</v>
      </c>
      <c r="C2951" t="s">
        <v>4096</v>
      </c>
      <c r="D2951" t="s">
        <v>4097</v>
      </c>
      <c r="E2951" t="s">
        <v>4098</v>
      </c>
      <c r="H2951" t="s">
        <v>165</v>
      </c>
      <c r="J2951" t="s">
        <v>46</v>
      </c>
      <c r="K2951" t="s">
        <v>1247</v>
      </c>
      <c r="L2951" t="s">
        <v>661</v>
      </c>
      <c r="M2951" t="s">
        <v>662</v>
      </c>
      <c r="N2951" t="s">
        <v>216</v>
      </c>
      <c r="O2951" t="s">
        <v>4099</v>
      </c>
      <c r="P2951" t="s">
        <v>5</v>
      </c>
      <c r="Q2951" s="18">
        <v>353668100474524</v>
      </c>
      <c r="R2951" s="18">
        <v>353668100428520</v>
      </c>
      <c r="S2951">
        <v>0</v>
      </c>
      <c r="T2951" t="s">
        <v>1933</v>
      </c>
      <c r="W2951" t="s">
        <v>46</v>
      </c>
      <c r="X2951" t="s">
        <v>46</v>
      </c>
      <c r="Y2951" t="s">
        <v>217</v>
      </c>
      <c r="Z2951" s="18">
        <v>353668100428520</v>
      </c>
      <c r="AA2951" t="s">
        <v>4295</v>
      </c>
      <c r="AC2951" t="e">
        <v>#N/A</v>
      </c>
    </row>
    <row r="2952" spans="1:29">
      <c r="A2952" t="s">
        <v>4116</v>
      </c>
      <c r="B2952">
        <v>81</v>
      </c>
      <c r="C2952" t="s">
        <v>4096</v>
      </c>
      <c r="D2952" t="s">
        <v>4097</v>
      </c>
      <c r="E2952" t="s">
        <v>4098</v>
      </c>
      <c r="H2952" t="s">
        <v>165</v>
      </c>
      <c r="J2952" t="s">
        <v>46</v>
      </c>
      <c r="K2952" t="s">
        <v>1247</v>
      </c>
      <c r="L2952" t="s">
        <v>661</v>
      </c>
      <c r="M2952" t="s">
        <v>662</v>
      </c>
      <c r="N2952" t="s">
        <v>216</v>
      </c>
      <c r="O2952" t="s">
        <v>4099</v>
      </c>
      <c r="P2952" t="s">
        <v>5</v>
      </c>
      <c r="Q2952" s="18">
        <v>353668100479432</v>
      </c>
      <c r="R2952" s="18">
        <v>353668100433439</v>
      </c>
      <c r="S2952">
        <v>0</v>
      </c>
      <c r="T2952" t="s">
        <v>1933</v>
      </c>
      <c r="W2952" t="s">
        <v>46</v>
      </c>
      <c r="X2952" t="s">
        <v>46</v>
      </c>
      <c r="Y2952" t="s">
        <v>217</v>
      </c>
      <c r="Z2952" s="18">
        <v>353668100433439</v>
      </c>
      <c r="AA2952" t="s">
        <v>4295</v>
      </c>
      <c r="AC2952" t="e">
        <v>#N/A</v>
      </c>
    </row>
    <row r="2953" spans="1:29">
      <c r="A2953" t="s">
        <v>4116</v>
      </c>
      <c r="B2953">
        <v>81</v>
      </c>
      <c r="C2953" t="s">
        <v>4096</v>
      </c>
      <c r="D2953" t="s">
        <v>4097</v>
      </c>
      <c r="E2953" t="s">
        <v>4098</v>
      </c>
      <c r="H2953" t="s">
        <v>165</v>
      </c>
      <c r="J2953" t="s">
        <v>46</v>
      </c>
      <c r="K2953" t="s">
        <v>1247</v>
      </c>
      <c r="L2953" t="s">
        <v>661</v>
      </c>
      <c r="M2953" t="s">
        <v>662</v>
      </c>
      <c r="N2953" t="s">
        <v>216</v>
      </c>
      <c r="O2953" t="s">
        <v>4099</v>
      </c>
      <c r="P2953" t="s">
        <v>5</v>
      </c>
      <c r="Q2953" s="18">
        <v>353668100480281</v>
      </c>
      <c r="R2953" s="18">
        <v>353668100434288</v>
      </c>
      <c r="S2953">
        <v>0</v>
      </c>
      <c r="T2953" t="s">
        <v>1933</v>
      </c>
      <c r="W2953" t="s">
        <v>46</v>
      </c>
      <c r="X2953" t="s">
        <v>46</v>
      </c>
      <c r="Y2953" t="s">
        <v>217</v>
      </c>
      <c r="Z2953" s="18">
        <v>353668100434288</v>
      </c>
      <c r="AA2953" t="s">
        <v>4295</v>
      </c>
      <c r="AC2953" t="e">
        <v>#N/A</v>
      </c>
    </row>
    <row r="2954" spans="1:29">
      <c r="A2954" t="s">
        <v>4116</v>
      </c>
      <c r="B2954">
        <v>81</v>
      </c>
      <c r="C2954" t="s">
        <v>4096</v>
      </c>
      <c r="D2954" t="s">
        <v>4097</v>
      </c>
      <c r="E2954" t="s">
        <v>4098</v>
      </c>
      <c r="H2954" t="s">
        <v>165</v>
      </c>
      <c r="J2954" t="s">
        <v>46</v>
      </c>
      <c r="K2954" t="s">
        <v>1247</v>
      </c>
      <c r="L2954" t="s">
        <v>661</v>
      </c>
      <c r="M2954" t="s">
        <v>662</v>
      </c>
      <c r="N2954" t="s">
        <v>216</v>
      </c>
      <c r="O2954" t="s">
        <v>4099</v>
      </c>
      <c r="P2954" t="s">
        <v>5</v>
      </c>
      <c r="Q2954" s="18">
        <v>353668100481248</v>
      </c>
      <c r="R2954" s="18">
        <v>353668100435244</v>
      </c>
      <c r="S2954">
        <v>0</v>
      </c>
      <c r="T2954" t="s">
        <v>1933</v>
      </c>
      <c r="W2954" t="s">
        <v>46</v>
      </c>
      <c r="X2954" t="s">
        <v>46</v>
      </c>
      <c r="Y2954" t="s">
        <v>217</v>
      </c>
      <c r="Z2954" s="18">
        <v>353668100435244</v>
      </c>
      <c r="AA2954" t="s">
        <v>4295</v>
      </c>
      <c r="AC2954" t="e">
        <v>#N/A</v>
      </c>
    </row>
    <row r="2955" spans="1:29">
      <c r="A2955" t="s">
        <v>4116</v>
      </c>
      <c r="B2955">
        <v>81</v>
      </c>
      <c r="C2955" t="s">
        <v>4096</v>
      </c>
      <c r="D2955" t="s">
        <v>4097</v>
      </c>
      <c r="E2955" t="s">
        <v>4098</v>
      </c>
      <c r="H2955" t="s">
        <v>165</v>
      </c>
      <c r="J2955" t="s">
        <v>46</v>
      </c>
      <c r="K2955" t="s">
        <v>1247</v>
      </c>
      <c r="L2955" t="s">
        <v>661</v>
      </c>
      <c r="M2955" t="s">
        <v>662</v>
      </c>
      <c r="N2955" t="s">
        <v>216</v>
      </c>
      <c r="O2955" t="s">
        <v>4099</v>
      </c>
      <c r="P2955" t="s">
        <v>5</v>
      </c>
      <c r="Q2955" s="18">
        <v>353668100479184</v>
      </c>
      <c r="R2955" s="18">
        <v>353668100433181</v>
      </c>
      <c r="S2955">
        <v>0</v>
      </c>
      <c r="T2955" t="s">
        <v>1933</v>
      </c>
      <c r="W2955" t="s">
        <v>46</v>
      </c>
      <c r="X2955" t="s">
        <v>46</v>
      </c>
      <c r="Y2955" t="s">
        <v>217</v>
      </c>
      <c r="Z2955" s="18">
        <v>353668100433181</v>
      </c>
      <c r="AA2955" t="s">
        <v>4295</v>
      </c>
      <c r="AC2955" t="e">
        <v>#N/A</v>
      </c>
    </row>
    <row r="2956" spans="1:29">
      <c r="A2956" t="s">
        <v>4116</v>
      </c>
      <c r="B2956">
        <v>81</v>
      </c>
      <c r="C2956" t="s">
        <v>4096</v>
      </c>
      <c r="D2956" t="s">
        <v>4097</v>
      </c>
      <c r="E2956" t="s">
        <v>4098</v>
      </c>
      <c r="H2956" t="s">
        <v>165</v>
      </c>
      <c r="J2956" t="s">
        <v>46</v>
      </c>
      <c r="K2956" t="s">
        <v>1247</v>
      </c>
      <c r="L2956" t="s">
        <v>661</v>
      </c>
      <c r="M2956" t="s">
        <v>662</v>
      </c>
      <c r="N2956" t="s">
        <v>216</v>
      </c>
      <c r="O2956" t="s">
        <v>4099</v>
      </c>
      <c r="P2956" t="s">
        <v>5</v>
      </c>
      <c r="Q2956" s="18">
        <v>353668100476016</v>
      </c>
      <c r="R2956" s="18">
        <v>353668100430013</v>
      </c>
      <c r="S2956">
        <v>0</v>
      </c>
      <c r="T2956" t="s">
        <v>1933</v>
      </c>
      <c r="W2956" t="s">
        <v>46</v>
      </c>
      <c r="X2956" t="s">
        <v>46</v>
      </c>
      <c r="Y2956" t="s">
        <v>217</v>
      </c>
      <c r="Z2956" s="18">
        <v>353668100430013</v>
      </c>
      <c r="AA2956" t="s">
        <v>4295</v>
      </c>
      <c r="AC2956" t="e">
        <v>#N/A</v>
      </c>
    </row>
    <row r="2957" spans="1:29">
      <c r="A2957" t="s">
        <v>4116</v>
      </c>
      <c r="B2957">
        <v>81</v>
      </c>
      <c r="C2957" t="s">
        <v>4096</v>
      </c>
      <c r="D2957" t="s">
        <v>4097</v>
      </c>
      <c r="E2957" t="s">
        <v>4098</v>
      </c>
      <c r="H2957" t="s">
        <v>165</v>
      </c>
      <c r="J2957" t="s">
        <v>46</v>
      </c>
      <c r="K2957" t="s">
        <v>1247</v>
      </c>
      <c r="L2957" t="s">
        <v>661</v>
      </c>
      <c r="M2957" t="s">
        <v>662</v>
      </c>
      <c r="N2957" t="s">
        <v>216</v>
      </c>
      <c r="O2957" t="s">
        <v>4099</v>
      </c>
      <c r="P2957" t="s">
        <v>5</v>
      </c>
      <c r="Q2957" s="18">
        <v>353668100479176</v>
      </c>
      <c r="R2957" s="18">
        <v>353668100433173</v>
      </c>
      <c r="S2957">
        <v>0</v>
      </c>
      <c r="T2957" t="s">
        <v>1933</v>
      </c>
      <c r="W2957" t="s">
        <v>46</v>
      </c>
      <c r="X2957" t="s">
        <v>46</v>
      </c>
      <c r="Y2957" t="s">
        <v>217</v>
      </c>
      <c r="Z2957" s="18">
        <v>353668100433173</v>
      </c>
      <c r="AA2957" t="s">
        <v>4295</v>
      </c>
      <c r="AC2957" t="e">
        <v>#N/A</v>
      </c>
    </row>
    <row r="2958" spans="1:29">
      <c r="A2958" t="s">
        <v>4116</v>
      </c>
      <c r="B2958">
        <v>81</v>
      </c>
      <c r="C2958" t="s">
        <v>4096</v>
      </c>
      <c r="D2958" t="s">
        <v>4097</v>
      </c>
      <c r="E2958" t="s">
        <v>4098</v>
      </c>
      <c r="H2958" t="s">
        <v>165</v>
      </c>
      <c r="J2958" t="s">
        <v>46</v>
      </c>
      <c r="K2958" t="s">
        <v>1247</v>
      </c>
      <c r="L2958" t="s">
        <v>661</v>
      </c>
      <c r="M2958" t="s">
        <v>662</v>
      </c>
      <c r="N2958" t="s">
        <v>216</v>
      </c>
      <c r="O2958" t="s">
        <v>4099</v>
      </c>
      <c r="P2958" t="s">
        <v>5</v>
      </c>
      <c r="Q2958" s="18">
        <v>353668100476040</v>
      </c>
      <c r="R2958" s="18">
        <v>353668100430047</v>
      </c>
      <c r="S2958">
        <v>0</v>
      </c>
      <c r="T2958" t="s">
        <v>1933</v>
      </c>
      <c r="W2958" t="s">
        <v>46</v>
      </c>
      <c r="X2958" t="s">
        <v>46</v>
      </c>
      <c r="Y2958" t="s">
        <v>217</v>
      </c>
      <c r="Z2958" s="18">
        <v>353668100430047</v>
      </c>
      <c r="AA2958" t="s">
        <v>4295</v>
      </c>
      <c r="AC2958" t="e">
        <v>#N/A</v>
      </c>
    </row>
    <row r="2959" spans="1:29">
      <c r="A2959" t="s">
        <v>4116</v>
      </c>
      <c r="B2959">
        <v>81</v>
      </c>
      <c r="C2959" t="s">
        <v>4096</v>
      </c>
      <c r="D2959" t="s">
        <v>4097</v>
      </c>
      <c r="E2959" t="s">
        <v>4098</v>
      </c>
      <c r="H2959" t="s">
        <v>165</v>
      </c>
      <c r="J2959" t="s">
        <v>46</v>
      </c>
      <c r="K2959" t="s">
        <v>1247</v>
      </c>
      <c r="L2959" t="s">
        <v>661</v>
      </c>
      <c r="M2959" t="s">
        <v>662</v>
      </c>
      <c r="N2959" t="s">
        <v>216</v>
      </c>
      <c r="O2959" t="s">
        <v>4099</v>
      </c>
      <c r="P2959" t="s">
        <v>5</v>
      </c>
      <c r="Q2959" s="18">
        <v>353668100478517</v>
      </c>
      <c r="R2959" s="18">
        <v>353668100432514</v>
      </c>
      <c r="S2959">
        <v>0</v>
      </c>
      <c r="T2959" t="s">
        <v>1933</v>
      </c>
      <c r="W2959" t="s">
        <v>46</v>
      </c>
      <c r="X2959" t="s">
        <v>46</v>
      </c>
      <c r="Y2959" t="s">
        <v>217</v>
      </c>
      <c r="Z2959" s="18">
        <v>353668100432514</v>
      </c>
      <c r="AA2959" t="s">
        <v>4295</v>
      </c>
      <c r="AC2959" t="e">
        <v>#N/A</v>
      </c>
    </row>
    <row r="2960" spans="1:29">
      <c r="A2960" t="s">
        <v>4116</v>
      </c>
      <c r="B2960">
        <v>81</v>
      </c>
      <c r="C2960" t="s">
        <v>4096</v>
      </c>
      <c r="D2960" t="s">
        <v>4097</v>
      </c>
      <c r="E2960" t="s">
        <v>4098</v>
      </c>
      <c r="H2960" t="s">
        <v>165</v>
      </c>
      <c r="J2960" t="s">
        <v>46</v>
      </c>
      <c r="K2960" t="s">
        <v>1247</v>
      </c>
      <c r="L2960" t="s">
        <v>661</v>
      </c>
      <c r="M2960" t="s">
        <v>662</v>
      </c>
      <c r="N2960" t="s">
        <v>216</v>
      </c>
      <c r="O2960" t="s">
        <v>4099</v>
      </c>
      <c r="P2960" t="s">
        <v>5</v>
      </c>
      <c r="Q2960" s="18">
        <v>353668100481255</v>
      </c>
      <c r="R2960" s="18">
        <v>353668100435251</v>
      </c>
      <c r="S2960">
        <v>0</v>
      </c>
      <c r="T2960" t="s">
        <v>1933</v>
      </c>
      <c r="W2960" t="s">
        <v>46</v>
      </c>
      <c r="X2960" t="s">
        <v>46</v>
      </c>
      <c r="Y2960" t="s">
        <v>217</v>
      </c>
      <c r="Z2960" s="18">
        <v>353668100435251</v>
      </c>
      <c r="AA2960" t="s">
        <v>4295</v>
      </c>
      <c r="AC2960" t="e">
        <v>#N/A</v>
      </c>
    </row>
    <row r="2961" spans="1:29">
      <c r="A2961" t="s">
        <v>4116</v>
      </c>
      <c r="B2961">
        <v>81</v>
      </c>
      <c r="C2961" t="s">
        <v>4096</v>
      </c>
      <c r="D2961" t="s">
        <v>4097</v>
      </c>
      <c r="E2961" t="s">
        <v>4098</v>
      </c>
      <c r="H2961" t="s">
        <v>165</v>
      </c>
      <c r="J2961" t="s">
        <v>46</v>
      </c>
      <c r="K2961" t="s">
        <v>1247</v>
      </c>
      <c r="L2961" t="s">
        <v>661</v>
      </c>
      <c r="M2961" t="s">
        <v>662</v>
      </c>
      <c r="N2961" t="s">
        <v>216</v>
      </c>
      <c r="O2961" t="s">
        <v>4099</v>
      </c>
      <c r="P2961" t="s">
        <v>5</v>
      </c>
      <c r="Q2961" s="18">
        <v>353668100475877</v>
      </c>
      <c r="R2961" s="18">
        <v>353668100429874</v>
      </c>
      <c r="S2961">
        <v>0</v>
      </c>
      <c r="T2961" t="s">
        <v>1933</v>
      </c>
      <c r="W2961" t="s">
        <v>46</v>
      </c>
      <c r="X2961" t="s">
        <v>46</v>
      </c>
      <c r="Y2961" t="s">
        <v>217</v>
      </c>
      <c r="Z2961" s="18">
        <v>353668100429874</v>
      </c>
      <c r="AA2961" t="s">
        <v>4295</v>
      </c>
      <c r="AC2961" t="e">
        <v>#N/A</v>
      </c>
    </row>
    <row r="2962" spans="1:29">
      <c r="A2962" t="s">
        <v>4116</v>
      </c>
      <c r="B2962">
        <v>81</v>
      </c>
      <c r="C2962" t="s">
        <v>4096</v>
      </c>
      <c r="D2962" t="s">
        <v>4097</v>
      </c>
      <c r="E2962" t="s">
        <v>4098</v>
      </c>
      <c r="H2962" t="s">
        <v>165</v>
      </c>
      <c r="J2962" t="s">
        <v>46</v>
      </c>
      <c r="K2962" t="s">
        <v>1247</v>
      </c>
      <c r="L2962" t="s">
        <v>661</v>
      </c>
      <c r="M2962" t="s">
        <v>662</v>
      </c>
      <c r="N2962" t="s">
        <v>216</v>
      </c>
      <c r="O2962" t="s">
        <v>4099</v>
      </c>
      <c r="P2962" t="s">
        <v>5</v>
      </c>
      <c r="Q2962" s="18">
        <v>353668100481123</v>
      </c>
      <c r="R2962" s="18">
        <v>353668100435129</v>
      </c>
      <c r="S2962">
        <v>0</v>
      </c>
      <c r="T2962" t="s">
        <v>1933</v>
      </c>
      <c r="W2962" t="s">
        <v>46</v>
      </c>
      <c r="X2962" t="s">
        <v>46</v>
      </c>
      <c r="Y2962" t="s">
        <v>217</v>
      </c>
      <c r="Z2962" s="18">
        <v>353668100435129</v>
      </c>
      <c r="AA2962" t="s">
        <v>4295</v>
      </c>
      <c r="AC2962" t="e">
        <v>#N/A</v>
      </c>
    </row>
    <row r="2963" spans="1:29">
      <c r="A2963" t="s">
        <v>4116</v>
      </c>
      <c r="B2963">
        <v>81</v>
      </c>
      <c r="C2963" t="s">
        <v>4096</v>
      </c>
      <c r="D2963" t="s">
        <v>4097</v>
      </c>
      <c r="E2963" t="s">
        <v>4098</v>
      </c>
      <c r="H2963" t="s">
        <v>165</v>
      </c>
      <c r="J2963" t="s">
        <v>46</v>
      </c>
      <c r="K2963" t="s">
        <v>1247</v>
      </c>
      <c r="L2963" t="s">
        <v>661</v>
      </c>
      <c r="M2963" t="s">
        <v>662</v>
      </c>
      <c r="N2963" t="s">
        <v>216</v>
      </c>
      <c r="O2963" t="s">
        <v>4099</v>
      </c>
      <c r="P2963" t="s">
        <v>5</v>
      </c>
      <c r="Q2963" s="18">
        <v>353668100479168</v>
      </c>
      <c r="R2963" s="18">
        <v>353668100433165</v>
      </c>
      <c r="S2963">
        <v>0</v>
      </c>
      <c r="T2963" t="s">
        <v>1933</v>
      </c>
      <c r="W2963" t="s">
        <v>46</v>
      </c>
      <c r="X2963" t="s">
        <v>46</v>
      </c>
      <c r="Y2963" t="s">
        <v>217</v>
      </c>
      <c r="Z2963" s="18">
        <v>353668100433165</v>
      </c>
      <c r="AA2963" t="s">
        <v>4295</v>
      </c>
      <c r="AC2963" t="e">
        <v>#N/A</v>
      </c>
    </row>
    <row r="2964" spans="1:29">
      <c r="A2964" t="s">
        <v>4116</v>
      </c>
      <c r="B2964">
        <v>81</v>
      </c>
      <c r="C2964" t="s">
        <v>4096</v>
      </c>
      <c r="D2964" t="s">
        <v>4097</v>
      </c>
      <c r="E2964" t="s">
        <v>4098</v>
      </c>
      <c r="H2964" t="s">
        <v>165</v>
      </c>
      <c r="J2964" t="s">
        <v>46</v>
      </c>
      <c r="K2964" t="s">
        <v>1247</v>
      </c>
      <c r="L2964" t="s">
        <v>661</v>
      </c>
      <c r="M2964" t="s">
        <v>662</v>
      </c>
      <c r="N2964" t="s">
        <v>216</v>
      </c>
      <c r="O2964" t="s">
        <v>4099</v>
      </c>
      <c r="P2964" t="s">
        <v>5</v>
      </c>
      <c r="Q2964" s="18">
        <v>359590080568451</v>
      </c>
      <c r="R2964" s="18">
        <v>359590080466458</v>
      </c>
      <c r="S2964">
        <v>0</v>
      </c>
      <c r="T2964" t="s">
        <v>1933</v>
      </c>
      <c r="W2964" t="s">
        <v>46</v>
      </c>
      <c r="X2964" t="s">
        <v>46</v>
      </c>
      <c r="Y2964" t="s">
        <v>217</v>
      </c>
      <c r="Z2964" s="18">
        <v>359590080466458</v>
      </c>
      <c r="AA2964" t="s">
        <v>4295</v>
      </c>
      <c r="AC2964" t="e">
        <v>#N/A</v>
      </c>
    </row>
    <row r="2965" spans="1:29">
      <c r="A2965" t="s">
        <v>4116</v>
      </c>
      <c r="B2965">
        <v>81</v>
      </c>
      <c r="C2965" t="s">
        <v>4096</v>
      </c>
      <c r="D2965" t="s">
        <v>4097</v>
      </c>
      <c r="E2965" t="s">
        <v>4098</v>
      </c>
      <c r="F2965" t="s">
        <v>2309</v>
      </c>
      <c r="G2965" t="s">
        <v>2310</v>
      </c>
      <c r="H2965" t="s">
        <v>2309</v>
      </c>
      <c r="I2965" t="s">
        <v>2310</v>
      </c>
      <c r="J2965" t="s">
        <v>87</v>
      </c>
      <c r="K2965" t="s">
        <v>761</v>
      </c>
      <c r="L2965" t="s">
        <v>255</v>
      </c>
      <c r="M2965" t="s">
        <v>256</v>
      </c>
      <c r="N2965" t="s">
        <v>192</v>
      </c>
      <c r="O2965" t="s">
        <v>4099</v>
      </c>
      <c r="P2965" t="s">
        <v>5</v>
      </c>
      <c r="Q2965" s="18">
        <v>359590080516963</v>
      </c>
      <c r="R2965" s="18">
        <v>359590080414961</v>
      </c>
      <c r="S2965">
        <v>0</v>
      </c>
      <c r="T2965" t="s">
        <v>1932</v>
      </c>
      <c r="W2965" t="s">
        <v>87</v>
      </c>
      <c r="X2965" t="s">
        <v>87</v>
      </c>
      <c r="Y2965" t="s">
        <v>193</v>
      </c>
      <c r="Z2965" s="18">
        <v>359590080414961</v>
      </c>
      <c r="AA2965" t="s">
        <v>4295</v>
      </c>
      <c r="AC2965" t="e">
        <v>#N/A</v>
      </c>
    </row>
    <row r="2966" spans="1:29">
      <c r="A2966" t="s">
        <v>4116</v>
      </c>
      <c r="B2966">
        <v>81</v>
      </c>
      <c r="C2966" t="s">
        <v>4096</v>
      </c>
      <c r="D2966" t="s">
        <v>4097</v>
      </c>
      <c r="E2966" t="s">
        <v>4098</v>
      </c>
      <c r="F2966" t="s">
        <v>935</v>
      </c>
      <c r="G2966" t="s">
        <v>936</v>
      </c>
      <c r="H2966" t="s">
        <v>935</v>
      </c>
      <c r="I2966" t="s">
        <v>936</v>
      </c>
      <c r="J2966" t="s">
        <v>115</v>
      </c>
      <c r="K2966" t="s">
        <v>517</v>
      </c>
      <c r="L2966" t="s">
        <v>518</v>
      </c>
      <c r="M2966" t="s">
        <v>519</v>
      </c>
      <c r="N2966" t="s">
        <v>320</v>
      </c>
      <c r="O2966" t="s">
        <v>4099</v>
      </c>
      <c r="P2966" t="s">
        <v>5</v>
      </c>
      <c r="Q2966" s="18">
        <v>353668100304507</v>
      </c>
      <c r="R2966" s="18">
        <v>353668100100509</v>
      </c>
      <c r="S2966">
        <v>0</v>
      </c>
      <c r="T2966" t="s">
        <v>1932</v>
      </c>
      <c r="W2966" t="s">
        <v>115</v>
      </c>
      <c r="X2966" t="s">
        <v>115</v>
      </c>
      <c r="Y2966" t="s">
        <v>319</v>
      </c>
      <c r="Z2966" s="18">
        <v>353668100100509</v>
      </c>
      <c r="AA2966" t="s">
        <v>4295</v>
      </c>
      <c r="AC2966" t="e">
        <v>#N/A</v>
      </c>
    </row>
    <row r="2967" spans="1:29">
      <c r="A2967" t="s">
        <v>4116</v>
      </c>
      <c r="B2967">
        <v>81</v>
      </c>
      <c r="C2967" t="s">
        <v>4096</v>
      </c>
      <c r="D2967" t="s">
        <v>4097</v>
      </c>
      <c r="E2967" t="s">
        <v>4098</v>
      </c>
      <c r="F2967" t="s">
        <v>357</v>
      </c>
      <c r="G2967" t="s">
        <v>358</v>
      </c>
      <c r="H2967" t="s">
        <v>357</v>
      </c>
      <c r="I2967" t="s">
        <v>358</v>
      </c>
      <c r="J2967" t="s">
        <v>39</v>
      </c>
      <c r="K2967" t="s">
        <v>359</v>
      </c>
      <c r="L2967" t="s">
        <v>360</v>
      </c>
      <c r="M2967" t="s">
        <v>361</v>
      </c>
      <c r="N2967" t="s">
        <v>343</v>
      </c>
      <c r="O2967" t="s">
        <v>4099</v>
      </c>
      <c r="P2967" t="s">
        <v>5</v>
      </c>
      <c r="Q2967" s="18">
        <v>353668100486171</v>
      </c>
      <c r="R2967" s="18">
        <v>353668100440178</v>
      </c>
      <c r="S2967">
        <v>0</v>
      </c>
      <c r="T2967" t="s">
        <v>1932</v>
      </c>
      <c r="W2967" t="s">
        <v>39</v>
      </c>
      <c r="X2967" t="s">
        <v>39</v>
      </c>
      <c r="Y2967" t="s">
        <v>344</v>
      </c>
      <c r="Z2967" s="18">
        <v>353668100440178</v>
      </c>
      <c r="AA2967" t="s">
        <v>4295</v>
      </c>
      <c r="AC2967" t="e">
        <v>#N/A</v>
      </c>
    </row>
    <row r="2968" spans="1:29">
      <c r="A2968" t="s">
        <v>4116</v>
      </c>
      <c r="B2968">
        <v>81</v>
      </c>
      <c r="C2968" t="s">
        <v>4096</v>
      </c>
      <c r="D2968" t="s">
        <v>4097</v>
      </c>
      <c r="E2968" t="s">
        <v>4098</v>
      </c>
      <c r="F2968" t="s">
        <v>357</v>
      </c>
      <c r="G2968" t="s">
        <v>358</v>
      </c>
      <c r="H2968" t="s">
        <v>357</v>
      </c>
      <c r="I2968" t="s">
        <v>358</v>
      </c>
      <c r="J2968" t="s">
        <v>39</v>
      </c>
      <c r="K2968" t="s">
        <v>359</v>
      </c>
      <c r="L2968" t="s">
        <v>360</v>
      </c>
      <c r="M2968" t="s">
        <v>361</v>
      </c>
      <c r="N2968" t="s">
        <v>343</v>
      </c>
      <c r="O2968" t="s">
        <v>4099</v>
      </c>
      <c r="P2968" t="s">
        <v>5</v>
      </c>
      <c r="Q2968" s="18">
        <v>359590080515072</v>
      </c>
      <c r="R2968" s="18">
        <v>359590080413070</v>
      </c>
      <c r="S2968">
        <v>0</v>
      </c>
      <c r="T2968" t="s">
        <v>1932</v>
      </c>
      <c r="W2968" t="s">
        <v>39</v>
      </c>
      <c r="X2968" t="s">
        <v>39</v>
      </c>
      <c r="Y2968" t="s">
        <v>344</v>
      </c>
      <c r="Z2968" s="18">
        <v>359590080413070</v>
      </c>
      <c r="AA2968" t="s">
        <v>4295</v>
      </c>
      <c r="AC2968" t="e">
        <v>#N/A</v>
      </c>
    </row>
    <row r="2969" spans="1:29">
      <c r="A2969" t="s">
        <v>4116</v>
      </c>
      <c r="B2969">
        <v>81</v>
      </c>
      <c r="C2969" t="s">
        <v>4096</v>
      </c>
      <c r="D2969" t="s">
        <v>4097</v>
      </c>
      <c r="E2969" t="s">
        <v>4098</v>
      </c>
      <c r="F2969" t="s">
        <v>327</v>
      </c>
      <c r="G2969" t="s">
        <v>328</v>
      </c>
      <c r="H2969" t="s">
        <v>327</v>
      </c>
      <c r="I2969" t="s">
        <v>328</v>
      </c>
      <c r="J2969" t="s">
        <v>73</v>
      </c>
      <c r="K2969" t="s">
        <v>329</v>
      </c>
      <c r="L2969" t="s">
        <v>330</v>
      </c>
      <c r="M2969" t="s">
        <v>331</v>
      </c>
      <c r="N2969" t="s">
        <v>169</v>
      </c>
      <c r="O2969" t="s">
        <v>4099</v>
      </c>
      <c r="P2969" t="s">
        <v>5</v>
      </c>
      <c r="Q2969" s="18">
        <v>353668100485348</v>
      </c>
      <c r="R2969" s="18">
        <v>353668100439345</v>
      </c>
      <c r="S2969">
        <v>0</v>
      </c>
      <c r="T2969" t="s">
        <v>1932</v>
      </c>
      <c r="W2969" t="s">
        <v>73</v>
      </c>
      <c r="X2969" t="s">
        <v>73</v>
      </c>
      <c r="Y2969" t="s">
        <v>172</v>
      </c>
      <c r="Z2969" s="18">
        <v>353668100439345</v>
      </c>
      <c r="AA2969" t="s">
        <v>4295</v>
      </c>
      <c r="AC2969" t="e">
        <v>#N/A</v>
      </c>
    </row>
    <row r="2970" spans="1:29">
      <c r="A2970" t="s">
        <v>4116</v>
      </c>
      <c r="B2970">
        <v>81</v>
      </c>
      <c r="C2970" t="s">
        <v>4096</v>
      </c>
      <c r="D2970" t="s">
        <v>4097</v>
      </c>
      <c r="E2970" t="s">
        <v>4098</v>
      </c>
      <c r="F2970" t="s">
        <v>929</v>
      </c>
      <c r="G2970" t="s">
        <v>930</v>
      </c>
      <c r="H2970" t="s">
        <v>929</v>
      </c>
      <c r="I2970" t="s">
        <v>930</v>
      </c>
      <c r="J2970" t="s">
        <v>115</v>
      </c>
      <c r="K2970" t="s">
        <v>517</v>
      </c>
      <c r="L2970" t="s">
        <v>518</v>
      </c>
      <c r="M2970" t="s">
        <v>519</v>
      </c>
      <c r="N2970" t="s">
        <v>320</v>
      </c>
      <c r="O2970" t="s">
        <v>4099</v>
      </c>
      <c r="P2970" t="s">
        <v>5</v>
      </c>
      <c r="Q2970" s="18">
        <v>353668100321055</v>
      </c>
      <c r="R2970" s="18">
        <v>353668100117057</v>
      </c>
      <c r="S2970">
        <v>0</v>
      </c>
      <c r="T2970" t="s">
        <v>1932</v>
      </c>
      <c r="W2970" t="s">
        <v>115</v>
      </c>
      <c r="X2970" t="s">
        <v>115</v>
      </c>
      <c r="Y2970" t="s">
        <v>319</v>
      </c>
      <c r="Z2970" s="18">
        <v>353668100117057</v>
      </c>
      <c r="AA2970" t="s">
        <v>4295</v>
      </c>
      <c r="AC2970" t="e">
        <v>#N/A</v>
      </c>
    </row>
    <row r="2971" spans="1:29">
      <c r="A2971" t="s">
        <v>4116</v>
      </c>
      <c r="B2971">
        <v>81</v>
      </c>
      <c r="C2971" t="s">
        <v>4096</v>
      </c>
      <c r="D2971" t="s">
        <v>4097</v>
      </c>
      <c r="E2971" t="s">
        <v>4098</v>
      </c>
      <c r="F2971" t="s">
        <v>2433</v>
      </c>
      <c r="G2971" t="s">
        <v>2434</v>
      </c>
      <c r="H2971" t="s">
        <v>2433</v>
      </c>
      <c r="I2971" t="s">
        <v>2434</v>
      </c>
      <c r="J2971" t="s">
        <v>73</v>
      </c>
      <c r="K2971" t="s">
        <v>329</v>
      </c>
      <c r="L2971" t="s">
        <v>330</v>
      </c>
      <c r="M2971" t="s">
        <v>331</v>
      </c>
      <c r="N2971" t="s">
        <v>169</v>
      </c>
      <c r="O2971" t="s">
        <v>4099</v>
      </c>
      <c r="P2971" t="s">
        <v>5</v>
      </c>
      <c r="Q2971" s="18">
        <v>353668100355970</v>
      </c>
      <c r="R2971" s="18">
        <v>353668100151973</v>
      </c>
      <c r="S2971">
        <v>0</v>
      </c>
      <c r="T2971" t="s">
        <v>1932</v>
      </c>
      <c r="W2971" t="s">
        <v>73</v>
      </c>
      <c r="X2971" t="s">
        <v>73</v>
      </c>
      <c r="Y2971" t="s">
        <v>172</v>
      </c>
      <c r="Z2971" s="18">
        <v>353668100151973</v>
      </c>
      <c r="AA2971" t="s">
        <v>4295</v>
      </c>
      <c r="AC2971" t="e">
        <v>#N/A</v>
      </c>
    </row>
    <row r="2972" spans="1:29">
      <c r="A2972" t="s">
        <v>4116</v>
      </c>
      <c r="B2972">
        <v>81</v>
      </c>
      <c r="C2972" t="s">
        <v>4096</v>
      </c>
      <c r="D2972" t="s">
        <v>4097</v>
      </c>
      <c r="E2972" t="s">
        <v>4098</v>
      </c>
      <c r="F2972" t="s">
        <v>4250</v>
      </c>
      <c r="G2972" t="s">
        <v>877</v>
      </c>
      <c r="H2972" t="s">
        <v>4250</v>
      </c>
      <c r="I2972" t="s">
        <v>877</v>
      </c>
      <c r="J2972" t="s">
        <v>85</v>
      </c>
      <c r="K2972" t="s">
        <v>3710</v>
      </c>
      <c r="L2972" t="s">
        <v>432</v>
      </c>
      <c r="M2972" t="s">
        <v>433</v>
      </c>
      <c r="N2972" t="s">
        <v>192</v>
      </c>
      <c r="O2972" t="s">
        <v>4099</v>
      </c>
      <c r="P2972" t="s">
        <v>5</v>
      </c>
      <c r="Q2972" s="18">
        <v>353668100293460</v>
      </c>
      <c r="R2972" s="18">
        <v>353668100089462</v>
      </c>
      <c r="S2972">
        <v>0</v>
      </c>
      <c r="T2972" t="s">
        <v>1932</v>
      </c>
      <c r="W2972" t="s">
        <v>85</v>
      </c>
      <c r="X2972" t="s">
        <v>85</v>
      </c>
      <c r="Y2972" t="s">
        <v>193</v>
      </c>
      <c r="Z2972" s="18">
        <v>353668100089462</v>
      </c>
      <c r="AA2972" t="s">
        <v>4295</v>
      </c>
      <c r="AC2972" t="e">
        <v>#N/A</v>
      </c>
    </row>
    <row r="2973" spans="1:29">
      <c r="A2973" t="s">
        <v>4116</v>
      </c>
      <c r="B2973">
        <v>81</v>
      </c>
      <c r="C2973" t="s">
        <v>4096</v>
      </c>
      <c r="D2973" t="s">
        <v>4097</v>
      </c>
      <c r="E2973" t="s">
        <v>4098</v>
      </c>
      <c r="F2973" t="s">
        <v>2367</v>
      </c>
      <c r="G2973" t="s">
        <v>1385</v>
      </c>
      <c r="H2973" t="s">
        <v>2367</v>
      </c>
      <c r="I2973" t="s">
        <v>1385</v>
      </c>
      <c r="J2973" t="s">
        <v>87</v>
      </c>
      <c r="K2973" t="s">
        <v>761</v>
      </c>
      <c r="L2973" t="s">
        <v>255</v>
      </c>
      <c r="M2973" t="s">
        <v>256</v>
      </c>
      <c r="N2973" t="s">
        <v>192</v>
      </c>
      <c r="O2973" t="s">
        <v>4099</v>
      </c>
      <c r="P2973" t="s">
        <v>5</v>
      </c>
      <c r="Q2973" s="18">
        <v>353668100485868</v>
      </c>
      <c r="R2973" s="18">
        <v>353668100439865</v>
      </c>
      <c r="S2973">
        <v>0</v>
      </c>
      <c r="T2973" t="s">
        <v>1932</v>
      </c>
      <c r="W2973" t="s">
        <v>87</v>
      </c>
      <c r="X2973" t="s">
        <v>87</v>
      </c>
      <c r="Y2973" t="s">
        <v>193</v>
      </c>
      <c r="Z2973" s="18">
        <v>353668100439865</v>
      </c>
      <c r="AA2973" t="s">
        <v>4295</v>
      </c>
      <c r="AC2973" t="e">
        <v>#N/A</v>
      </c>
    </row>
    <row r="2974" spans="1:29">
      <c r="A2974" t="s">
        <v>4116</v>
      </c>
      <c r="B2974">
        <v>81</v>
      </c>
      <c r="C2974" t="s">
        <v>4096</v>
      </c>
      <c r="D2974" t="s">
        <v>4097</v>
      </c>
      <c r="E2974" t="s">
        <v>4098</v>
      </c>
      <c r="F2974" t="s">
        <v>2367</v>
      </c>
      <c r="G2974" t="s">
        <v>1385</v>
      </c>
      <c r="H2974" t="s">
        <v>2367</v>
      </c>
      <c r="I2974" t="s">
        <v>1385</v>
      </c>
      <c r="J2974" t="s">
        <v>87</v>
      </c>
      <c r="K2974" t="s">
        <v>761</v>
      </c>
      <c r="L2974" t="s">
        <v>255</v>
      </c>
      <c r="M2974" t="s">
        <v>256</v>
      </c>
      <c r="N2974" t="s">
        <v>192</v>
      </c>
      <c r="O2974" t="s">
        <v>4099</v>
      </c>
      <c r="P2974" t="s">
        <v>5</v>
      </c>
      <c r="Q2974" s="18">
        <v>353668100485835</v>
      </c>
      <c r="R2974" s="18">
        <v>353668100439832</v>
      </c>
      <c r="S2974">
        <v>0</v>
      </c>
      <c r="T2974" t="s">
        <v>1932</v>
      </c>
      <c r="W2974" t="s">
        <v>87</v>
      </c>
      <c r="X2974" t="s">
        <v>87</v>
      </c>
      <c r="Y2974" t="s">
        <v>193</v>
      </c>
      <c r="Z2974" s="18">
        <v>353668100439832</v>
      </c>
      <c r="AA2974" t="s">
        <v>4295</v>
      </c>
      <c r="AC2974" t="e">
        <v>#N/A</v>
      </c>
    </row>
    <row r="2975" spans="1:29">
      <c r="A2975" t="s">
        <v>4116</v>
      </c>
      <c r="B2975">
        <v>81</v>
      </c>
      <c r="C2975" t="s">
        <v>4096</v>
      </c>
      <c r="D2975" t="s">
        <v>4097</v>
      </c>
      <c r="E2975" t="s">
        <v>4098</v>
      </c>
      <c r="F2975" t="s">
        <v>951</v>
      </c>
      <c r="G2975" t="s">
        <v>952</v>
      </c>
      <c r="H2975" t="s">
        <v>951</v>
      </c>
      <c r="I2975" t="s">
        <v>952</v>
      </c>
      <c r="J2975" t="s">
        <v>115</v>
      </c>
      <c r="K2975" t="s">
        <v>517</v>
      </c>
      <c r="L2975" t="s">
        <v>518</v>
      </c>
      <c r="M2975" t="s">
        <v>519</v>
      </c>
      <c r="N2975" t="s">
        <v>320</v>
      </c>
      <c r="O2975" t="s">
        <v>4099</v>
      </c>
      <c r="P2975" t="s">
        <v>5</v>
      </c>
      <c r="Q2975" s="18">
        <v>353668100461737</v>
      </c>
      <c r="R2975" s="18">
        <v>353668100415733</v>
      </c>
      <c r="S2975">
        <v>0</v>
      </c>
      <c r="T2975" t="s">
        <v>1932</v>
      </c>
      <c r="W2975" t="s">
        <v>115</v>
      </c>
      <c r="X2975" t="s">
        <v>115</v>
      </c>
      <c r="Y2975" t="s">
        <v>319</v>
      </c>
      <c r="Z2975" s="18">
        <v>353668100415733</v>
      </c>
      <c r="AA2975" t="s">
        <v>4295</v>
      </c>
      <c r="AC2975" t="e">
        <v>#N/A</v>
      </c>
    </row>
    <row r="2976" spans="1:29">
      <c r="A2976" t="s">
        <v>4116</v>
      </c>
      <c r="B2976">
        <v>81</v>
      </c>
      <c r="C2976" t="s">
        <v>4096</v>
      </c>
      <c r="D2976" t="s">
        <v>4097</v>
      </c>
      <c r="E2976" t="s">
        <v>4098</v>
      </c>
      <c r="F2976" t="s">
        <v>951</v>
      </c>
      <c r="G2976" t="s">
        <v>952</v>
      </c>
      <c r="H2976" t="s">
        <v>951</v>
      </c>
      <c r="I2976" t="s">
        <v>952</v>
      </c>
      <c r="J2976" t="s">
        <v>115</v>
      </c>
      <c r="K2976" t="s">
        <v>517</v>
      </c>
      <c r="L2976" t="s">
        <v>518</v>
      </c>
      <c r="M2976" t="s">
        <v>519</v>
      </c>
      <c r="N2976" t="s">
        <v>320</v>
      </c>
      <c r="O2976" t="s">
        <v>4099</v>
      </c>
      <c r="P2976" t="s">
        <v>5</v>
      </c>
      <c r="Q2976" s="18">
        <v>353668100485090</v>
      </c>
      <c r="R2976" s="18">
        <v>353668100439097</v>
      </c>
      <c r="S2976">
        <v>0</v>
      </c>
      <c r="T2976" t="s">
        <v>1932</v>
      </c>
      <c r="W2976" t="s">
        <v>115</v>
      </c>
      <c r="X2976" t="s">
        <v>115</v>
      </c>
      <c r="Y2976" t="s">
        <v>319</v>
      </c>
      <c r="Z2976" s="18">
        <v>353668100439097</v>
      </c>
      <c r="AA2976" t="s">
        <v>4295</v>
      </c>
      <c r="AC2976" t="e">
        <v>#N/A</v>
      </c>
    </row>
    <row r="2977" spans="1:29">
      <c r="A2977" t="s">
        <v>4116</v>
      </c>
      <c r="B2977">
        <v>81</v>
      </c>
      <c r="C2977" t="s">
        <v>4096</v>
      </c>
      <c r="D2977" t="s">
        <v>4097</v>
      </c>
      <c r="E2977" t="s">
        <v>4098</v>
      </c>
      <c r="F2977" t="s">
        <v>951</v>
      </c>
      <c r="G2977" t="s">
        <v>952</v>
      </c>
      <c r="H2977" t="s">
        <v>951</v>
      </c>
      <c r="I2977" t="s">
        <v>952</v>
      </c>
      <c r="J2977" t="s">
        <v>115</v>
      </c>
      <c r="K2977" t="s">
        <v>517</v>
      </c>
      <c r="L2977" t="s">
        <v>518</v>
      </c>
      <c r="M2977" t="s">
        <v>519</v>
      </c>
      <c r="N2977" t="s">
        <v>320</v>
      </c>
      <c r="O2977" t="s">
        <v>4099</v>
      </c>
      <c r="P2977" t="s">
        <v>5</v>
      </c>
      <c r="Q2977" s="18">
        <v>353668100496683</v>
      </c>
      <c r="R2977" s="18">
        <v>353668100450680</v>
      </c>
      <c r="S2977">
        <v>0</v>
      </c>
      <c r="T2977" t="s">
        <v>1932</v>
      </c>
      <c r="W2977" t="s">
        <v>115</v>
      </c>
      <c r="X2977" t="s">
        <v>115</v>
      </c>
      <c r="Y2977" t="s">
        <v>319</v>
      </c>
      <c r="Z2977" s="18">
        <v>353668100450680</v>
      </c>
      <c r="AA2977" t="s">
        <v>4295</v>
      </c>
      <c r="AC2977" t="e">
        <v>#N/A</v>
      </c>
    </row>
    <row r="2978" spans="1:29">
      <c r="A2978" t="s">
        <v>4116</v>
      </c>
      <c r="B2978">
        <v>81</v>
      </c>
      <c r="C2978" t="s">
        <v>4096</v>
      </c>
      <c r="D2978" t="s">
        <v>4097</v>
      </c>
      <c r="E2978" t="s">
        <v>4098</v>
      </c>
      <c r="F2978" t="s">
        <v>4051</v>
      </c>
      <c r="G2978" t="s">
        <v>1174</v>
      </c>
      <c r="H2978" t="s">
        <v>4051</v>
      </c>
      <c r="I2978" t="s">
        <v>1174</v>
      </c>
      <c r="J2978" t="s">
        <v>46</v>
      </c>
      <c r="K2978" t="s">
        <v>1247</v>
      </c>
      <c r="L2978" t="s">
        <v>661</v>
      </c>
      <c r="M2978" t="s">
        <v>662</v>
      </c>
      <c r="N2978" t="s">
        <v>216</v>
      </c>
      <c r="O2978" t="s">
        <v>4099</v>
      </c>
      <c r="P2978" t="s">
        <v>5</v>
      </c>
      <c r="Q2978" s="18">
        <v>359590080584888</v>
      </c>
      <c r="R2978" s="18">
        <v>359590080482885</v>
      </c>
      <c r="S2978">
        <v>0</v>
      </c>
      <c r="T2978" t="s">
        <v>1932</v>
      </c>
      <c r="W2978" t="s">
        <v>46</v>
      </c>
      <c r="X2978" t="s">
        <v>46</v>
      </c>
      <c r="Y2978" t="s">
        <v>217</v>
      </c>
      <c r="Z2978" s="18">
        <v>359590080482885</v>
      </c>
      <c r="AA2978" t="s">
        <v>4295</v>
      </c>
      <c r="AC2978" t="e">
        <v>#N/A</v>
      </c>
    </row>
    <row r="2979" spans="1:29">
      <c r="A2979" t="s">
        <v>4116</v>
      </c>
      <c r="B2979">
        <v>81</v>
      </c>
      <c r="C2979" t="s">
        <v>4096</v>
      </c>
      <c r="D2979" t="s">
        <v>4097</v>
      </c>
      <c r="E2979" t="s">
        <v>4098</v>
      </c>
      <c r="F2979" t="s">
        <v>757</v>
      </c>
      <c r="G2979" t="s">
        <v>758</v>
      </c>
      <c r="H2979" t="s">
        <v>757</v>
      </c>
      <c r="I2979" t="s">
        <v>758</v>
      </c>
      <c r="J2979" t="s">
        <v>87</v>
      </c>
      <c r="K2979" t="s">
        <v>761</v>
      </c>
      <c r="L2979" t="s">
        <v>255</v>
      </c>
      <c r="M2979" t="s">
        <v>256</v>
      </c>
      <c r="N2979" t="s">
        <v>192</v>
      </c>
      <c r="O2979" t="s">
        <v>4099</v>
      </c>
      <c r="P2979" t="s">
        <v>5</v>
      </c>
      <c r="Q2979" s="18">
        <v>353668100316519</v>
      </c>
      <c r="R2979" s="18">
        <v>353668100112512</v>
      </c>
      <c r="S2979">
        <v>0</v>
      </c>
      <c r="T2979" t="s">
        <v>1932</v>
      </c>
      <c r="W2979" t="s">
        <v>87</v>
      </c>
      <c r="X2979" t="s">
        <v>87</v>
      </c>
      <c r="Y2979" t="s">
        <v>193</v>
      </c>
      <c r="Z2979" s="18">
        <v>353668100112512</v>
      </c>
      <c r="AA2979" t="s">
        <v>4295</v>
      </c>
      <c r="AC2979" t="e">
        <v>#N/A</v>
      </c>
    </row>
    <row r="2980" spans="1:29">
      <c r="A2980" t="s">
        <v>4116</v>
      </c>
      <c r="B2980">
        <v>81</v>
      </c>
      <c r="C2980" t="s">
        <v>4096</v>
      </c>
      <c r="D2980" t="s">
        <v>4097</v>
      </c>
      <c r="E2980" t="s">
        <v>4098</v>
      </c>
      <c r="F2980" t="s">
        <v>757</v>
      </c>
      <c r="G2980" t="s">
        <v>758</v>
      </c>
      <c r="H2980" t="s">
        <v>757</v>
      </c>
      <c r="I2980" t="s">
        <v>758</v>
      </c>
      <c r="J2980" t="s">
        <v>87</v>
      </c>
      <c r="K2980" t="s">
        <v>761</v>
      </c>
      <c r="L2980" t="s">
        <v>255</v>
      </c>
      <c r="M2980" t="s">
        <v>256</v>
      </c>
      <c r="N2980" t="s">
        <v>192</v>
      </c>
      <c r="O2980" t="s">
        <v>4099</v>
      </c>
      <c r="P2980" t="s">
        <v>5</v>
      </c>
      <c r="Q2980" s="18">
        <v>359590080514844</v>
      </c>
      <c r="R2980" s="18">
        <v>359590080412841</v>
      </c>
      <c r="S2980">
        <v>0</v>
      </c>
      <c r="T2980" t="s">
        <v>1932</v>
      </c>
      <c r="W2980" t="s">
        <v>87</v>
      </c>
      <c r="X2980" t="s">
        <v>87</v>
      </c>
      <c r="Y2980" t="s">
        <v>193</v>
      </c>
      <c r="Z2980" s="18">
        <v>359590080412841</v>
      </c>
      <c r="AA2980" t="s">
        <v>4295</v>
      </c>
      <c r="AC2980" t="e">
        <v>#N/A</v>
      </c>
    </row>
    <row r="2981" spans="1:29">
      <c r="A2981" t="s">
        <v>4116</v>
      </c>
      <c r="B2981">
        <v>81</v>
      </c>
      <c r="C2981" t="s">
        <v>4096</v>
      </c>
      <c r="D2981" t="s">
        <v>4097</v>
      </c>
      <c r="E2981" t="s">
        <v>4098</v>
      </c>
      <c r="F2981" t="s">
        <v>757</v>
      </c>
      <c r="G2981" t="s">
        <v>758</v>
      </c>
      <c r="H2981" t="s">
        <v>757</v>
      </c>
      <c r="I2981" t="s">
        <v>758</v>
      </c>
      <c r="J2981" t="s">
        <v>87</v>
      </c>
      <c r="K2981" t="s">
        <v>761</v>
      </c>
      <c r="L2981" t="s">
        <v>255</v>
      </c>
      <c r="M2981" t="s">
        <v>256</v>
      </c>
      <c r="N2981" t="s">
        <v>192</v>
      </c>
      <c r="O2981" t="s">
        <v>4099</v>
      </c>
      <c r="P2981" t="s">
        <v>5</v>
      </c>
      <c r="Q2981" s="18">
        <v>359590080522961</v>
      </c>
      <c r="R2981" s="18">
        <v>359590080420968</v>
      </c>
      <c r="S2981">
        <v>0</v>
      </c>
      <c r="T2981" t="s">
        <v>1932</v>
      </c>
      <c r="W2981" t="s">
        <v>87</v>
      </c>
      <c r="X2981" t="s">
        <v>87</v>
      </c>
      <c r="Y2981" t="s">
        <v>193</v>
      </c>
      <c r="Z2981" s="18">
        <v>359590080420968</v>
      </c>
      <c r="AA2981" t="s">
        <v>4295</v>
      </c>
      <c r="AC2981" t="e">
        <v>#N/A</v>
      </c>
    </row>
    <row r="2982" spans="1:29">
      <c r="A2982" t="s">
        <v>4116</v>
      </c>
      <c r="B2982">
        <v>81</v>
      </c>
      <c r="C2982" t="s">
        <v>4096</v>
      </c>
      <c r="D2982" t="s">
        <v>4097</v>
      </c>
      <c r="E2982" t="s">
        <v>4098</v>
      </c>
      <c r="F2982" t="s">
        <v>1596</v>
      </c>
      <c r="G2982" t="s">
        <v>1597</v>
      </c>
      <c r="H2982" t="s">
        <v>1596</v>
      </c>
      <c r="I2982" t="s">
        <v>1597</v>
      </c>
      <c r="J2982" t="s">
        <v>115</v>
      </c>
      <c r="K2982" t="s">
        <v>517</v>
      </c>
      <c r="L2982" t="s">
        <v>518</v>
      </c>
      <c r="M2982" t="s">
        <v>519</v>
      </c>
      <c r="N2982" t="s">
        <v>320</v>
      </c>
      <c r="O2982" t="s">
        <v>4099</v>
      </c>
      <c r="P2982" t="s">
        <v>5</v>
      </c>
      <c r="Q2982" s="18">
        <v>353668100492096</v>
      </c>
      <c r="R2982" s="18">
        <v>353668100446092</v>
      </c>
      <c r="S2982">
        <v>0</v>
      </c>
      <c r="T2982" t="s">
        <v>1932</v>
      </c>
      <c r="W2982" t="s">
        <v>115</v>
      </c>
      <c r="X2982" t="s">
        <v>115</v>
      </c>
      <c r="Y2982" t="s">
        <v>319</v>
      </c>
      <c r="Z2982" s="18">
        <v>353668100446092</v>
      </c>
      <c r="AA2982" t="s">
        <v>4295</v>
      </c>
      <c r="AC2982" t="e">
        <v>#N/A</v>
      </c>
    </row>
    <row r="2983" spans="1:29">
      <c r="A2983" t="s">
        <v>4116</v>
      </c>
      <c r="B2983">
        <v>81</v>
      </c>
      <c r="C2983" t="s">
        <v>4096</v>
      </c>
      <c r="D2983" t="s">
        <v>4097</v>
      </c>
      <c r="E2983" t="s">
        <v>4098</v>
      </c>
      <c r="F2983" t="s">
        <v>1596</v>
      </c>
      <c r="G2983" t="s">
        <v>1597</v>
      </c>
      <c r="H2983" t="s">
        <v>1596</v>
      </c>
      <c r="I2983" t="s">
        <v>1597</v>
      </c>
      <c r="J2983" t="s">
        <v>115</v>
      </c>
      <c r="K2983" t="s">
        <v>517</v>
      </c>
      <c r="L2983" t="s">
        <v>518</v>
      </c>
      <c r="M2983" t="s">
        <v>519</v>
      </c>
      <c r="N2983" t="s">
        <v>320</v>
      </c>
      <c r="O2983" t="s">
        <v>4099</v>
      </c>
      <c r="P2983" t="s">
        <v>5</v>
      </c>
      <c r="Q2983" s="18">
        <v>353668100490520</v>
      </c>
      <c r="R2983" s="18">
        <v>353668100444527</v>
      </c>
      <c r="S2983">
        <v>0</v>
      </c>
      <c r="T2983" t="s">
        <v>1932</v>
      </c>
      <c r="W2983" t="s">
        <v>115</v>
      </c>
      <c r="X2983" t="s">
        <v>115</v>
      </c>
      <c r="Y2983" t="s">
        <v>319</v>
      </c>
      <c r="Z2983" s="18">
        <v>353668100444527</v>
      </c>
      <c r="AA2983" t="s">
        <v>4295</v>
      </c>
      <c r="AC2983" t="e">
        <v>#N/A</v>
      </c>
    </row>
    <row r="2984" spans="1:29">
      <c r="A2984" t="s">
        <v>4116</v>
      </c>
      <c r="B2984">
        <v>81</v>
      </c>
      <c r="C2984" t="s">
        <v>4096</v>
      </c>
      <c r="D2984" t="s">
        <v>4097</v>
      </c>
      <c r="E2984" t="s">
        <v>4098</v>
      </c>
      <c r="F2984" t="s">
        <v>4049</v>
      </c>
      <c r="G2984" t="s">
        <v>4050</v>
      </c>
      <c r="H2984" t="s">
        <v>4049</v>
      </c>
      <c r="I2984" t="s">
        <v>4050</v>
      </c>
      <c r="J2984" t="s">
        <v>46</v>
      </c>
      <c r="K2984" t="s">
        <v>1247</v>
      </c>
      <c r="L2984" t="s">
        <v>661</v>
      </c>
      <c r="M2984" t="s">
        <v>662</v>
      </c>
      <c r="N2984" t="s">
        <v>216</v>
      </c>
      <c r="O2984" t="s">
        <v>4099</v>
      </c>
      <c r="P2984" t="s">
        <v>5</v>
      </c>
      <c r="Q2984" s="18">
        <v>359590080574855</v>
      </c>
      <c r="R2984" s="18">
        <v>359590080472852</v>
      </c>
      <c r="S2984">
        <v>0</v>
      </c>
      <c r="T2984" t="s">
        <v>1932</v>
      </c>
      <c r="W2984" t="s">
        <v>46</v>
      </c>
      <c r="X2984" t="s">
        <v>46</v>
      </c>
      <c r="Y2984" t="s">
        <v>217</v>
      </c>
      <c r="Z2984" s="18">
        <v>359590080472852</v>
      </c>
      <c r="AA2984" t="s">
        <v>4295</v>
      </c>
      <c r="AC2984" t="e">
        <v>#N/A</v>
      </c>
    </row>
    <row r="2985" spans="1:29">
      <c r="A2985" t="s">
        <v>4116</v>
      </c>
      <c r="B2985">
        <v>81</v>
      </c>
      <c r="C2985" t="s">
        <v>4096</v>
      </c>
      <c r="D2985" t="s">
        <v>4097</v>
      </c>
      <c r="E2985" t="s">
        <v>4098</v>
      </c>
      <c r="F2985" t="s">
        <v>2288</v>
      </c>
      <c r="G2985" t="s">
        <v>2289</v>
      </c>
      <c r="H2985" t="s">
        <v>2288</v>
      </c>
      <c r="I2985" t="s">
        <v>2289</v>
      </c>
      <c r="J2985" t="s">
        <v>87</v>
      </c>
      <c r="K2985" t="s">
        <v>761</v>
      </c>
      <c r="L2985" t="s">
        <v>255</v>
      </c>
      <c r="M2985" t="s">
        <v>256</v>
      </c>
      <c r="N2985" t="s">
        <v>192</v>
      </c>
      <c r="O2985" t="s">
        <v>4099</v>
      </c>
      <c r="P2985" t="s">
        <v>5</v>
      </c>
      <c r="Q2985" s="18">
        <v>353668100482451</v>
      </c>
      <c r="R2985" s="18">
        <v>353668100436457</v>
      </c>
      <c r="S2985">
        <v>0</v>
      </c>
      <c r="T2985" t="s">
        <v>1932</v>
      </c>
      <c r="W2985" t="s">
        <v>87</v>
      </c>
      <c r="X2985" t="s">
        <v>87</v>
      </c>
      <c r="Y2985" t="s">
        <v>193</v>
      </c>
      <c r="Z2985" s="18">
        <v>353668100436457</v>
      </c>
      <c r="AA2985" t="s">
        <v>4295</v>
      </c>
      <c r="AC2985" t="e">
        <v>#N/A</v>
      </c>
    </row>
    <row r="2986" spans="1:29">
      <c r="A2986" t="s">
        <v>4116</v>
      </c>
      <c r="B2986">
        <v>81</v>
      </c>
      <c r="C2986" t="s">
        <v>4096</v>
      </c>
      <c r="D2986" t="s">
        <v>4097</v>
      </c>
      <c r="E2986" t="s">
        <v>4098</v>
      </c>
      <c r="F2986" t="s">
        <v>2288</v>
      </c>
      <c r="G2986" t="s">
        <v>2289</v>
      </c>
      <c r="H2986" t="s">
        <v>2288</v>
      </c>
      <c r="I2986" t="s">
        <v>2289</v>
      </c>
      <c r="J2986" t="s">
        <v>87</v>
      </c>
      <c r="K2986" t="s">
        <v>761</v>
      </c>
      <c r="L2986" t="s">
        <v>255</v>
      </c>
      <c r="M2986" t="s">
        <v>256</v>
      </c>
      <c r="N2986" t="s">
        <v>192</v>
      </c>
      <c r="O2986" t="s">
        <v>4099</v>
      </c>
      <c r="P2986" t="s">
        <v>5</v>
      </c>
      <c r="Q2986" s="18">
        <v>359590080571802</v>
      </c>
      <c r="R2986" s="18">
        <v>359590080469809</v>
      </c>
      <c r="S2986">
        <v>0</v>
      </c>
      <c r="T2986" t="s">
        <v>1932</v>
      </c>
      <c r="W2986" t="s">
        <v>87</v>
      </c>
      <c r="X2986" t="s">
        <v>87</v>
      </c>
      <c r="Y2986" t="s">
        <v>193</v>
      </c>
      <c r="Z2986" s="18">
        <v>359590080469809</v>
      </c>
      <c r="AA2986" t="s">
        <v>4295</v>
      </c>
      <c r="AC2986" t="e">
        <v>#N/A</v>
      </c>
    </row>
    <row r="2987" spans="1:29">
      <c r="A2987" t="s">
        <v>4116</v>
      </c>
      <c r="B2987">
        <v>81</v>
      </c>
      <c r="C2987" t="s">
        <v>4096</v>
      </c>
      <c r="D2987" t="s">
        <v>4097</v>
      </c>
      <c r="E2987" t="s">
        <v>4098</v>
      </c>
      <c r="F2987" t="s">
        <v>949</v>
      </c>
      <c r="G2987" t="s">
        <v>950</v>
      </c>
      <c r="H2987" t="s">
        <v>949</v>
      </c>
      <c r="I2987" t="s">
        <v>950</v>
      </c>
      <c r="J2987" t="s">
        <v>115</v>
      </c>
      <c r="K2987" t="s">
        <v>517</v>
      </c>
      <c r="L2987" t="s">
        <v>518</v>
      </c>
      <c r="M2987" t="s">
        <v>519</v>
      </c>
      <c r="N2987" t="s">
        <v>320</v>
      </c>
      <c r="O2987" t="s">
        <v>4099</v>
      </c>
      <c r="P2987" t="s">
        <v>5</v>
      </c>
      <c r="Q2987" s="18">
        <v>353668100489704</v>
      </c>
      <c r="R2987" s="18">
        <v>353668100443701</v>
      </c>
      <c r="S2987">
        <v>0</v>
      </c>
      <c r="T2987" t="s">
        <v>1932</v>
      </c>
      <c r="W2987" t="s">
        <v>115</v>
      </c>
      <c r="X2987" t="s">
        <v>115</v>
      </c>
      <c r="Y2987" t="s">
        <v>319</v>
      </c>
      <c r="Z2987" s="18">
        <v>353668100443701</v>
      </c>
      <c r="AA2987" t="s">
        <v>4295</v>
      </c>
      <c r="AC2987" t="e">
        <v>#N/A</v>
      </c>
    </row>
    <row r="2988" spans="1:29">
      <c r="A2988" t="s">
        <v>4116</v>
      </c>
      <c r="B2988">
        <v>81</v>
      </c>
      <c r="C2988" t="s">
        <v>4096</v>
      </c>
      <c r="D2988" t="s">
        <v>4097</v>
      </c>
      <c r="E2988" t="s">
        <v>4098</v>
      </c>
      <c r="F2988" t="s">
        <v>2990</v>
      </c>
      <c r="G2988" t="s">
        <v>2991</v>
      </c>
      <c r="H2988" t="s">
        <v>2990</v>
      </c>
      <c r="I2988" t="s">
        <v>2991</v>
      </c>
      <c r="J2988" t="s">
        <v>115</v>
      </c>
      <c r="K2988" t="s">
        <v>517</v>
      </c>
      <c r="L2988" t="s">
        <v>518</v>
      </c>
      <c r="M2988" t="s">
        <v>519</v>
      </c>
      <c r="N2988" t="s">
        <v>320</v>
      </c>
      <c r="O2988" t="s">
        <v>4099</v>
      </c>
      <c r="P2988" t="s">
        <v>5</v>
      </c>
      <c r="Q2988" s="18">
        <v>353668100485413</v>
      </c>
      <c r="R2988" s="18">
        <v>353668100439410</v>
      </c>
      <c r="S2988">
        <v>0</v>
      </c>
      <c r="T2988" t="s">
        <v>1932</v>
      </c>
      <c r="W2988" t="s">
        <v>115</v>
      </c>
      <c r="X2988" t="s">
        <v>115</v>
      </c>
      <c r="Y2988" t="s">
        <v>319</v>
      </c>
      <c r="Z2988" s="18">
        <v>353668100439410</v>
      </c>
      <c r="AA2988" t="s">
        <v>4295</v>
      </c>
      <c r="AC2988" t="e">
        <v>#N/A</v>
      </c>
    </row>
    <row r="2989" spans="1:29">
      <c r="A2989" t="s">
        <v>4116</v>
      </c>
      <c r="B2989">
        <v>81</v>
      </c>
      <c r="C2989" t="s">
        <v>4096</v>
      </c>
      <c r="D2989" t="s">
        <v>4097</v>
      </c>
      <c r="E2989" t="s">
        <v>4098</v>
      </c>
      <c r="F2989" t="s">
        <v>2981</v>
      </c>
      <c r="G2989" t="s">
        <v>2982</v>
      </c>
      <c r="H2989" t="s">
        <v>2981</v>
      </c>
      <c r="I2989" t="s">
        <v>2982</v>
      </c>
      <c r="J2989" t="s">
        <v>115</v>
      </c>
      <c r="K2989" t="s">
        <v>517</v>
      </c>
      <c r="L2989" t="s">
        <v>518</v>
      </c>
      <c r="M2989" t="s">
        <v>519</v>
      </c>
      <c r="N2989" t="s">
        <v>320</v>
      </c>
      <c r="O2989" t="s">
        <v>4099</v>
      </c>
      <c r="P2989" t="s">
        <v>5</v>
      </c>
      <c r="Q2989" s="18">
        <v>353668100497103</v>
      </c>
      <c r="R2989" s="18">
        <v>353668100451100</v>
      </c>
      <c r="S2989">
        <v>0</v>
      </c>
      <c r="T2989" t="s">
        <v>1932</v>
      </c>
      <c r="W2989" t="s">
        <v>115</v>
      </c>
      <c r="X2989" t="s">
        <v>115</v>
      </c>
      <c r="Y2989" t="s">
        <v>319</v>
      </c>
      <c r="Z2989" s="18">
        <v>353668100451100</v>
      </c>
      <c r="AA2989" t="s">
        <v>4295</v>
      </c>
      <c r="AC2989" t="e">
        <v>#N/A</v>
      </c>
    </row>
    <row r="2990" spans="1:29">
      <c r="A2990" t="s">
        <v>4116</v>
      </c>
      <c r="B2990">
        <v>81</v>
      </c>
      <c r="C2990" t="s">
        <v>4096</v>
      </c>
      <c r="D2990" t="s">
        <v>4097</v>
      </c>
      <c r="E2990" t="s">
        <v>4098</v>
      </c>
      <c r="F2990" t="s">
        <v>4407</v>
      </c>
      <c r="G2990" t="s">
        <v>4408</v>
      </c>
      <c r="H2990" t="s">
        <v>4407</v>
      </c>
      <c r="I2990" t="s">
        <v>4408</v>
      </c>
      <c r="J2990" t="s">
        <v>46</v>
      </c>
      <c r="K2990" t="s">
        <v>1247</v>
      </c>
      <c r="L2990" t="s">
        <v>661</v>
      </c>
      <c r="M2990" t="s">
        <v>662</v>
      </c>
      <c r="N2990" t="s">
        <v>216</v>
      </c>
      <c r="O2990" t="s">
        <v>4099</v>
      </c>
      <c r="P2990" t="s">
        <v>5</v>
      </c>
      <c r="Q2990" s="18">
        <v>353668100360129</v>
      </c>
      <c r="R2990" s="18">
        <v>353668100156121</v>
      </c>
      <c r="S2990">
        <v>0</v>
      </c>
      <c r="T2990" t="s">
        <v>1932</v>
      </c>
      <c r="W2990" t="s">
        <v>46</v>
      </c>
      <c r="X2990" t="s">
        <v>46</v>
      </c>
      <c r="Y2990" t="s">
        <v>217</v>
      </c>
      <c r="Z2990" s="18">
        <v>353668100156121</v>
      </c>
      <c r="AA2990" t="s">
        <v>4295</v>
      </c>
      <c r="AC2990" t="e">
        <v>#N/A</v>
      </c>
    </row>
    <row r="2991" spans="1:29">
      <c r="A2991" t="s">
        <v>4116</v>
      </c>
      <c r="B2991">
        <v>81</v>
      </c>
      <c r="C2991" t="s">
        <v>4096</v>
      </c>
      <c r="D2991" t="s">
        <v>4097</v>
      </c>
      <c r="E2991" t="s">
        <v>4098</v>
      </c>
      <c r="F2991" t="s">
        <v>3628</v>
      </c>
      <c r="G2991" t="s">
        <v>1331</v>
      </c>
      <c r="H2991" t="s">
        <v>3628</v>
      </c>
      <c r="I2991" t="s">
        <v>1331</v>
      </c>
      <c r="J2991" t="s">
        <v>24</v>
      </c>
      <c r="K2991" t="s">
        <v>558</v>
      </c>
      <c r="L2991" t="s">
        <v>559</v>
      </c>
      <c r="M2991" t="s">
        <v>201</v>
      </c>
      <c r="N2991" t="s">
        <v>200</v>
      </c>
      <c r="O2991" t="s">
        <v>4099</v>
      </c>
      <c r="P2991" t="s">
        <v>5</v>
      </c>
      <c r="Q2991" s="18">
        <v>353668100299798</v>
      </c>
      <c r="R2991" s="18">
        <v>353668100095790</v>
      </c>
      <c r="S2991">
        <v>0</v>
      </c>
      <c r="T2991" t="s">
        <v>1932</v>
      </c>
      <c r="W2991" t="s">
        <v>24</v>
      </c>
      <c r="X2991" t="s">
        <v>24</v>
      </c>
      <c r="Y2991" t="s">
        <v>201</v>
      </c>
      <c r="Z2991" s="18">
        <v>353668100095790</v>
      </c>
      <c r="AA2991" t="s">
        <v>4295</v>
      </c>
      <c r="AC2991" t="e">
        <v>#N/A</v>
      </c>
    </row>
    <row r="2992" spans="1:29">
      <c r="A2992" t="s">
        <v>4116</v>
      </c>
      <c r="B2992">
        <v>81</v>
      </c>
      <c r="C2992" t="s">
        <v>4096</v>
      </c>
      <c r="D2992" t="s">
        <v>4097</v>
      </c>
      <c r="E2992" t="s">
        <v>4098</v>
      </c>
      <c r="F2992" t="s">
        <v>3628</v>
      </c>
      <c r="G2992" t="s">
        <v>1331</v>
      </c>
      <c r="H2992" t="s">
        <v>3628</v>
      </c>
      <c r="I2992" t="s">
        <v>1331</v>
      </c>
      <c r="J2992" t="s">
        <v>24</v>
      </c>
      <c r="K2992" t="s">
        <v>558</v>
      </c>
      <c r="L2992" t="s">
        <v>559</v>
      </c>
      <c r="M2992" t="s">
        <v>201</v>
      </c>
      <c r="N2992" t="s">
        <v>200</v>
      </c>
      <c r="O2992" t="s">
        <v>4099</v>
      </c>
      <c r="P2992" t="s">
        <v>5</v>
      </c>
      <c r="Q2992" s="18">
        <v>359590080550517</v>
      </c>
      <c r="R2992" s="18">
        <v>359590080448514</v>
      </c>
      <c r="S2992">
        <v>0</v>
      </c>
      <c r="T2992" t="s">
        <v>1932</v>
      </c>
      <c r="W2992" t="s">
        <v>24</v>
      </c>
      <c r="X2992" t="s">
        <v>24</v>
      </c>
      <c r="Y2992" t="s">
        <v>201</v>
      </c>
      <c r="Z2992" s="18">
        <v>359590080448514</v>
      </c>
      <c r="AA2992" t="s">
        <v>4295</v>
      </c>
      <c r="AC2992" t="e">
        <v>#N/A</v>
      </c>
    </row>
    <row r="2993" spans="1:29">
      <c r="A2993" t="s">
        <v>4116</v>
      </c>
      <c r="B2993">
        <v>81</v>
      </c>
      <c r="C2993" t="s">
        <v>4096</v>
      </c>
      <c r="D2993" t="s">
        <v>4097</v>
      </c>
      <c r="E2993" t="s">
        <v>4098</v>
      </c>
      <c r="F2993" t="s">
        <v>556</v>
      </c>
      <c r="G2993" t="s">
        <v>557</v>
      </c>
      <c r="H2993" t="s">
        <v>556</v>
      </c>
      <c r="I2993" t="s">
        <v>557</v>
      </c>
      <c r="J2993" t="s">
        <v>24</v>
      </c>
      <c r="K2993" t="s">
        <v>558</v>
      </c>
      <c r="L2993" t="s">
        <v>559</v>
      </c>
      <c r="M2993" t="s">
        <v>201</v>
      </c>
      <c r="N2993" t="s">
        <v>200</v>
      </c>
      <c r="O2993" t="s">
        <v>4099</v>
      </c>
      <c r="P2993" t="s">
        <v>5</v>
      </c>
      <c r="Q2993" s="18">
        <v>359590080554881</v>
      </c>
      <c r="R2993" s="18">
        <v>359590080452888</v>
      </c>
      <c r="S2993">
        <v>0</v>
      </c>
      <c r="T2993" t="s">
        <v>1932</v>
      </c>
      <c r="W2993" t="s">
        <v>24</v>
      </c>
      <c r="X2993" t="s">
        <v>24</v>
      </c>
      <c r="Y2993" t="s">
        <v>201</v>
      </c>
      <c r="Z2993" s="18">
        <v>359590080452888</v>
      </c>
      <c r="AA2993" t="s">
        <v>4295</v>
      </c>
      <c r="AC2993" t="e">
        <v>#N/A</v>
      </c>
    </row>
    <row r="2994" spans="1:29">
      <c r="A2994" t="s">
        <v>4116</v>
      </c>
      <c r="B2994">
        <v>81</v>
      </c>
      <c r="C2994" t="s">
        <v>4096</v>
      </c>
      <c r="D2994" t="s">
        <v>4097</v>
      </c>
      <c r="E2994" t="s">
        <v>4098</v>
      </c>
      <c r="F2994" t="s">
        <v>556</v>
      </c>
      <c r="G2994" t="s">
        <v>557</v>
      </c>
      <c r="H2994" t="s">
        <v>556</v>
      </c>
      <c r="I2994" t="s">
        <v>557</v>
      </c>
      <c r="J2994" t="s">
        <v>24</v>
      </c>
      <c r="K2994" t="s">
        <v>558</v>
      </c>
      <c r="L2994" t="s">
        <v>559</v>
      </c>
      <c r="M2994" t="s">
        <v>201</v>
      </c>
      <c r="N2994" t="s">
        <v>200</v>
      </c>
      <c r="O2994" t="s">
        <v>4099</v>
      </c>
      <c r="P2994" t="s">
        <v>5</v>
      </c>
      <c r="Q2994" s="18">
        <v>353668100474458</v>
      </c>
      <c r="R2994" s="18">
        <v>353668100428454</v>
      </c>
      <c r="S2994">
        <v>0</v>
      </c>
      <c r="T2994" t="s">
        <v>1932</v>
      </c>
      <c r="W2994" t="s">
        <v>24</v>
      </c>
      <c r="X2994" t="s">
        <v>24</v>
      </c>
      <c r="Y2994" t="s">
        <v>201</v>
      </c>
      <c r="Z2994" s="18">
        <v>353668100428454</v>
      </c>
      <c r="AA2994" t="s">
        <v>4295</v>
      </c>
      <c r="AC2994" t="e">
        <v>#N/A</v>
      </c>
    </row>
    <row r="2995" spans="1:29">
      <c r="A2995" t="s">
        <v>4116</v>
      </c>
      <c r="B2995">
        <v>81</v>
      </c>
      <c r="C2995" t="s">
        <v>4096</v>
      </c>
      <c r="D2995" t="s">
        <v>4097</v>
      </c>
      <c r="E2995" t="s">
        <v>4098</v>
      </c>
      <c r="F2995" t="s">
        <v>556</v>
      </c>
      <c r="G2995" t="s">
        <v>557</v>
      </c>
      <c r="H2995" t="s">
        <v>556</v>
      </c>
      <c r="I2995" t="s">
        <v>557</v>
      </c>
      <c r="J2995" t="s">
        <v>24</v>
      </c>
      <c r="K2995" t="s">
        <v>558</v>
      </c>
      <c r="L2995" t="s">
        <v>559</v>
      </c>
      <c r="M2995" t="s">
        <v>201</v>
      </c>
      <c r="N2995" t="s">
        <v>200</v>
      </c>
      <c r="O2995" t="s">
        <v>4099</v>
      </c>
      <c r="P2995" t="s">
        <v>5</v>
      </c>
      <c r="Q2995" s="18">
        <v>353668100481941</v>
      </c>
      <c r="R2995" s="18">
        <v>353668100435947</v>
      </c>
      <c r="S2995">
        <v>0</v>
      </c>
      <c r="T2995" t="s">
        <v>1932</v>
      </c>
      <c r="W2995" t="s">
        <v>24</v>
      </c>
      <c r="X2995" t="s">
        <v>24</v>
      </c>
      <c r="Y2995" t="s">
        <v>201</v>
      </c>
      <c r="Z2995" s="18">
        <v>353668100435947</v>
      </c>
      <c r="AA2995" t="s">
        <v>4295</v>
      </c>
      <c r="AC2995" t="e">
        <v>#N/A</v>
      </c>
    </row>
    <row r="2996" spans="1:29">
      <c r="A2996" t="s">
        <v>4116</v>
      </c>
      <c r="B2996">
        <v>81</v>
      </c>
      <c r="C2996" t="s">
        <v>4096</v>
      </c>
      <c r="D2996" t="s">
        <v>4097</v>
      </c>
      <c r="E2996" t="s">
        <v>4098</v>
      </c>
      <c r="F2996" t="s">
        <v>3625</v>
      </c>
      <c r="G2996" t="s">
        <v>2406</v>
      </c>
      <c r="H2996" t="s">
        <v>3625</v>
      </c>
      <c r="I2996" t="s">
        <v>2406</v>
      </c>
      <c r="J2996" t="s">
        <v>24</v>
      </c>
      <c r="K2996" t="s">
        <v>558</v>
      </c>
      <c r="L2996" t="s">
        <v>559</v>
      </c>
      <c r="M2996" t="s">
        <v>201</v>
      </c>
      <c r="N2996" t="s">
        <v>200</v>
      </c>
      <c r="O2996" t="s">
        <v>4099</v>
      </c>
      <c r="P2996" t="s">
        <v>5</v>
      </c>
      <c r="Q2996" s="18">
        <v>353668100399556</v>
      </c>
      <c r="R2996" s="18">
        <v>353668100195558</v>
      </c>
      <c r="S2996">
        <v>0</v>
      </c>
      <c r="T2996" t="s">
        <v>1932</v>
      </c>
      <c r="W2996" t="s">
        <v>24</v>
      </c>
      <c r="X2996" t="s">
        <v>24</v>
      </c>
      <c r="Y2996" t="s">
        <v>201</v>
      </c>
      <c r="Z2996" s="18">
        <v>353668100195558</v>
      </c>
      <c r="AA2996" t="s">
        <v>4295</v>
      </c>
      <c r="AC2996" t="e">
        <v>#N/A</v>
      </c>
    </row>
    <row r="2997" spans="1:29">
      <c r="A2997" t="s">
        <v>4116</v>
      </c>
      <c r="B2997">
        <v>81</v>
      </c>
      <c r="C2997" t="s">
        <v>4096</v>
      </c>
      <c r="D2997" t="s">
        <v>4097</v>
      </c>
      <c r="E2997" t="s">
        <v>4098</v>
      </c>
      <c r="F2997" t="s">
        <v>4032</v>
      </c>
      <c r="G2997" t="s">
        <v>1385</v>
      </c>
      <c r="H2997" t="s">
        <v>4032</v>
      </c>
      <c r="I2997" t="s">
        <v>1385</v>
      </c>
      <c r="J2997" t="s">
        <v>46</v>
      </c>
      <c r="K2997" t="s">
        <v>1247</v>
      </c>
      <c r="L2997" t="s">
        <v>661</v>
      </c>
      <c r="M2997" t="s">
        <v>662</v>
      </c>
      <c r="N2997" t="s">
        <v>216</v>
      </c>
      <c r="O2997" t="s">
        <v>4099</v>
      </c>
      <c r="P2997" t="s">
        <v>5</v>
      </c>
      <c r="Q2997" s="18">
        <v>359590080594762</v>
      </c>
      <c r="R2997" s="18">
        <v>359590080492769</v>
      </c>
      <c r="S2997">
        <v>0</v>
      </c>
      <c r="T2997" t="s">
        <v>1932</v>
      </c>
      <c r="W2997" t="s">
        <v>46</v>
      </c>
      <c r="X2997" t="s">
        <v>46</v>
      </c>
      <c r="Y2997" t="s">
        <v>217</v>
      </c>
      <c r="Z2997" s="18">
        <v>359590080492769</v>
      </c>
      <c r="AA2997" t="s">
        <v>4295</v>
      </c>
      <c r="AC2997" t="e">
        <v>#N/A</v>
      </c>
    </row>
    <row r="2998" spans="1:29">
      <c r="A2998" t="s">
        <v>4116</v>
      </c>
      <c r="B2998">
        <v>81</v>
      </c>
      <c r="C2998" t="s">
        <v>4096</v>
      </c>
      <c r="D2998" t="s">
        <v>4097</v>
      </c>
      <c r="E2998" t="s">
        <v>4098</v>
      </c>
      <c r="F2998" t="s">
        <v>3351</v>
      </c>
      <c r="G2998" t="s">
        <v>3352</v>
      </c>
      <c r="H2998" t="s">
        <v>3351</v>
      </c>
      <c r="I2998" t="s">
        <v>3352</v>
      </c>
      <c r="J2998" t="s">
        <v>115</v>
      </c>
      <c r="K2998" t="s">
        <v>517</v>
      </c>
      <c r="L2998" t="s">
        <v>518</v>
      </c>
      <c r="M2998" t="s">
        <v>519</v>
      </c>
      <c r="N2998" t="s">
        <v>320</v>
      </c>
      <c r="O2998" t="s">
        <v>4099</v>
      </c>
      <c r="P2998" t="s">
        <v>5</v>
      </c>
      <c r="Q2998" s="18">
        <v>353668100492237</v>
      </c>
      <c r="R2998" s="18">
        <v>353668100446233</v>
      </c>
      <c r="S2998">
        <v>0</v>
      </c>
      <c r="T2998" t="s">
        <v>1932</v>
      </c>
      <c r="W2998" t="s">
        <v>115</v>
      </c>
      <c r="X2998" t="s">
        <v>115</v>
      </c>
      <c r="Y2998" t="s">
        <v>319</v>
      </c>
      <c r="Z2998" s="18">
        <v>353668100446233</v>
      </c>
      <c r="AA2998" t="s">
        <v>4295</v>
      </c>
      <c r="AC2998" t="e">
        <v>#N/A</v>
      </c>
    </row>
    <row r="2999" spans="1:29">
      <c r="A2999" t="s">
        <v>4116</v>
      </c>
      <c r="B2999">
        <v>81</v>
      </c>
      <c r="C2999" t="s">
        <v>4096</v>
      </c>
      <c r="D2999" t="s">
        <v>4097</v>
      </c>
      <c r="E2999" t="s">
        <v>4098</v>
      </c>
      <c r="H2999" t="s">
        <v>165</v>
      </c>
      <c r="J2999" t="s">
        <v>24</v>
      </c>
      <c r="K2999" t="s">
        <v>558</v>
      </c>
      <c r="L2999" t="s">
        <v>559</v>
      </c>
      <c r="M2999" t="s">
        <v>201</v>
      </c>
      <c r="N2999" t="s">
        <v>200</v>
      </c>
      <c r="O2999" t="s">
        <v>4099</v>
      </c>
      <c r="P2999" t="s">
        <v>5</v>
      </c>
      <c r="Q2999" s="18">
        <v>353668100482030</v>
      </c>
      <c r="R2999" s="18">
        <v>353668100436036</v>
      </c>
      <c r="S2999">
        <v>0</v>
      </c>
      <c r="T2999" t="s">
        <v>1933</v>
      </c>
      <c r="W2999" t="s">
        <v>24</v>
      </c>
      <c r="X2999" t="s">
        <v>24</v>
      </c>
      <c r="Y2999" t="s">
        <v>201</v>
      </c>
      <c r="Z2999" s="18">
        <v>353668100436036</v>
      </c>
      <c r="AA2999" t="s">
        <v>4295</v>
      </c>
      <c r="AC2999" t="e">
        <v>#N/A</v>
      </c>
    </row>
    <row r="3000" spans="1:29">
      <c r="A3000" t="s">
        <v>4116</v>
      </c>
      <c r="B3000">
        <v>81</v>
      </c>
      <c r="C3000" t="s">
        <v>4096</v>
      </c>
      <c r="D3000" t="s">
        <v>4097</v>
      </c>
      <c r="E3000" t="s">
        <v>4098</v>
      </c>
      <c r="H3000" t="s">
        <v>165</v>
      </c>
      <c r="J3000" t="s">
        <v>24</v>
      </c>
      <c r="K3000" t="s">
        <v>558</v>
      </c>
      <c r="L3000" t="s">
        <v>559</v>
      </c>
      <c r="M3000" t="s">
        <v>201</v>
      </c>
      <c r="N3000" t="s">
        <v>200</v>
      </c>
      <c r="O3000" t="s">
        <v>4099</v>
      </c>
      <c r="P3000" t="s">
        <v>5</v>
      </c>
      <c r="Q3000" s="18">
        <v>353668100477360</v>
      </c>
      <c r="R3000" s="18">
        <v>353668100431367</v>
      </c>
      <c r="S3000">
        <v>0</v>
      </c>
      <c r="T3000" t="s">
        <v>1933</v>
      </c>
      <c r="W3000" t="s">
        <v>24</v>
      </c>
      <c r="X3000" t="s">
        <v>24</v>
      </c>
      <c r="Y3000" t="s">
        <v>201</v>
      </c>
      <c r="Z3000" s="18">
        <v>353668100431367</v>
      </c>
      <c r="AA3000" t="s">
        <v>4295</v>
      </c>
      <c r="AC3000" t="e">
        <v>#N/A</v>
      </c>
    </row>
    <row r="3001" spans="1:29">
      <c r="A3001" t="s">
        <v>4116</v>
      </c>
      <c r="B3001">
        <v>81</v>
      </c>
      <c r="C3001" t="s">
        <v>4096</v>
      </c>
      <c r="D3001" t="s">
        <v>4097</v>
      </c>
      <c r="E3001" t="s">
        <v>4098</v>
      </c>
      <c r="H3001" t="s">
        <v>165</v>
      </c>
      <c r="J3001" t="s">
        <v>24</v>
      </c>
      <c r="K3001" t="s">
        <v>558</v>
      </c>
      <c r="L3001" t="s">
        <v>559</v>
      </c>
      <c r="M3001" t="s">
        <v>201</v>
      </c>
      <c r="N3001" t="s">
        <v>200</v>
      </c>
      <c r="O3001" t="s">
        <v>4099</v>
      </c>
      <c r="P3001" t="s">
        <v>5</v>
      </c>
      <c r="Q3001" s="18">
        <v>359590080557991</v>
      </c>
      <c r="R3001" s="18">
        <v>359590080455998</v>
      </c>
      <c r="S3001">
        <v>0</v>
      </c>
      <c r="T3001" t="s">
        <v>1933</v>
      </c>
      <c r="W3001" t="s">
        <v>24</v>
      </c>
      <c r="X3001" t="s">
        <v>24</v>
      </c>
      <c r="Y3001" t="s">
        <v>201</v>
      </c>
      <c r="Z3001" s="18">
        <v>359590080455998</v>
      </c>
      <c r="AA3001" t="s">
        <v>4295</v>
      </c>
      <c r="AC3001" t="e">
        <v>#N/A</v>
      </c>
    </row>
    <row r="3002" spans="1:29">
      <c r="A3002" t="s">
        <v>4116</v>
      </c>
      <c r="B3002">
        <v>81</v>
      </c>
      <c r="C3002" t="s">
        <v>4096</v>
      </c>
      <c r="D3002" t="s">
        <v>4097</v>
      </c>
      <c r="E3002" t="s">
        <v>4098</v>
      </c>
      <c r="H3002" t="s">
        <v>165</v>
      </c>
      <c r="J3002" t="s">
        <v>24</v>
      </c>
      <c r="K3002" t="s">
        <v>558</v>
      </c>
      <c r="L3002" t="s">
        <v>559</v>
      </c>
      <c r="M3002" t="s">
        <v>201</v>
      </c>
      <c r="N3002" t="s">
        <v>200</v>
      </c>
      <c r="O3002" t="s">
        <v>4099</v>
      </c>
      <c r="P3002" t="s">
        <v>5</v>
      </c>
      <c r="Q3002" s="18">
        <v>359590080557686</v>
      </c>
      <c r="R3002" s="18">
        <v>359590080455683</v>
      </c>
      <c r="S3002">
        <v>0</v>
      </c>
      <c r="T3002" t="s">
        <v>1933</v>
      </c>
      <c r="W3002" t="s">
        <v>24</v>
      </c>
      <c r="X3002" t="s">
        <v>24</v>
      </c>
      <c r="Y3002" t="s">
        <v>201</v>
      </c>
      <c r="Z3002" s="18">
        <v>359590080455683</v>
      </c>
      <c r="AA3002" t="s">
        <v>4295</v>
      </c>
      <c r="AC3002" t="e">
        <v>#N/A</v>
      </c>
    </row>
    <row r="3003" spans="1:29">
      <c r="A3003" t="s">
        <v>4116</v>
      </c>
      <c r="B3003">
        <v>81</v>
      </c>
      <c r="C3003" t="s">
        <v>4096</v>
      </c>
      <c r="D3003" t="s">
        <v>4097</v>
      </c>
      <c r="E3003" t="s">
        <v>4098</v>
      </c>
      <c r="H3003" t="s">
        <v>165</v>
      </c>
      <c r="J3003" t="s">
        <v>24</v>
      </c>
      <c r="K3003" t="s">
        <v>558</v>
      </c>
      <c r="L3003" t="s">
        <v>559</v>
      </c>
      <c r="M3003" t="s">
        <v>201</v>
      </c>
      <c r="N3003" t="s">
        <v>200</v>
      </c>
      <c r="O3003" t="s">
        <v>4099</v>
      </c>
      <c r="P3003" t="s">
        <v>5</v>
      </c>
      <c r="Q3003" s="18">
        <v>359590080551705</v>
      </c>
      <c r="R3003" s="18">
        <v>359590080449702</v>
      </c>
      <c r="S3003">
        <v>0</v>
      </c>
      <c r="T3003" t="s">
        <v>1933</v>
      </c>
      <c r="W3003" t="s">
        <v>24</v>
      </c>
      <c r="X3003" t="s">
        <v>24</v>
      </c>
      <c r="Y3003" t="s">
        <v>201</v>
      </c>
      <c r="Z3003" s="18">
        <v>359590080449702</v>
      </c>
      <c r="AA3003" t="s">
        <v>4295</v>
      </c>
      <c r="AC3003" t="e">
        <v>#N/A</v>
      </c>
    </row>
    <row r="3004" spans="1:29">
      <c r="A3004" t="s">
        <v>4116</v>
      </c>
      <c r="B3004">
        <v>81</v>
      </c>
      <c r="C3004" t="s">
        <v>4096</v>
      </c>
      <c r="D3004" t="s">
        <v>4097</v>
      </c>
      <c r="E3004" t="s">
        <v>4098</v>
      </c>
      <c r="H3004" t="s">
        <v>165</v>
      </c>
      <c r="J3004" t="s">
        <v>24</v>
      </c>
      <c r="K3004" t="s">
        <v>558</v>
      </c>
      <c r="L3004" t="s">
        <v>559</v>
      </c>
      <c r="M3004" t="s">
        <v>201</v>
      </c>
      <c r="N3004" t="s">
        <v>200</v>
      </c>
      <c r="O3004" t="s">
        <v>4099</v>
      </c>
      <c r="P3004" t="s">
        <v>5</v>
      </c>
      <c r="Q3004" s="18">
        <v>359590080554626</v>
      </c>
      <c r="R3004" s="18">
        <v>359590080452623</v>
      </c>
      <c r="S3004">
        <v>0</v>
      </c>
      <c r="T3004" t="s">
        <v>1933</v>
      </c>
      <c r="W3004" t="s">
        <v>24</v>
      </c>
      <c r="X3004" t="s">
        <v>24</v>
      </c>
      <c r="Y3004" t="s">
        <v>201</v>
      </c>
      <c r="Z3004" s="18">
        <v>359590080452623</v>
      </c>
      <c r="AA3004" t="s">
        <v>4295</v>
      </c>
      <c r="AC3004" t="e">
        <v>#N/A</v>
      </c>
    </row>
    <row r="3005" spans="1:29">
      <c r="A3005" t="s">
        <v>4116</v>
      </c>
      <c r="B3005">
        <v>81</v>
      </c>
      <c r="C3005" t="s">
        <v>4096</v>
      </c>
      <c r="D3005" t="s">
        <v>4097</v>
      </c>
      <c r="E3005" t="s">
        <v>4098</v>
      </c>
      <c r="H3005" t="s">
        <v>165</v>
      </c>
      <c r="J3005" t="s">
        <v>24</v>
      </c>
      <c r="K3005" t="s">
        <v>558</v>
      </c>
      <c r="L3005" t="s">
        <v>559</v>
      </c>
      <c r="M3005" t="s">
        <v>201</v>
      </c>
      <c r="N3005" t="s">
        <v>200</v>
      </c>
      <c r="O3005" t="s">
        <v>4099</v>
      </c>
      <c r="P3005" t="s">
        <v>5</v>
      </c>
      <c r="Q3005" s="18">
        <v>353668100489191</v>
      </c>
      <c r="R3005" s="18">
        <v>353668100443198</v>
      </c>
      <c r="S3005">
        <v>0</v>
      </c>
      <c r="T3005" t="s">
        <v>1933</v>
      </c>
      <c r="W3005" t="s">
        <v>24</v>
      </c>
      <c r="X3005" t="s">
        <v>24</v>
      </c>
      <c r="Y3005" t="s">
        <v>201</v>
      </c>
      <c r="Z3005" s="18">
        <v>353668100443198</v>
      </c>
      <c r="AA3005" t="s">
        <v>4295</v>
      </c>
      <c r="AC3005" t="e">
        <v>#N/A</v>
      </c>
    </row>
    <row r="3006" spans="1:29">
      <c r="A3006" t="s">
        <v>4116</v>
      </c>
      <c r="B3006">
        <v>81</v>
      </c>
      <c r="C3006" t="s">
        <v>4096</v>
      </c>
      <c r="D3006" t="s">
        <v>4097</v>
      </c>
      <c r="E3006" t="s">
        <v>4098</v>
      </c>
      <c r="H3006" t="s">
        <v>165</v>
      </c>
      <c r="J3006" t="s">
        <v>24</v>
      </c>
      <c r="K3006" t="s">
        <v>558</v>
      </c>
      <c r="L3006" t="s">
        <v>559</v>
      </c>
      <c r="M3006" t="s">
        <v>201</v>
      </c>
      <c r="N3006" t="s">
        <v>200</v>
      </c>
      <c r="O3006" t="s">
        <v>4099</v>
      </c>
      <c r="P3006" t="s">
        <v>5</v>
      </c>
      <c r="Q3006" s="18">
        <v>353668100476263</v>
      </c>
      <c r="R3006" s="18">
        <v>353668100430260</v>
      </c>
      <c r="S3006">
        <v>0</v>
      </c>
      <c r="T3006" t="s">
        <v>1933</v>
      </c>
      <c r="W3006" t="s">
        <v>24</v>
      </c>
      <c r="X3006" t="s">
        <v>24</v>
      </c>
      <c r="Y3006" t="s">
        <v>201</v>
      </c>
      <c r="Z3006" s="18">
        <v>353668100430260</v>
      </c>
      <c r="AA3006" t="s">
        <v>4295</v>
      </c>
      <c r="AC3006" t="e">
        <v>#N/A</v>
      </c>
    </row>
    <row r="3007" spans="1:29">
      <c r="A3007" t="s">
        <v>4116</v>
      </c>
      <c r="B3007">
        <v>81</v>
      </c>
      <c r="C3007" t="s">
        <v>4096</v>
      </c>
      <c r="D3007" t="s">
        <v>4097</v>
      </c>
      <c r="E3007" t="s">
        <v>4098</v>
      </c>
      <c r="H3007" t="s">
        <v>165</v>
      </c>
      <c r="J3007" t="s">
        <v>24</v>
      </c>
      <c r="K3007" t="s">
        <v>558</v>
      </c>
      <c r="L3007" t="s">
        <v>559</v>
      </c>
      <c r="M3007" t="s">
        <v>201</v>
      </c>
      <c r="N3007" t="s">
        <v>200</v>
      </c>
      <c r="O3007" t="s">
        <v>4099</v>
      </c>
      <c r="P3007" t="s">
        <v>5</v>
      </c>
      <c r="Q3007" s="18">
        <v>353668100487922</v>
      </c>
      <c r="R3007" s="18">
        <v>353668100441929</v>
      </c>
      <c r="S3007">
        <v>0</v>
      </c>
      <c r="T3007" t="s">
        <v>1933</v>
      </c>
      <c r="W3007" t="s">
        <v>24</v>
      </c>
      <c r="X3007" t="s">
        <v>24</v>
      </c>
      <c r="Y3007" t="s">
        <v>201</v>
      </c>
      <c r="Z3007" s="18">
        <v>353668100441929</v>
      </c>
      <c r="AA3007" t="s">
        <v>4295</v>
      </c>
      <c r="AC3007" t="e">
        <v>#N/A</v>
      </c>
    </row>
    <row r="3008" spans="1:29">
      <c r="A3008" t="s">
        <v>4116</v>
      </c>
      <c r="B3008">
        <v>81</v>
      </c>
      <c r="C3008" t="s">
        <v>4096</v>
      </c>
      <c r="D3008" t="s">
        <v>4097</v>
      </c>
      <c r="E3008" t="s">
        <v>4098</v>
      </c>
      <c r="H3008" t="s">
        <v>165</v>
      </c>
      <c r="J3008" t="s">
        <v>24</v>
      </c>
      <c r="K3008" t="s">
        <v>558</v>
      </c>
      <c r="L3008" t="s">
        <v>559</v>
      </c>
      <c r="M3008" t="s">
        <v>201</v>
      </c>
      <c r="N3008" t="s">
        <v>200</v>
      </c>
      <c r="O3008" t="s">
        <v>4099</v>
      </c>
      <c r="P3008" t="s">
        <v>5</v>
      </c>
      <c r="Q3008" s="18">
        <v>353668100494373</v>
      </c>
      <c r="R3008" s="18">
        <v>353668100448379</v>
      </c>
      <c r="S3008">
        <v>0</v>
      </c>
      <c r="T3008" t="s">
        <v>1933</v>
      </c>
      <c r="W3008" t="s">
        <v>24</v>
      </c>
      <c r="X3008" t="s">
        <v>24</v>
      </c>
      <c r="Y3008" t="s">
        <v>201</v>
      </c>
      <c r="Z3008" s="18">
        <v>353668100448379</v>
      </c>
      <c r="AA3008" t="s">
        <v>4295</v>
      </c>
      <c r="AC3008" t="e">
        <v>#N/A</v>
      </c>
    </row>
    <row r="3009" spans="1:29">
      <c r="A3009" t="s">
        <v>4116</v>
      </c>
      <c r="B3009">
        <v>81</v>
      </c>
      <c r="C3009" t="s">
        <v>4096</v>
      </c>
      <c r="D3009" t="s">
        <v>4097</v>
      </c>
      <c r="E3009" t="s">
        <v>4098</v>
      </c>
      <c r="H3009" t="s">
        <v>165</v>
      </c>
      <c r="J3009" t="s">
        <v>24</v>
      </c>
      <c r="K3009" t="s">
        <v>558</v>
      </c>
      <c r="L3009" t="s">
        <v>559</v>
      </c>
      <c r="M3009" t="s">
        <v>201</v>
      </c>
      <c r="N3009" t="s">
        <v>200</v>
      </c>
      <c r="O3009" t="s">
        <v>4099</v>
      </c>
      <c r="P3009" t="s">
        <v>5</v>
      </c>
      <c r="Q3009" s="18">
        <v>353668100481958</v>
      </c>
      <c r="R3009" s="18">
        <v>353668100435954</v>
      </c>
      <c r="S3009">
        <v>0</v>
      </c>
      <c r="T3009" t="s">
        <v>1933</v>
      </c>
      <c r="W3009" t="s">
        <v>24</v>
      </c>
      <c r="X3009" t="s">
        <v>24</v>
      </c>
      <c r="Y3009" t="s">
        <v>201</v>
      </c>
      <c r="Z3009" s="18">
        <v>353668100435954</v>
      </c>
      <c r="AA3009" t="s">
        <v>4295</v>
      </c>
      <c r="AC3009" t="e">
        <v>#N/A</v>
      </c>
    </row>
    <row r="3010" spans="1:29">
      <c r="A3010" t="s">
        <v>4116</v>
      </c>
      <c r="B3010">
        <v>81</v>
      </c>
      <c r="C3010" t="s">
        <v>4096</v>
      </c>
      <c r="D3010" t="s">
        <v>4097</v>
      </c>
      <c r="E3010" t="s">
        <v>4098</v>
      </c>
      <c r="H3010" t="s">
        <v>165</v>
      </c>
      <c r="J3010" t="s">
        <v>24</v>
      </c>
      <c r="K3010" t="s">
        <v>558</v>
      </c>
      <c r="L3010" t="s">
        <v>559</v>
      </c>
      <c r="M3010" t="s">
        <v>201</v>
      </c>
      <c r="N3010" t="s">
        <v>200</v>
      </c>
      <c r="O3010" t="s">
        <v>4099</v>
      </c>
      <c r="P3010" t="s">
        <v>5</v>
      </c>
      <c r="Q3010" s="18">
        <v>353668100481529</v>
      </c>
      <c r="R3010" s="18">
        <v>353668100435525</v>
      </c>
      <c r="S3010">
        <v>0</v>
      </c>
      <c r="T3010" t="s">
        <v>1933</v>
      </c>
      <c r="W3010" t="s">
        <v>24</v>
      </c>
      <c r="X3010" t="s">
        <v>24</v>
      </c>
      <c r="Y3010" t="s">
        <v>201</v>
      </c>
      <c r="Z3010" s="18">
        <v>353668100435525</v>
      </c>
      <c r="AA3010" t="s">
        <v>4295</v>
      </c>
      <c r="AC3010" t="e">
        <v>#N/A</v>
      </c>
    </row>
    <row r="3011" spans="1:29">
      <c r="A3011" t="s">
        <v>4116</v>
      </c>
      <c r="B3011">
        <v>81</v>
      </c>
      <c r="C3011" t="s">
        <v>4096</v>
      </c>
      <c r="D3011" t="s">
        <v>4097</v>
      </c>
      <c r="E3011" t="s">
        <v>4098</v>
      </c>
      <c r="H3011" t="s">
        <v>165</v>
      </c>
      <c r="J3011" t="s">
        <v>24</v>
      </c>
      <c r="K3011" t="s">
        <v>558</v>
      </c>
      <c r="L3011" t="s">
        <v>559</v>
      </c>
      <c r="M3011" t="s">
        <v>201</v>
      </c>
      <c r="N3011" t="s">
        <v>200</v>
      </c>
      <c r="O3011" t="s">
        <v>4099</v>
      </c>
      <c r="P3011" t="s">
        <v>5</v>
      </c>
      <c r="Q3011" s="18">
        <v>353668100477345</v>
      </c>
      <c r="R3011" s="18">
        <v>353668100431342</v>
      </c>
      <c r="S3011">
        <v>0</v>
      </c>
      <c r="T3011" t="s">
        <v>1933</v>
      </c>
      <c r="W3011" t="s">
        <v>24</v>
      </c>
      <c r="X3011" t="s">
        <v>24</v>
      </c>
      <c r="Y3011" t="s">
        <v>201</v>
      </c>
      <c r="Z3011" s="18">
        <v>353668100431342</v>
      </c>
      <c r="AA3011" t="s">
        <v>4295</v>
      </c>
      <c r="AC3011" t="e">
        <v>#N/A</v>
      </c>
    </row>
    <row r="3012" spans="1:29">
      <c r="A3012" t="s">
        <v>4116</v>
      </c>
      <c r="B3012">
        <v>81</v>
      </c>
      <c r="C3012" t="s">
        <v>4096</v>
      </c>
      <c r="D3012" t="s">
        <v>4097</v>
      </c>
      <c r="E3012" t="s">
        <v>4098</v>
      </c>
      <c r="F3012" t="s">
        <v>2534</v>
      </c>
      <c r="G3012" t="s">
        <v>2535</v>
      </c>
      <c r="H3012" t="s">
        <v>2534</v>
      </c>
      <c r="I3012" t="s">
        <v>2535</v>
      </c>
      <c r="J3012" t="s">
        <v>39</v>
      </c>
      <c r="K3012" t="s">
        <v>359</v>
      </c>
      <c r="L3012" t="s">
        <v>360</v>
      </c>
      <c r="M3012" t="s">
        <v>361</v>
      </c>
      <c r="N3012" t="s">
        <v>343</v>
      </c>
      <c r="O3012" t="s">
        <v>4099</v>
      </c>
      <c r="P3012" t="s">
        <v>5</v>
      </c>
      <c r="Q3012" s="18">
        <v>359590080528331</v>
      </c>
      <c r="R3012" s="18">
        <v>359590080426338</v>
      </c>
      <c r="S3012">
        <v>0</v>
      </c>
      <c r="T3012" t="s">
        <v>1932</v>
      </c>
      <c r="W3012" t="s">
        <v>39</v>
      </c>
      <c r="X3012" t="s">
        <v>39</v>
      </c>
      <c r="Y3012" t="s">
        <v>344</v>
      </c>
      <c r="Z3012" s="18">
        <v>359590080426338</v>
      </c>
      <c r="AA3012" t="s">
        <v>4295</v>
      </c>
      <c r="AC3012" t="e">
        <v>#N/A</v>
      </c>
    </row>
    <row r="3013" spans="1:29">
      <c r="A3013" t="s">
        <v>4116</v>
      </c>
      <c r="B3013">
        <v>81</v>
      </c>
      <c r="C3013" t="s">
        <v>4096</v>
      </c>
      <c r="D3013" t="s">
        <v>4097</v>
      </c>
      <c r="E3013" t="s">
        <v>4098</v>
      </c>
      <c r="F3013" t="s">
        <v>520</v>
      </c>
      <c r="G3013" t="s">
        <v>263</v>
      </c>
      <c r="H3013" t="s">
        <v>520</v>
      </c>
      <c r="I3013" t="s">
        <v>263</v>
      </c>
      <c r="J3013" t="s">
        <v>115</v>
      </c>
      <c r="K3013" t="s">
        <v>517</v>
      </c>
      <c r="L3013" t="s">
        <v>518</v>
      </c>
      <c r="M3013" t="s">
        <v>519</v>
      </c>
      <c r="N3013" t="s">
        <v>320</v>
      </c>
      <c r="O3013" t="s">
        <v>4099</v>
      </c>
      <c r="P3013" t="s">
        <v>5</v>
      </c>
      <c r="Q3013" s="18">
        <v>353668100493102</v>
      </c>
      <c r="R3013" s="18">
        <v>353668100447108</v>
      </c>
      <c r="S3013">
        <v>0</v>
      </c>
      <c r="T3013" t="s">
        <v>1932</v>
      </c>
      <c r="W3013" t="s">
        <v>115</v>
      </c>
      <c r="X3013" t="s">
        <v>115</v>
      </c>
      <c r="Y3013" t="s">
        <v>319</v>
      </c>
      <c r="Z3013" s="18">
        <v>353668100447108</v>
      </c>
      <c r="AA3013" t="s">
        <v>4295</v>
      </c>
      <c r="AC3013" t="e">
        <v>#N/A</v>
      </c>
    </row>
    <row r="3014" spans="1:29">
      <c r="A3014" t="s">
        <v>4116</v>
      </c>
      <c r="B3014">
        <v>81</v>
      </c>
      <c r="C3014" t="s">
        <v>4096</v>
      </c>
      <c r="D3014" t="s">
        <v>4097</v>
      </c>
      <c r="E3014" t="s">
        <v>4098</v>
      </c>
      <c r="F3014" t="s">
        <v>520</v>
      </c>
      <c r="G3014" t="s">
        <v>263</v>
      </c>
      <c r="H3014" t="s">
        <v>520</v>
      </c>
      <c r="I3014" t="s">
        <v>263</v>
      </c>
      <c r="J3014" t="s">
        <v>115</v>
      </c>
      <c r="K3014" t="s">
        <v>517</v>
      </c>
      <c r="L3014" t="s">
        <v>518</v>
      </c>
      <c r="M3014" t="s">
        <v>519</v>
      </c>
      <c r="N3014" t="s">
        <v>320</v>
      </c>
      <c r="O3014" t="s">
        <v>4099</v>
      </c>
      <c r="P3014" t="s">
        <v>5</v>
      </c>
      <c r="Q3014" s="18">
        <v>353668100493110</v>
      </c>
      <c r="R3014" s="18">
        <v>353668100447116</v>
      </c>
      <c r="S3014">
        <v>0</v>
      </c>
      <c r="T3014" t="s">
        <v>1932</v>
      </c>
      <c r="W3014" t="s">
        <v>115</v>
      </c>
      <c r="X3014" t="s">
        <v>115</v>
      </c>
      <c r="Y3014" t="s">
        <v>319</v>
      </c>
      <c r="Z3014" s="18">
        <v>353668100447116</v>
      </c>
      <c r="AA3014" t="s">
        <v>4295</v>
      </c>
      <c r="AC3014" t="e">
        <v>#N/A</v>
      </c>
    </row>
    <row r="3015" spans="1:29">
      <c r="A3015" t="s">
        <v>4116</v>
      </c>
      <c r="B3015">
        <v>81</v>
      </c>
      <c r="C3015" t="s">
        <v>4096</v>
      </c>
      <c r="D3015" t="s">
        <v>4097</v>
      </c>
      <c r="E3015" t="s">
        <v>4098</v>
      </c>
      <c r="F3015" t="s">
        <v>520</v>
      </c>
      <c r="G3015" t="s">
        <v>263</v>
      </c>
      <c r="H3015" t="s">
        <v>520</v>
      </c>
      <c r="I3015" t="s">
        <v>263</v>
      </c>
      <c r="J3015" t="s">
        <v>115</v>
      </c>
      <c r="K3015" t="s">
        <v>517</v>
      </c>
      <c r="L3015" t="s">
        <v>518</v>
      </c>
      <c r="M3015" t="s">
        <v>519</v>
      </c>
      <c r="N3015" t="s">
        <v>320</v>
      </c>
      <c r="O3015" t="s">
        <v>4099</v>
      </c>
      <c r="P3015" t="s">
        <v>5</v>
      </c>
      <c r="Q3015" s="18">
        <v>353668100496865</v>
      </c>
      <c r="R3015" s="18">
        <v>353668100450862</v>
      </c>
      <c r="S3015">
        <v>0</v>
      </c>
      <c r="T3015" t="s">
        <v>1932</v>
      </c>
      <c r="W3015" t="s">
        <v>115</v>
      </c>
      <c r="X3015" t="s">
        <v>115</v>
      </c>
      <c r="Y3015" t="s">
        <v>319</v>
      </c>
      <c r="Z3015" s="18">
        <v>353668100450862</v>
      </c>
      <c r="AA3015" t="s">
        <v>4295</v>
      </c>
      <c r="AC3015" t="e">
        <v>#N/A</v>
      </c>
    </row>
    <row r="3016" spans="1:29">
      <c r="A3016" t="s">
        <v>4116</v>
      </c>
      <c r="B3016">
        <v>81</v>
      </c>
      <c r="C3016" t="s">
        <v>4096</v>
      </c>
      <c r="D3016" t="s">
        <v>4097</v>
      </c>
      <c r="E3016" t="s">
        <v>4098</v>
      </c>
      <c r="F3016" t="s">
        <v>520</v>
      </c>
      <c r="G3016" t="s">
        <v>263</v>
      </c>
      <c r="H3016" t="s">
        <v>520</v>
      </c>
      <c r="I3016" t="s">
        <v>263</v>
      </c>
      <c r="J3016" t="s">
        <v>115</v>
      </c>
      <c r="K3016" t="s">
        <v>517</v>
      </c>
      <c r="L3016" t="s">
        <v>518</v>
      </c>
      <c r="M3016" t="s">
        <v>519</v>
      </c>
      <c r="N3016" t="s">
        <v>320</v>
      </c>
      <c r="O3016" t="s">
        <v>4099</v>
      </c>
      <c r="P3016" t="s">
        <v>5</v>
      </c>
      <c r="Q3016" s="18">
        <v>353668100496584</v>
      </c>
      <c r="R3016" s="18">
        <v>353668100450581</v>
      </c>
      <c r="S3016">
        <v>0</v>
      </c>
      <c r="T3016" t="s">
        <v>1932</v>
      </c>
      <c r="W3016" t="s">
        <v>115</v>
      </c>
      <c r="X3016" t="s">
        <v>115</v>
      </c>
      <c r="Y3016" t="s">
        <v>319</v>
      </c>
      <c r="Z3016" s="18">
        <v>353668100450581</v>
      </c>
      <c r="AA3016" t="s">
        <v>4295</v>
      </c>
      <c r="AC3016" t="e">
        <v>#N/A</v>
      </c>
    </row>
    <row r="3017" spans="1:29">
      <c r="A3017" t="s">
        <v>4116</v>
      </c>
      <c r="B3017">
        <v>81</v>
      </c>
      <c r="C3017" t="s">
        <v>4096</v>
      </c>
      <c r="D3017" t="s">
        <v>4097</v>
      </c>
      <c r="E3017" t="s">
        <v>4098</v>
      </c>
      <c r="F3017" t="s">
        <v>4030</v>
      </c>
      <c r="G3017" t="s">
        <v>4031</v>
      </c>
      <c r="H3017" t="s">
        <v>4030</v>
      </c>
      <c r="I3017" t="s">
        <v>4031</v>
      </c>
      <c r="J3017" t="s">
        <v>46</v>
      </c>
      <c r="K3017" t="s">
        <v>1247</v>
      </c>
      <c r="L3017" t="s">
        <v>661</v>
      </c>
      <c r="M3017" t="s">
        <v>662</v>
      </c>
      <c r="N3017" t="s">
        <v>216</v>
      </c>
      <c r="O3017" t="s">
        <v>4099</v>
      </c>
      <c r="P3017" t="s">
        <v>5</v>
      </c>
      <c r="Q3017" s="18">
        <v>353668100399499</v>
      </c>
      <c r="R3017" s="18">
        <v>353668100195491</v>
      </c>
      <c r="S3017">
        <v>0</v>
      </c>
      <c r="T3017" t="s">
        <v>1932</v>
      </c>
      <c r="W3017" t="s">
        <v>46</v>
      </c>
      <c r="X3017" t="s">
        <v>46</v>
      </c>
      <c r="Y3017" t="s">
        <v>217</v>
      </c>
      <c r="Z3017" s="18">
        <v>353668100195491</v>
      </c>
      <c r="AA3017" t="s">
        <v>4295</v>
      </c>
      <c r="AC3017" t="e">
        <v>#N/A</v>
      </c>
    </row>
    <row r="3018" spans="1:29">
      <c r="A3018" t="s">
        <v>4116</v>
      </c>
      <c r="B3018">
        <v>81</v>
      </c>
      <c r="C3018" t="s">
        <v>4096</v>
      </c>
      <c r="D3018" t="s">
        <v>4097</v>
      </c>
      <c r="E3018" t="s">
        <v>4098</v>
      </c>
      <c r="F3018" t="s">
        <v>515</v>
      </c>
      <c r="G3018" t="s">
        <v>516</v>
      </c>
      <c r="H3018" t="s">
        <v>515</v>
      </c>
      <c r="I3018" t="s">
        <v>516</v>
      </c>
      <c r="J3018" t="s">
        <v>115</v>
      </c>
      <c r="K3018" t="s">
        <v>517</v>
      </c>
      <c r="L3018" t="s">
        <v>518</v>
      </c>
      <c r="M3018" t="s">
        <v>519</v>
      </c>
      <c r="N3018" t="s">
        <v>320</v>
      </c>
      <c r="O3018" t="s">
        <v>4099</v>
      </c>
      <c r="P3018" t="s">
        <v>5</v>
      </c>
      <c r="Q3018" s="18">
        <v>353668100498903</v>
      </c>
      <c r="R3018" s="18">
        <v>353668100452900</v>
      </c>
      <c r="S3018">
        <v>0</v>
      </c>
      <c r="T3018" t="s">
        <v>1932</v>
      </c>
      <c r="W3018" t="s">
        <v>115</v>
      </c>
      <c r="X3018" t="s">
        <v>115</v>
      </c>
      <c r="Y3018" t="s">
        <v>319</v>
      </c>
      <c r="Z3018" s="18">
        <v>353668100452900</v>
      </c>
      <c r="AA3018" t="s">
        <v>4295</v>
      </c>
      <c r="AC3018" t="e">
        <v>#N/A</v>
      </c>
    </row>
    <row r="3019" spans="1:29">
      <c r="A3019" t="s">
        <v>4116</v>
      </c>
      <c r="B3019">
        <v>81</v>
      </c>
      <c r="C3019" t="s">
        <v>4096</v>
      </c>
      <c r="D3019" t="s">
        <v>4097</v>
      </c>
      <c r="E3019" t="s">
        <v>4098</v>
      </c>
      <c r="F3019" t="s">
        <v>515</v>
      </c>
      <c r="G3019" t="s">
        <v>516</v>
      </c>
      <c r="H3019" t="s">
        <v>515</v>
      </c>
      <c r="I3019" t="s">
        <v>516</v>
      </c>
      <c r="J3019" t="s">
        <v>115</v>
      </c>
      <c r="K3019" t="s">
        <v>517</v>
      </c>
      <c r="L3019" t="s">
        <v>518</v>
      </c>
      <c r="M3019" t="s">
        <v>519</v>
      </c>
      <c r="N3019" t="s">
        <v>320</v>
      </c>
      <c r="O3019" t="s">
        <v>4099</v>
      </c>
      <c r="P3019" t="s">
        <v>5</v>
      </c>
      <c r="Q3019" s="18">
        <v>353668100487153</v>
      </c>
      <c r="R3019" s="18">
        <v>353668100441150</v>
      </c>
      <c r="S3019">
        <v>0</v>
      </c>
      <c r="T3019" t="s">
        <v>1932</v>
      </c>
      <c r="W3019" t="s">
        <v>115</v>
      </c>
      <c r="X3019" t="s">
        <v>115</v>
      </c>
      <c r="Y3019" t="s">
        <v>319</v>
      </c>
      <c r="Z3019" s="18">
        <v>353668100441150</v>
      </c>
      <c r="AA3019" t="s">
        <v>4295</v>
      </c>
      <c r="AC3019" t="e">
        <v>#N/A</v>
      </c>
    </row>
    <row r="3020" spans="1:29">
      <c r="A3020" t="s">
        <v>4116</v>
      </c>
      <c r="B3020">
        <v>81</v>
      </c>
      <c r="C3020" t="s">
        <v>4096</v>
      </c>
      <c r="D3020" t="s">
        <v>4097</v>
      </c>
      <c r="E3020" t="s">
        <v>4098</v>
      </c>
      <c r="F3020" t="s">
        <v>515</v>
      </c>
      <c r="G3020" t="s">
        <v>516</v>
      </c>
      <c r="H3020" t="s">
        <v>515</v>
      </c>
      <c r="I3020" t="s">
        <v>516</v>
      </c>
      <c r="J3020" t="s">
        <v>115</v>
      </c>
      <c r="K3020" t="s">
        <v>517</v>
      </c>
      <c r="L3020" t="s">
        <v>518</v>
      </c>
      <c r="M3020" t="s">
        <v>519</v>
      </c>
      <c r="N3020" t="s">
        <v>320</v>
      </c>
      <c r="O3020" t="s">
        <v>4099</v>
      </c>
      <c r="P3020" t="s">
        <v>5</v>
      </c>
      <c r="Q3020" s="18">
        <v>353668100497483</v>
      </c>
      <c r="R3020" s="18">
        <v>353668100451480</v>
      </c>
      <c r="S3020">
        <v>0</v>
      </c>
      <c r="T3020" t="s">
        <v>1932</v>
      </c>
      <c r="W3020" t="s">
        <v>115</v>
      </c>
      <c r="X3020" t="s">
        <v>115</v>
      </c>
      <c r="Y3020" t="s">
        <v>319</v>
      </c>
      <c r="Z3020" s="18">
        <v>353668100451480</v>
      </c>
      <c r="AA3020" t="s">
        <v>4295</v>
      </c>
      <c r="AC3020" t="e">
        <v>#N/A</v>
      </c>
    </row>
    <row r="3021" spans="1:29">
      <c r="A3021" t="s">
        <v>4116</v>
      </c>
      <c r="B3021">
        <v>81</v>
      </c>
      <c r="C3021" t="s">
        <v>4096</v>
      </c>
      <c r="D3021" t="s">
        <v>4097</v>
      </c>
      <c r="E3021" t="s">
        <v>4098</v>
      </c>
      <c r="F3021" t="s">
        <v>2534</v>
      </c>
      <c r="G3021" t="s">
        <v>2535</v>
      </c>
      <c r="H3021" t="s">
        <v>2534</v>
      </c>
      <c r="I3021" t="s">
        <v>2535</v>
      </c>
      <c r="J3021" t="s">
        <v>39</v>
      </c>
      <c r="K3021" t="s">
        <v>359</v>
      </c>
      <c r="L3021" t="s">
        <v>360</v>
      </c>
      <c r="M3021" t="s">
        <v>361</v>
      </c>
      <c r="N3021" t="s">
        <v>343</v>
      </c>
      <c r="O3021" t="s">
        <v>4099</v>
      </c>
      <c r="P3021" t="s">
        <v>5</v>
      </c>
      <c r="Q3021" s="18">
        <v>353668100335733</v>
      </c>
      <c r="R3021" s="18">
        <v>353668100131736</v>
      </c>
      <c r="S3021">
        <v>0</v>
      </c>
      <c r="T3021" t="s">
        <v>1932</v>
      </c>
      <c r="W3021" t="s">
        <v>39</v>
      </c>
      <c r="X3021" t="s">
        <v>39</v>
      </c>
      <c r="Y3021" t="s">
        <v>344</v>
      </c>
      <c r="Z3021" s="18">
        <v>353668100131736</v>
      </c>
      <c r="AA3021" t="s">
        <v>4295</v>
      </c>
      <c r="AC3021" t="e">
        <v>#N/A</v>
      </c>
    </row>
    <row r="3022" spans="1:29">
      <c r="A3022" t="s">
        <v>4116</v>
      </c>
      <c r="B3022">
        <v>81</v>
      </c>
      <c r="C3022" t="s">
        <v>4096</v>
      </c>
      <c r="D3022" t="s">
        <v>4097</v>
      </c>
      <c r="E3022" t="s">
        <v>4098</v>
      </c>
      <c r="F3022" t="s">
        <v>3414</v>
      </c>
      <c r="G3022" t="s">
        <v>3415</v>
      </c>
      <c r="H3022" t="s">
        <v>3414</v>
      </c>
      <c r="I3022" t="s">
        <v>3415</v>
      </c>
      <c r="J3022" t="s">
        <v>115</v>
      </c>
      <c r="K3022" t="s">
        <v>517</v>
      </c>
      <c r="L3022" t="s">
        <v>518</v>
      </c>
      <c r="M3022" t="s">
        <v>519</v>
      </c>
      <c r="N3022" t="s">
        <v>320</v>
      </c>
      <c r="O3022" t="s">
        <v>4099</v>
      </c>
      <c r="P3022" t="s">
        <v>5</v>
      </c>
      <c r="Q3022" s="18">
        <v>353668100486155</v>
      </c>
      <c r="R3022" s="18">
        <v>353668100440152</v>
      </c>
      <c r="S3022">
        <v>0</v>
      </c>
      <c r="T3022" t="s">
        <v>1932</v>
      </c>
      <c r="W3022" t="s">
        <v>115</v>
      </c>
      <c r="X3022" t="s">
        <v>115</v>
      </c>
      <c r="Y3022" t="s">
        <v>319</v>
      </c>
      <c r="Z3022" s="18">
        <v>353668100440152</v>
      </c>
      <c r="AA3022" t="s">
        <v>4295</v>
      </c>
      <c r="AC3022" t="e">
        <v>#N/A</v>
      </c>
    </row>
    <row r="3023" spans="1:29">
      <c r="A3023" t="s">
        <v>4116</v>
      </c>
      <c r="B3023">
        <v>81</v>
      </c>
      <c r="C3023" t="s">
        <v>4096</v>
      </c>
      <c r="D3023" t="s">
        <v>4097</v>
      </c>
      <c r="E3023" t="s">
        <v>4098</v>
      </c>
      <c r="F3023" t="s">
        <v>3419</v>
      </c>
      <c r="G3023" t="s">
        <v>3420</v>
      </c>
      <c r="H3023" t="s">
        <v>3419</v>
      </c>
      <c r="I3023" t="s">
        <v>3420</v>
      </c>
      <c r="J3023" t="s">
        <v>115</v>
      </c>
      <c r="K3023" t="s">
        <v>517</v>
      </c>
      <c r="L3023" t="s">
        <v>518</v>
      </c>
      <c r="M3023" t="s">
        <v>519</v>
      </c>
      <c r="N3023" t="s">
        <v>320</v>
      </c>
      <c r="O3023" t="s">
        <v>4099</v>
      </c>
      <c r="P3023" t="s">
        <v>5</v>
      </c>
      <c r="Q3023" s="18">
        <v>353668100348439</v>
      </c>
      <c r="R3023" s="18">
        <v>353668100144432</v>
      </c>
      <c r="S3023">
        <v>0</v>
      </c>
      <c r="T3023" t="s">
        <v>1932</v>
      </c>
      <c r="W3023" t="s">
        <v>115</v>
      </c>
      <c r="X3023" t="s">
        <v>115</v>
      </c>
      <c r="Y3023" t="s">
        <v>319</v>
      </c>
      <c r="Z3023" s="18">
        <v>353668100144432</v>
      </c>
      <c r="AA3023" t="s">
        <v>4295</v>
      </c>
      <c r="AC3023" t="e">
        <v>#N/A</v>
      </c>
    </row>
    <row r="3024" spans="1:29">
      <c r="A3024" t="s">
        <v>4116</v>
      </c>
      <c r="B3024">
        <v>81</v>
      </c>
      <c r="C3024" t="s">
        <v>4096</v>
      </c>
      <c r="D3024" t="s">
        <v>4097</v>
      </c>
      <c r="E3024" t="s">
        <v>4098</v>
      </c>
      <c r="F3024" t="s">
        <v>3416</v>
      </c>
      <c r="G3024" t="s">
        <v>3417</v>
      </c>
      <c r="H3024" t="s">
        <v>3416</v>
      </c>
      <c r="I3024" t="s">
        <v>3417</v>
      </c>
      <c r="J3024" t="s">
        <v>115</v>
      </c>
      <c r="K3024" t="s">
        <v>517</v>
      </c>
      <c r="L3024" t="s">
        <v>518</v>
      </c>
      <c r="M3024" t="s">
        <v>519</v>
      </c>
      <c r="N3024" t="s">
        <v>320</v>
      </c>
      <c r="O3024" t="s">
        <v>4099</v>
      </c>
      <c r="P3024" t="s">
        <v>5</v>
      </c>
      <c r="Q3024" s="18">
        <v>353668100319190</v>
      </c>
      <c r="R3024" s="18">
        <v>353668100115192</v>
      </c>
      <c r="S3024">
        <v>0</v>
      </c>
      <c r="T3024" t="s">
        <v>1932</v>
      </c>
      <c r="W3024" t="s">
        <v>115</v>
      </c>
      <c r="X3024" t="s">
        <v>115</v>
      </c>
      <c r="Y3024" t="s">
        <v>319</v>
      </c>
      <c r="Z3024" s="18">
        <v>353668100115192</v>
      </c>
      <c r="AA3024" t="s">
        <v>4295</v>
      </c>
      <c r="AC3024" t="e">
        <v>#N/A</v>
      </c>
    </row>
    <row r="3025" spans="1:29">
      <c r="A3025" t="s">
        <v>4116</v>
      </c>
      <c r="B3025">
        <v>81</v>
      </c>
      <c r="C3025" t="s">
        <v>4096</v>
      </c>
      <c r="D3025" t="s">
        <v>4097</v>
      </c>
      <c r="E3025" t="s">
        <v>4098</v>
      </c>
      <c r="F3025" t="s">
        <v>1807</v>
      </c>
      <c r="G3025" t="s">
        <v>1808</v>
      </c>
      <c r="H3025" t="s">
        <v>1807</v>
      </c>
      <c r="I3025" t="s">
        <v>1808</v>
      </c>
      <c r="J3025" t="s">
        <v>39</v>
      </c>
      <c r="K3025" t="s">
        <v>359</v>
      </c>
      <c r="L3025" t="s">
        <v>360</v>
      </c>
      <c r="M3025" t="s">
        <v>361</v>
      </c>
      <c r="N3025" t="s">
        <v>343</v>
      </c>
      <c r="O3025" t="s">
        <v>4099</v>
      </c>
      <c r="P3025" t="s">
        <v>5</v>
      </c>
      <c r="Q3025" s="18">
        <v>353668100371704</v>
      </c>
      <c r="R3025" s="18">
        <v>353668100167706</v>
      </c>
      <c r="S3025">
        <v>0</v>
      </c>
      <c r="T3025" t="s">
        <v>1932</v>
      </c>
      <c r="W3025" t="s">
        <v>39</v>
      </c>
      <c r="X3025" t="s">
        <v>39</v>
      </c>
      <c r="Y3025" t="s">
        <v>344</v>
      </c>
      <c r="Z3025" s="18">
        <v>353668100167706</v>
      </c>
      <c r="AA3025" t="s">
        <v>4295</v>
      </c>
      <c r="AC3025" t="e">
        <v>#N/A</v>
      </c>
    </row>
    <row r="3026" spans="1:29">
      <c r="A3026" t="s">
        <v>4116</v>
      </c>
      <c r="B3026">
        <v>81</v>
      </c>
      <c r="C3026" t="s">
        <v>4096</v>
      </c>
      <c r="D3026" t="s">
        <v>4097</v>
      </c>
      <c r="E3026" t="s">
        <v>4098</v>
      </c>
      <c r="F3026" t="s">
        <v>282</v>
      </c>
      <c r="G3026" t="s">
        <v>283</v>
      </c>
      <c r="H3026" t="s">
        <v>282</v>
      </c>
      <c r="I3026" t="s">
        <v>283</v>
      </c>
      <c r="J3026" t="s">
        <v>76</v>
      </c>
      <c r="K3026" t="s">
        <v>245</v>
      </c>
      <c r="L3026" t="s">
        <v>167</v>
      </c>
      <c r="M3026" t="s">
        <v>168</v>
      </c>
      <c r="N3026" t="s">
        <v>169</v>
      </c>
      <c r="O3026" t="s">
        <v>4099</v>
      </c>
      <c r="P3026" t="s">
        <v>5</v>
      </c>
      <c r="Q3026" s="18">
        <v>359590080559112</v>
      </c>
      <c r="R3026" s="18">
        <v>359590080457119</v>
      </c>
      <c r="S3026">
        <v>0</v>
      </c>
      <c r="T3026" t="s">
        <v>1932</v>
      </c>
      <c r="W3026" t="s">
        <v>76</v>
      </c>
      <c r="X3026" t="s">
        <v>76</v>
      </c>
      <c r="Y3026" t="s">
        <v>172</v>
      </c>
      <c r="Z3026" s="18">
        <v>359590080457119</v>
      </c>
      <c r="AA3026" t="s">
        <v>4295</v>
      </c>
      <c r="AC3026" t="e">
        <v>#N/A</v>
      </c>
    </row>
    <row r="3027" spans="1:29">
      <c r="A3027" t="s">
        <v>4116</v>
      </c>
      <c r="B3027">
        <v>81</v>
      </c>
      <c r="C3027" t="s">
        <v>4096</v>
      </c>
      <c r="D3027" t="s">
        <v>4097</v>
      </c>
      <c r="E3027" t="s">
        <v>4098</v>
      </c>
      <c r="F3027" t="s">
        <v>282</v>
      </c>
      <c r="G3027" t="s">
        <v>283</v>
      </c>
      <c r="H3027" t="s">
        <v>282</v>
      </c>
      <c r="I3027" t="s">
        <v>283</v>
      </c>
      <c r="J3027" t="s">
        <v>76</v>
      </c>
      <c r="K3027" t="s">
        <v>245</v>
      </c>
      <c r="L3027" t="s">
        <v>167</v>
      </c>
      <c r="M3027" t="s">
        <v>168</v>
      </c>
      <c r="N3027" t="s">
        <v>169</v>
      </c>
      <c r="O3027" t="s">
        <v>4099</v>
      </c>
      <c r="P3027" t="s">
        <v>5</v>
      </c>
      <c r="Q3027" s="18">
        <v>353668100213393</v>
      </c>
      <c r="R3027" s="18">
        <v>353668100009395</v>
      </c>
      <c r="S3027">
        <v>0</v>
      </c>
      <c r="T3027" t="s">
        <v>1932</v>
      </c>
      <c r="W3027" t="s">
        <v>76</v>
      </c>
      <c r="X3027" t="s">
        <v>76</v>
      </c>
      <c r="Y3027" t="s">
        <v>172</v>
      </c>
      <c r="Z3027" s="18">
        <v>353668100009395</v>
      </c>
      <c r="AA3027" t="s">
        <v>4295</v>
      </c>
      <c r="AC3027" t="e">
        <v>#N/A</v>
      </c>
    </row>
    <row r="3028" spans="1:29">
      <c r="A3028" t="s">
        <v>4116</v>
      </c>
      <c r="B3028">
        <v>81</v>
      </c>
      <c r="C3028" t="s">
        <v>4096</v>
      </c>
      <c r="D3028" t="s">
        <v>4097</v>
      </c>
      <c r="E3028" t="s">
        <v>4098</v>
      </c>
      <c r="F3028" t="s">
        <v>2556</v>
      </c>
      <c r="G3028" t="s">
        <v>2557</v>
      </c>
      <c r="H3028" t="s">
        <v>2556</v>
      </c>
      <c r="I3028" t="s">
        <v>2557</v>
      </c>
      <c r="J3028" t="s">
        <v>39</v>
      </c>
      <c r="K3028" t="s">
        <v>359</v>
      </c>
      <c r="L3028" t="s">
        <v>360</v>
      </c>
      <c r="M3028" t="s">
        <v>361</v>
      </c>
      <c r="N3028" t="s">
        <v>343</v>
      </c>
      <c r="O3028" t="s">
        <v>4099</v>
      </c>
      <c r="P3028" t="s">
        <v>5</v>
      </c>
      <c r="Q3028" s="18">
        <v>359590080531715</v>
      </c>
      <c r="R3028" s="18">
        <v>359590080429712</v>
      </c>
      <c r="S3028">
        <v>0</v>
      </c>
      <c r="T3028" t="s">
        <v>1932</v>
      </c>
      <c r="W3028" t="s">
        <v>39</v>
      </c>
      <c r="X3028" t="s">
        <v>39</v>
      </c>
      <c r="Y3028" t="s">
        <v>344</v>
      </c>
      <c r="Z3028" s="18">
        <v>359590080429712</v>
      </c>
      <c r="AA3028" t="s">
        <v>4295</v>
      </c>
      <c r="AC3028" t="e">
        <v>#N/A</v>
      </c>
    </row>
    <row r="3029" spans="1:29">
      <c r="A3029" t="s">
        <v>4116</v>
      </c>
      <c r="B3029">
        <v>81</v>
      </c>
      <c r="C3029" t="s">
        <v>4096</v>
      </c>
      <c r="D3029" t="s">
        <v>4097</v>
      </c>
      <c r="E3029" t="s">
        <v>4098</v>
      </c>
      <c r="F3029" t="s">
        <v>2368</v>
      </c>
      <c r="G3029" t="s">
        <v>928</v>
      </c>
      <c r="H3029" t="s">
        <v>2368</v>
      </c>
      <c r="I3029" t="s">
        <v>928</v>
      </c>
      <c r="J3029" t="s">
        <v>76</v>
      </c>
      <c r="K3029" t="s">
        <v>245</v>
      </c>
      <c r="L3029" t="s">
        <v>167</v>
      </c>
      <c r="M3029" t="s">
        <v>168</v>
      </c>
      <c r="N3029" t="s">
        <v>169</v>
      </c>
      <c r="O3029" t="s">
        <v>4099</v>
      </c>
      <c r="P3029" t="s">
        <v>5</v>
      </c>
      <c r="Q3029" s="18">
        <v>359590080585067</v>
      </c>
      <c r="R3029" s="18">
        <v>359590080483065</v>
      </c>
      <c r="S3029">
        <v>0</v>
      </c>
      <c r="T3029" t="s">
        <v>1932</v>
      </c>
      <c r="W3029" t="s">
        <v>76</v>
      </c>
      <c r="X3029" t="s">
        <v>76</v>
      </c>
      <c r="Y3029" t="s">
        <v>172</v>
      </c>
      <c r="Z3029" s="18">
        <v>359590080483065</v>
      </c>
      <c r="AA3029" t="s">
        <v>4295</v>
      </c>
      <c r="AC3029" t="e">
        <v>#N/A</v>
      </c>
    </row>
    <row r="3030" spans="1:29">
      <c r="A3030" t="s">
        <v>4116</v>
      </c>
      <c r="B3030">
        <v>81</v>
      </c>
      <c r="C3030" t="s">
        <v>4096</v>
      </c>
      <c r="D3030" t="s">
        <v>4097</v>
      </c>
      <c r="E3030" t="s">
        <v>4098</v>
      </c>
      <c r="H3030" t="s">
        <v>165</v>
      </c>
      <c r="J3030" t="s">
        <v>70</v>
      </c>
      <c r="K3030" t="s">
        <v>783</v>
      </c>
      <c r="L3030" t="s">
        <v>784</v>
      </c>
      <c r="M3030" t="s">
        <v>785</v>
      </c>
      <c r="N3030" t="s">
        <v>325</v>
      </c>
      <c r="O3030" t="s">
        <v>4099</v>
      </c>
      <c r="P3030" t="s">
        <v>5</v>
      </c>
      <c r="Q3030" s="18">
        <v>353668100494589</v>
      </c>
      <c r="R3030" s="18">
        <v>353668100448585</v>
      </c>
      <c r="S3030">
        <v>0</v>
      </c>
      <c r="T3030" t="s">
        <v>1933</v>
      </c>
      <c r="W3030" t="s">
        <v>70</v>
      </c>
      <c r="X3030" t="s">
        <v>70</v>
      </c>
      <c r="Y3030" t="s">
        <v>326</v>
      </c>
      <c r="Z3030" s="18">
        <v>353668100448585</v>
      </c>
      <c r="AA3030" t="s">
        <v>4295</v>
      </c>
      <c r="AC3030" t="e">
        <v>#N/A</v>
      </c>
    </row>
    <row r="3031" spans="1:29">
      <c r="A3031" t="s">
        <v>4116</v>
      </c>
      <c r="B3031">
        <v>81</v>
      </c>
      <c r="C3031" t="s">
        <v>4096</v>
      </c>
      <c r="D3031" t="s">
        <v>4097</v>
      </c>
      <c r="E3031" t="s">
        <v>4098</v>
      </c>
      <c r="H3031" t="s">
        <v>165</v>
      </c>
      <c r="J3031" t="s">
        <v>70</v>
      </c>
      <c r="K3031" t="s">
        <v>783</v>
      </c>
      <c r="L3031" t="s">
        <v>784</v>
      </c>
      <c r="M3031" t="s">
        <v>785</v>
      </c>
      <c r="N3031" t="s">
        <v>325</v>
      </c>
      <c r="O3031" t="s">
        <v>4099</v>
      </c>
      <c r="P3031" t="s">
        <v>5</v>
      </c>
      <c r="Q3031" s="18">
        <v>353668100496949</v>
      </c>
      <c r="R3031" s="18">
        <v>353668100450946</v>
      </c>
      <c r="S3031">
        <v>0</v>
      </c>
      <c r="T3031" t="s">
        <v>1933</v>
      </c>
      <c r="W3031" t="s">
        <v>70</v>
      </c>
      <c r="X3031" t="s">
        <v>70</v>
      </c>
      <c r="Y3031" t="s">
        <v>326</v>
      </c>
      <c r="Z3031" s="18">
        <v>353668100450946</v>
      </c>
      <c r="AA3031" t="s">
        <v>4295</v>
      </c>
      <c r="AC3031" t="e">
        <v>#N/A</v>
      </c>
    </row>
    <row r="3032" spans="1:29">
      <c r="A3032" t="s">
        <v>4116</v>
      </c>
      <c r="B3032">
        <v>81</v>
      </c>
      <c r="C3032" t="s">
        <v>4096</v>
      </c>
      <c r="D3032" t="s">
        <v>4097</v>
      </c>
      <c r="E3032" t="s">
        <v>4098</v>
      </c>
      <c r="H3032" t="s">
        <v>165</v>
      </c>
      <c r="J3032" t="s">
        <v>70</v>
      </c>
      <c r="K3032" t="s">
        <v>783</v>
      </c>
      <c r="L3032" t="s">
        <v>784</v>
      </c>
      <c r="M3032" t="s">
        <v>785</v>
      </c>
      <c r="N3032" t="s">
        <v>325</v>
      </c>
      <c r="O3032" t="s">
        <v>4099</v>
      </c>
      <c r="P3032" t="s">
        <v>5</v>
      </c>
      <c r="Q3032" s="18">
        <v>353668100485603</v>
      </c>
      <c r="R3032" s="18">
        <v>353668100439600</v>
      </c>
      <c r="S3032">
        <v>0</v>
      </c>
      <c r="T3032" t="s">
        <v>1933</v>
      </c>
      <c r="W3032" t="s">
        <v>70</v>
      </c>
      <c r="X3032" t="s">
        <v>70</v>
      </c>
      <c r="Y3032" t="s">
        <v>326</v>
      </c>
      <c r="Z3032" s="18">
        <v>353668100439600</v>
      </c>
      <c r="AA3032" t="s">
        <v>4295</v>
      </c>
      <c r="AC3032" t="e">
        <v>#N/A</v>
      </c>
    </row>
    <row r="3033" spans="1:29">
      <c r="A3033" t="s">
        <v>4116</v>
      </c>
      <c r="B3033">
        <v>81</v>
      </c>
      <c r="C3033" t="s">
        <v>4096</v>
      </c>
      <c r="D3033" t="s">
        <v>4097</v>
      </c>
      <c r="E3033" t="s">
        <v>4098</v>
      </c>
      <c r="H3033" t="s">
        <v>165</v>
      </c>
      <c r="J3033" t="s">
        <v>70</v>
      </c>
      <c r="K3033" t="s">
        <v>783</v>
      </c>
      <c r="L3033" t="s">
        <v>784</v>
      </c>
      <c r="M3033" t="s">
        <v>785</v>
      </c>
      <c r="N3033" t="s">
        <v>325</v>
      </c>
      <c r="O3033" t="s">
        <v>4099</v>
      </c>
      <c r="P3033" t="s">
        <v>5</v>
      </c>
      <c r="Q3033" s="18">
        <v>353668100495339</v>
      </c>
      <c r="R3033" s="18">
        <v>353668100449336</v>
      </c>
      <c r="S3033">
        <v>0</v>
      </c>
      <c r="T3033" t="s">
        <v>1933</v>
      </c>
      <c r="W3033" t="s">
        <v>70</v>
      </c>
      <c r="X3033" t="s">
        <v>70</v>
      </c>
      <c r="Y3033" t="s">
        <v>326</v>
      </c>
      <c r="Z3033" s="18">
        <v>353668100449336</v>
      </c>
      <c r="AA3033" t="s">
        <v>4295</v>
      </c>
      <c r="AC3033" t="e">
        <v>#N/A</v>
      </c>
    </row>
    <row r="3034" spans="1:29">
      <c r="A3034" t="s">
        <v>4116</v>
      </c>
      <c r="B3034">
        <v>81</v>
      </c>
      <c r="C3034" t="s">
        <v>4096</v>
      </c>
      <c r="D3034" t="s">
        <v>4097</v>
      </c>
      <c r="E3034" t="s">
        <v>4098</v>
      </c>
      <c r="F3034" t="s">
        <v>3418</v>
      </c>
      <c r="G3034" t="s">
        <v>977</v>
      </c>
      <c r="H3034" t="s">
        <v>3418</v>
      </c>
      <c r="I3034" t="s">
        <v>977</v>
      </c>
      <c r="J3034" t="s">
        <v>115</v>
      </c>
      <c r="K3034" t="s">
        <v>517</v>
      </c>
      <c r="L3034" t="s">
        <v>518</v>
      </c>
      <c r="M3034" t="s">
        <v>519</v>
      </c>
      <c r="N3034" t="s">
        <v>320</v>
      </c>
      <c r="O3034" t="s">
        <v>4099</v>
      </c>
      <c r="P3034" t="s">
        <v>5</v>
      </c>
      <c r="Q3034" s="18">
        <v>353668100484416</v>
      </c>
      <c r="R3034" s="18">
        <v>353668100438412</v>
      </c>
      <c r="S3034">
        <v>0</v>
      </c>
      <c r="T3034" t="s">
        <v>1932</v>
      </c>
      <c r="W3034" t="s">
        <v>115</v>
      </c>
      <c r="X3034" t="s">
        <v>115</v>
      </c>
      <c r="Y3034" t="s">
        <v>319</v>
      </c>
      <c r="Z3034" s="18">
        <v>353668100438412</v>
      </c>
      <c r="AA3034" t="s">
        <v>4295</v>
      </c>
      <c r="AC3034" t="e">
        <v>#N/A</v>
      </c>
    </row>
    <row r="3035" spans="1:29">
      <c r="A3035" t="s">
        <v>4116</v>
      </c>
      <c r="B3035">
        <v>81</v>
      </c>
      <c r="C3035" t="s">
        <v>4096</v>
      </c>
      <c r="D3035" t="s">
        <v>4097</v>
      </c>
      <c r="E3035" t="s">
        <v>4098</v>
      </c>
      <c r="F3035" t="s">
        <v>2534</v>
      </c>
      <c r="G3035" t="s">
        <v>2535</v>
      </c>
      <c r="H3035" t="s">
        <v>2534</v>
      </c>
      <c r="I3035" t="s">
        <v>2535</v>
      </c>
      <c r="J3035" t="s">
        <v>39</v>
      </c>
      <c r="K3035" t="s">
        <v>359</v>
      </c>
      <c r="L3035" t="s">
        <v>360</v>
      </c>
      <c r="M3035" t="s">
        <v>361</v>
      </c>
      <c r="N3035" t="s">
        <v>343</v>
      </c>
      <c r="O3035" t="s">
        <v>4099</v>
      </c>
      <c r="P3035" t="s">
        <v>5</v>
      </c>
      <c r="Q3035" s="18">
        <v>353668100226825</v>
      </c>
      <c r="R3035" s="18">
        <v>353668100022828</v>
      </c>
      <c r="S3035">
        <v>0</v>
      </c>
      <c r="T3035" t="s">
        <v>1932</v>
      </c>
      <c r="W3035" t="s">
        <v>39</v>
      </c>
      <c r="X3035" t="s">
        <v>39</v>
      </c>
      <c r="Y3035" t="s">
        <v>344</v>
      </c>
      <c r="Z3035" s="18">
        <v>353668100022828</v>
      </c>
      <c r="AA3035" t="s">
        <v>4295</v>
      </c>
      <c r="AC3035" t="e">
        <v>#N/A</v>
      </c>
    </row>
    <row r="3036" spans="1:29">
      <c r="A3036" t="s">
        <v>4116</v>
      </c>
      <c r="B3036">
        <v>81</v>
      </c>
      <c r="C3036" t="s">
        <v>4096</v>
      </c>
      <c r="D3036" t="s">
        <v>4097</v>
      </c>
      <c r="E3036" t="s">
        <v>4098</v>
      </c>
      <c r="F3036" t="s">
        <v>2375</v>
      </c>
      <c r="G3036" t="s">
        <v>10</v>
      </c>
      <c r="H3036" t="s">
        <v>2375</v>
      </c>
      <c r="I3036" t="s">
        <v>10</v>
      </c>
      <c r="J3036" t="s">
        <v>76</v>
      </c>
      <c r="K3036" t="s">
        <v>245</v>
      </c>
      <c r="L3036" t="s">
        <v>167</v>
      </c>
      <c r="M3036" t="s">
        <v>168</v>
      </c>
      <c r="N3036" t="s">
        <v>169</v>
      </c>
      <c r="O3036" t="s">
        <v>4099</v>
      </c>
      <c r="P3036" t="s">
        <v>5</v>
      </c>
      <c r="Q3036" s="18">
        <v>353668100488516</v>
      </c>
      <c r="R3036" s="18">
        <v>353668100442513</v>
      </c>
      <c r="S3036">
        <v>0</v>
      </c>
      <c r="T3036" t="s">
        <v>1932</v>
      </c>
      <c r="W3036" t="s">
        <v>76</v>
      </c>
      <c r="X3036" t="s">
        <v>76</v>
      </c>
      <c r="Y3036" t="s">
        <v>172</v>
      </c>
      <c r="Z3036" s="18">
        <v>353668100442513</v>
      </c>
      <c r="AA3036" t="s">
        <v>4295</v>
      </c>
      <c r="AC3036" t="e">
        <v>#N/A</v>
      </c>
    </row>
    <row r="3037" spans="1:29">
      <c r="A3037" t="s">
        <v>4116</v>
      </c>
      <c r="B3037">
        <v>81</v>
      </c>
      <c r="C3037" t="s">
        <v>4096</v>
      </c>
      <c r="D3037" t="s">
        <v>4097</v>
      </c>
      <c r="E3037" t="s">
        <v>4098</v>
      </c>
      <c r="F3037" t="s">
        <v>2375</v>
      </c>
      <c r="G3037" t="s">
        <v>10</v>
      </c>
      <c r="H3037" t="s">
        <v>2375</v>
      </c>
      <c r="I3037" t="s">
        <v>10</v>
      </c>
      <c r="J3037" t="s">
        <v>76</v>
      </c>
      <c r="K3037" t="s">
        <v>245</v>
      </c>
      <c r="L3037" t="s">
        <v>167</v>
      </c>
      <c r="M3037" t="s">
        <v>168</v>
      </c>
      <c r="N3037" t="s">
        <v>169</v>
      </c>
      <c r="O3037" t="s">
        <v>4099</v>
      </c>
      <c r="P3037" t="s">
        <v>5</v>
      </c>
      <c r="Q3037" s="18">
        <v>359590080575126</v>
      </c>
      <c r="R3037" s="18">
        <v>359590080473124</v>
      </c>
      <c r="S3037">
        <v>0</v>
      </c>
      <c r="T3037" t="s">
        <v>1932</v>
      </c>
      <c r="W3037" t="s">
        <v>76</v>
      </c>
      <c r="X3037" t="s">
        <v>76</v>
      </c>
      <c r="Y3037" t="s">
        <v>172</v>
      </c>
      <c r="Z3037" s="18">
        <v>359590080473124</v>
      </c>
      <c r="AA3037" t="s">
        <v>4295</v>
      </c>
      <c r="AC3037" t="e">
        <v>#N/A</v>
      </c>
    </row>
    <row r="3038" spans="1:29">
      <c r="A3038" t="s">
        <v>4116</v>
      </c>
      <c r="B3038">
        <v>81</v>
      </c>
      <c r="C3038" t="s">
        <v>4096</v>
      </c>
      <c r="D3038" t="s">
        <v>4097</v>
      </c>
      <c r="E3038" t="s">
        <v>4098</v>
      </c>
      <c r="H3038" t="s">
        <v>165</v>
      </c>
      <c r="J3038" t="s">
        <v>118</v>
      </c>
      <c r="K3038" t="s">
        <v>459</v>
      </c>
      <c r="L3038" t="s">
        <v>460</v>
      </c>
      <c r="M3038" t="s">
        <v>461</v>
      </c>
      <c r="N3038" t="s">
        <v>180</v>
      </c>
      <c r="O3038" t="s">
        <v>4099</v>
      </c>
      <c r="P3038" t="s">
        <v>5</v>
      </c>
      <c r="Q3038" s="18">
        <v>359590080590018</v>
      </c>
      <c r="R3038" s="18">
        <v>359590080488015</v>
      </c>
      <c r="S3038">
        <v>0</v>
      </c>
      <c r="T3038" t="s">
        <v>1933</v>
      </c>
      <c r="W3038" t="s">
        <v>118</v>
      </c>
      <c r="X3038" t="s">
        <v>118</v>
      </c>
      <c r="Y3038" t="s">
        <v>183</v>
      </c>
      <c r="Z3038" s="18">
        <v>359590080488015</v>
      </c>
      <c r="AA3038" t="s">
        <v>4295</v>
      </c>
      <c r="AC3038" t="e">
        <v>#N/A</v>
      </c>
    </row>
    <row r="3039" spans="1:29">
      <c r="A3039" t="s">
        <v>4116</v>
      </c>
      <c r="B3039">
        <v>81</v>
      </c>
      <c r="C3039" t="s">
        <v>4096</v>
      </c>
      <c r="D3039" t="s">
        <v>4097</v>
      </c>
      <c r="E3039" t="s">
        <v>4098</v>
      </c>
      <c r="H3039" t="s">
        <v>165</v>
      </c>
      <c r="J3039" t="s">
        <v>118</v>
      </c>
      <c r="K3039" t="s">
        <v>459</v>
      </c>
      <c r="L3039" t="s">
        <v>460</v>
      </c>
      <c r="M3039" t="s">
        <v>461</v>
      </c>
      <c r="N3039" t="s">
        <v>180</v>
      </c>
      <c r="O3039" t="s">
        <v>4099</v>
      </c>
      <c r="P3039" t="s">
        <v>5</v>
      </c>
      <c r="Q3039" s="18">
        <v>353668100363065</v>
      </c>
      <c r="R3039" s="18">
        <v>353668100159067</v>
      </c>
      <c r="S3039">
        <v>0</v>
      </c>
      <c r="T3039" t="s">
        <v>1933</v>
      </c>
      <c r="W3039" t="s">
        <v>118</v>
      </c>
      <c r="X3039" t="s">
        <v>118</v>
      </c>
      <c r="Y3039" t="s">
        <v>183</v>
      </c>
      <c r="Z3039" s="18">
        <v>353668100159067</v>
      </c>
      <c r="AA3039" t="s">
        <v>4295</v>
      </c>
      <c r="AC3039" t="e">
        <v>#N/A</v>
      </c>
    </row>
    <row r="3040" spans="1:29">
      <c r="A3040" t="s">
        <v>4116</v>
      </c>
      <c r="B3040">
        <v>81</v>
      </c>
      <c r="C3040" t="s">
        <v>4096</v>
      </c>
      <c r="D3040" t="s">
        <v>4097</v>
      </c>
      <c r="E3040" t="s">
        <v>4098</v>
      </c>
      <c r="H3040" t="s">
        <v>165</v>
      </c>
      <c r="J3040" t="s">
        <v>118</v>
      </c>
      <c r="K3040" t="s">
        <v>459</v>
      </c>
      <c r="L3040" t="s">
        <v>460</v>
      </c>
      <c r="M3040" t="s">
        <v>461</v>
      </c>
      <c r="N3040" t="s">
        <v>180</v>
      </c>
      <c r="O3040" t="s">
        <v>4099</v>
      </c>
      <c r="P3040" t="s">
        <v>5</v>
      </c>
      <c r="Q3040" s="18">
        <v>353668100334835</v>
      </c>
      <c r="R3040" s="18">
        <v>353668100130837</v>
      </c>
      <c r="S3040">
        <v>0</v>
      </c>
      <c r="T3040" t="s">
        <v>1933</v>
      </c>
      <c r="W3040" t="s">
        <v>118</v>
      </c>
      <c r="X3040" t="s">
        <v>118</v>
      </c>
      <c r="Y3040" t="s">
        <v>183</v>
      </c>
      <c r="Z3040" s="18">
        <v>353668100130837</v>
      </c>
      <c r="AA3040" t="s">
        <v>4295</v>
      </c>
      <c r="AC3040" t="e">
        <v>#N/A</v>
      </c>
    </row>
    <row r="3041" spans="1:29">
      <c r="A3041" t="s">
        <v>4116</v>
      </c>
      <c r="B3041">
        <v>81</v>
      </c>
      <c r="C3041" t="s">
        <v>4096</v>
      </c>
      <c r="D3041" t="s">
        <v>4097</v>
      </c>
      <c r="E3041" t="s">
        <v>4098</v>
      </c>
      <c r="H3041" t="s">
        <v>165</v>
      </c>
      <c r="J3041" t="s">
        <v>118</v>
      </c>
      <c r="K3041" t="s">
        <v>459</v>
      </c>
      <c r="L3041" t="s">
        <v>460</v>
      </c>
      <c r="M3041" t="s">
        <v>461</v>
      </c>
      <c r="N3041" t="s">
        <v>180</v>
      </c>
      <c r="O3041" t="s">
        <v>4099</v>
      </c>
      <c r="P3041" t="s">
        <v>5</v>
      </c>
      <c r="Q3041" s="18">
        <v>353668100365334</v>
      </c>
      <c r="R3041" s="18">
        <v>353668100161337</v>
      </c>
      <c r="S3041">
        <v>0</v>
      </c>
      <c r="T3041" t="s">
        <v>1933</v>
      </c>
      <c r="W3041" t="s">
        <v>118</v>
      </c>
      <c r="X3041" t="s">
        <v>118</v>
      </c>
      <c r="Y3041" t="s">
        <v>183</v>
      </c>
      <c r="Z3041" s="18">
        <v>353668100161337</v>
      </c>
      <c r="AA3041" t="s">
        <v>4295</v>
      </c>
      <c r="AC3041" t="e">
        <v>#N/A</v>
      </c>
    </row>
    <row r="3042" spans="1:29">
      <c r="A3042" t="s">
        <v>4116</v>
      </c>
      <c r="B3042">
        <v>81</v>
      </c>
      <c r="C3042" t="s">
        <v>4096</v>
      </c>
      <c r="D3042" t="s">
        <v>4097</v>
      </c>
      <c r="E3042" t="s">
        <v>4098</v>
      </c>
      <c r="H3042" t="s">
        <v>165</v>
      </c>
      <c r="J3042" t="s">
        <v>118</v>
      </c>
      <c r="K3042" t="s">
        <v>459</v>
      </c>
      <c r="L3042" t="s">
        <v>460</v>
      </c>
      <c r="M3042" t="s">
        <v>461</v>
      </c>
      <c r="N3042" t="s">
        <v>180</v>
      </c>
      <c r="O3042" t="s">
        <v>4099</v>
      </c>
      <c r="P3042" t="s">
        <v>5</v>
      </c>
      <c r="Q3042" s="18">
        <v>353668100367678</v>
      </c>
      <c r="R3042" s="18">
        <v>353668100163671</v>
      </c>
      <c r="S3042">
        <v>0</v>
      </c>
      <c r="T3042" t="s">
        <v>1933</v>
      </c>
      <c r="W3042" t="s">
        <v>118</v>
      </c>
      <c r="X3042" t="s">
        <v>118</v>
      </c>
      <c r="Y3042" t="s">
        <v>183</v>
      </c>
      <c r="Z3042" s="18">
        <v>353668100163671</v>
      </c>
      <c r="AA3042" t="s">
        <v>4295</v>
      </c>
      <c r="AC3042" t="e">
        <v>#N/A</v>
      </c>
    </row>
    <row r="3043" spans="1:29">
      <c r="A3043" t="s">
        <v>4116</v>
      </c>
      <c r="B3043">
        <v>81</v>
      </c>
      <c r="C3043" t="s">
        <v>4096</v>
      </c>
      <c r="D3043" t="s">
        <v>4097</v>
      </c>
      <c r="E3043" t="s">
        <v>4098</v>
      </c>
      <c r="H3043" t="s">
        <v>165</v>
      </c>
      <c r="J3043" t="s">
        <v>118</v>
      </c>
      <c r="K3043" t="s">
        <v>459</v>
      </c>
      <c r="L3043" t="s">
        <v>460</v>
      </c>
      <c r="M3043" t="s">
        <v>461</v>
      </c>
      <c r="N3043" t="s">
        <v>180</v>
      </c>
      <c r="O3043" t="s">
        <v>4099</v>
      </c>
      <c r="P3043" t="s">
        <v>5</v>
      </c>
      <c r="Q3043" s="18">
        <v>353668100339685</v>
      </c>
      <c r="R3043" s="18">
        <v>353668100135687</v>
      </c>
      <c r="S3043">
        <v>0</v>
      </c>
      <c r="T3043" t="s">
        <v>1933</v>
      </c>
      <c r="W3043" t="s">
        <v>118</v>
      </c>
      <c r="X3043" t="s">
        <v>118</v>
      </c>
      <c r="Y3043" t="s">
        <v>183</v>
      </c>
      <c r="Z3043" s="18">
        <v>353668100135687</v>
      </c>
      <c r="AA3043" t="s">
        <v>4295</v>
      </c>
      <c r="AC3043" t="e">
        <v>#N/A</v>
      </c>
    </row>
    <row r="3044" spans="1:29">
      <c r="A3044" t="s">
        <v>4116</v>
      </c>
      <c r="B3044">
        <v>81</v>
      </c>
      <c r="C3044" t="s">
        <v>4096</v>
      </c>
      <c r="D3044" t="s">
        <v>4097</v>
      </c>
      <c r="E3044" t="s">
        <v>4098</v>
      </c>
      <c r="H3044" t="s">
        <v>165</v>
      </c>
      <c r="J3044" t="s">
        <v>118</v>
      </c>
      <c r="K3044" t="s">
        <v>459</v>
      </c>
      <c r="L3044" t="s">
        <v>460</v>
      </c>
      <c r="M3044" t="s">
        <v>461</v>
      </c>
      <c r="N3044" t="s">
        <v>180</v>
      </c>
      <c r="O3044" t="s">
        <v>4099</v>
      </c>
      <c r="P3044" t="s">
        <v>5</v>
      </c>
      <c r="Q3044" s="18">
        <v>353668100371266</v>
      </c>
      <c r="R3044" s="18">
        <v>353668100167268</v>
      </c>
      <c r="S3044">
        <v>0</v>
      </c>
      <c r="T3044" t="s">
        <v>1933</v>
      </c>
      <c r="W3044" t="s">
        <v>118</v>
      </c>
      <c r="X3044" t="s">
        <v>118</v>
      </c>
      <c r="Y3044" t="s">
        <v>183</v>
      </c>
      <c r="Z3044" s="18">
        <v>353668100167268</v>
      </c>
      <c r="AA3044" t="s">
        <v>4295</v>
      </c>
      <c r="AC3044" t="e">
        <v>#N/A</v>
      </c>
    </row>
    <row r="3045" spans="1:29">
      <c r="A3045" t="s">
        <v>4116</v>
      </c>
      <c r="B3045">
        <v>81</v>
      </c>
      <c r="C3045" t="s">
        <v>4096</v>
      </c>
      <c r="D3045" t="s">
        <v>4097</v>
      </c>
      <c r="E3045" t="s">
        <v>4098</v>
      </c>
      <c r="H3045" t="s">
        <v>165</v>
      </c>
      <c r="J3045" t="s">
        <v>118</v>
      </c>
      <c r="K3045" t="s">
        <v>459</v>
      </c>
      <c r="L3045" t="s">
        <v>460</v>
      </c>
      <c r="M3045" t="s">
        <v>461</v>
      </c>
      <c r="N3045" t="s">
        <v>180</v>
      </c>
      <c r="O3045" t="s">
        <v>4099</v>
      </c>
      <c r="P3045" t="s">
        <v>5</v>
      </c>
      <c r="Q3045" s="18">
        <v>353668100371860</v>
      </c>
      <c r="R3045" s="18">
        <v>353668100167862</v>
      </c>
      <c r="S3045">
        <v>0</v>
      </c>
      <c r="T3045" t="s">
        <v>1933</v>
      </c>
      <c r="W3045" t="s">
        <v>118</v>
      </c>
      <c r="X3045" t="s">
        <v>118</v>
      </c>
      <c r="Y3045" t="s">
        <v>183</v>
      </c>
      <c r="Z3045" s="18">
        <v>353668100167862</v>
      </c>
      <c r="AA3045" t="s">
        <v>4295</v>
      </c>
      <c r="AC3045" t="e">
        <v>#N/A</v>
      </c>
    </row>
    <row r="3046" spans="1:29">
      <c r="A3046" t="s">
        <v>4116</v>
      </c>
      <c r="B3046">
        <v>81</v>
      </c>
      <c r="C3046" t="s">
        <v>4096</v>
      </c>
      <c r="D3046" t="s">
        <v>4097</v>
      </c>
      <c r="E3046" t="s">
        <v>4098</v>
      </c>
      <c r="F3046" t="s">
        <v>2373</v>
      </c>
      <c r="G3046" t="s">
        <v>2374</v>
      </c>
      <c r="H3046" t="s">
        <v>2373</v>
      </c>
      <c r="I3046" t="s">
        <v>2374</v>
      </c>
      <c r="J3046" t="s">
        <v>76</v>
      </c>
      <c r="K3046" t="s">
        <v>245</v>
      </c>
      <c r="L3046" t="s">
        <v>167</v>
      </c>
      <c r="M3046" t="s">
        <v>168</v>
      </c>
      <c r="N3046" t="s">
        <v>169</v>
      </c>
      <c r="O3046" t="s">
        <v>4099</v>
      </c>
      <c r="P3046" t="s">
        <v>5</v>
      </c>
      <c r="Q3046" s="18">
        <v>359590080561043</v>
      </c>
      <c r="R3046" s="18">
        <v>359590080459040</v>
      </c>
      <c r="S3046">
        <v>0</v>
      </c>
      <c r="T3046" t="s">
        <v>1932</v>
      </c>
      <c r="W3046" t="s">
        <v>76</v>
      </c>
      <c r="X3046" t="s">
        <v>76</v>
      </c>
      <c r="Y3046" t="s">
        <v>172</v>
      </c>
      <c r="Z3046" s="18">
        <v>359590080459040</v>
      </c>
      <c r="AA3046" t="s">
        <v>4295</v>
      </c>
      <c r="AC3046" t="e">
        <v>#N/A</v>
      </c>
    </row>
    <row r="3047" spans="1:29">
      <c r="A3047" t="s">
        <v>4116</v>
      </c>
      <c r="B3047">
        <v>81</v>
      </c>
      <c r="C3047" t="s">
        <v>4096</v>
      </c>
      <c r="D3047" t="s">
        <v>4097</v>
      </c>
      <c r="E3047" t="s">
        <v>4098</v>
      </c>
      <c r="F3047" t="s">
        <v>3950</v>
      </c>
      <c r="G3047" t="s">
        <v>3951</v>
      </c>
      <c r="H3047" t="s">
        <v>3950</v>
      </c>
      <c r="I3047" t="s">
        <v>3951</v>
      </c>
      <c r="J3047" t="s">
        <v>115</v>
      </c>
      <c r="K3047" t="s">
        <v>517</v>
      </c>
      <c r="L3047" t="s">
        <v>518</v>
      </c>
      <c r="M3047" t="s">
        <v>519</v>
      </c>
      <c r="N3047" t="s">
        <v>320</v>
      </c>
      <c r="O3047" t="s">
        <v>4099</v>
      </c>
      <c r="P3047" t="s">
        <v>5</v>
      </c>
      <c r="Q3047" s="18">
        <v>353668100486072</v>
      </c>
      <c r="R3047" s="18">
        <v>353668100440079</v>
      </c>
      <c r="S3047">
        <v>0</v>
      </c>
      <c r="T3047" t="s">
        <v>1932</v>
      </c>
      <c r="W3047" t="s">
        <v>115</v>
      </c>
      <c r="X3047" t="s">
        <v>115</v>
      </c>
      <c r="Y3047" t="s">
        <v>319</v>
      </c>
      <c r="Z3047" s="18">
        <v>353668100440079</v>
      </c>
      <c r="AA3047" t="s">
        <v>4295</v>
      </c>
      <c r="AC3047" t="e">
        <v>#N/A</v>
      </c>
    </row>
    <row r="3048" spans="1:29">
      <c r="A3048" t="s">
        <v>4116</v>
      </c>
      <c r="B3048">
        <v>81</v>
      </c>
      <c r="C3048" t="s">
        <v>4096</v>
      </c>
      <c r="D3048" t="s">
        <v>4097</v>
      </c>
      <c r="E3048" t="s">
        <v>4098</v>
      </c>
      <c r="F3048" t="s">
        <v>1716</v>
      </c>
      <c r="G3048" t="s">
        <v>1717</v>
      </c>
      <c r="H3048" t="s">
        <v>1716</v>
      </c>
      <c r="I3048" t="s">
        <v>1717</v>
      </c>
      <c r="J3048" t="s">
        <v>115</v>
      </c>
      <c r="K3048" t="s">
        <v>517</v>
      </c>
      <c r="L3048" t="s">
        <v>518</v>
      </c>
      <c r="M3048" t="s">
        <v>519</v>
      </c>
      <c r="N3048" t="s">
        <v>320</v>
      </c>
      <c r="O3048" t="s">
        <v>4099</v>
      </c>
      <c r="P3048" t="s">
        <v>5</v>
      </c>
      <c r="Q3048" s="18">
        <v>353668100240388</v>
      </c>
      <c r="R3048" s="18">
        <v>353668100036380</v>
      </c>
      <c r="S3048">
        <v>0</v>
      </c>
      <c r="T3048" t="s">
        <v>1932</v>
      </c>
      <c r="W3048" t="s">
        <v>115</v>
      </c>
      <c r="X3048" t="s">
        <v>115</v>
      </c>
      <c r="Y3048" t="s">
        <v>319</v>
      </c>
      <c r="Z3048" s="18">
        <v>353668100036380</v>
      </c>
      <c r="AA3048" t="s">
        <v>4295</v>
      </c>
      <c r="AC3048" t="e">
        <v>#N/A</v>
      </c>
    </row>
    <row r="3049" spans="1:29">
      <c r="A3049" t="s">
        <v>4116</v>
      </c>
      <c r="B3049">
        <v>81</v>
      </c>
      <c r="C3049" t="s">
        <v>4096</v>
      </c>
      <c r="D3049" t="s">
        <v>4097</v>
      </c>
      <c r="E3049" t="s">
        <v>4098</v>
      </c>
      <c r="F3049" t="s">
        <v>2371</v>
      </c>
      <c r="G3049" t="s">
        <v>2372</v>
      </c>
      <c r="H3049" t="s">
        <v>2371</v>
      </c>
      <c r="I3049" t="s">
        <v>2372</v>
      </c>
      <c r="J3049" t="s">
        <v>76</v>
      </c>
      <c r="K3049" t="s">
        <v>245</v>
      </c>
      <c r="L3049" t="s">
        <v>167</v>
      </c>
      <c r="M3049" t="s">
        <v>168</v>
      </c>
      <c r="N3049" t="s">
        <v>169</v>
      </c>
      <c r="O3049" t="s">
        <v>4099</v>
      </c>
      <c r="P3049" t="s">
        <v>5</v>
      </c>
      <c r="Q3049" s="18">
        <v>359590080557678</v>
      </c>
      <c r="R3049" s="18">
        <v>359590080455675</v>
      </c>
      <c r="S3049">
        <v>0</v>
      </c>
      <c r="T3049" t="s">
        <v>1932</v>
      </c>
      <c r="W3049" t="s">
        <v>76</v>
      </c>
      <c r="X3049" t="s">
        <v>76</v>
      </c>
      <c r="Y3049" t="s">
        <v>172</v>
      </c>
      <c r="Z3049" s="18">
        <v>359590080455675</v>
      </c>
      <c r="AA3049" t="s">
        <v>4295</v>
      </c>
      <c r="AC3049" t="e">
        <v>#N/A</v>
      </c>
    </row>
    <row r="3050" spans="1:29">
      <c r="A3050" t="s">
        <v>4116</v>
      </c>
      <c r="B3050">
        <v>81</v>
      </c>
      <c r="C3050" t="s">
        <v>4096</v>
      </c>
      <c r="D3050" t="s">
        <v>4097</v>
      </c>
      <c r="E3050" t="s">
        <v>4098</v>
      </c>
      <c r="F3050" t="s">
        <v>269</v>
      </c>
      <c r="G3050" t="s">
        <v>270</v>
      </c>
      <c r="H3050" t="s">
        <v>269</v>
      </c>
      <c r="I3050" t="s">
        <v>270</v>
      </c>
      <c r="J3050" t="s">
        <v>76</v>
      </c>
      <c r="K3050" t="s">
        <v>245</v>
      </c>
      <c r="L3050" t="s">
        <v>167</v>
      </c>
      <c r="M3050" t="s">
        <v>168</v>
      </c>
      <c r="N3050" t="s">
        <v>169</v>
      </c>
      <c r="O3050" t="s">
        <v>4099</v>
      </c>
      <c r="P3050" t="s">
        <v>5</v>
      </c>
      <c r="Q3050" s="18">
        <v>353668100306486</v>
      </c>
      <c r="R3050" s="18">
        <v>353668100102489</v>
      </c>
      <c r="S3050">
        <v>0</v>
      </c>
      <c r="T3050" t="s">
        <v>1932</v>
      </c>
      <c r="W3050" t="s">
        <v>76</v>
      </c>
      <c r="X3050" t="s">
        <v>76</v>
      </c>
      <c r="Y3050" t="s">
        <v>172</v>
      </c>
      <c r="Z3050" s="18">
        <v>353668100102489</v>
      </c>
      <c r="AA3050" t="s">
        <v>4295</v>
      </c>
      <c r="AC3050" t="e">
        <v>#N/A</v>
      </c>
    </row>
    <row r="3051" spans="1:29">
      <c r="A3051" t="s">
        <v>4116</v>
      </c>
      <c r="B3051">
        <v>81</v>
      </c>
      <c r="C3051" t="s">
        <v>4096</v>
      </c>
      <c r="D3051" t="s">
        <v>4097</v>
      </c>
      <c r="E3051" t="s">
        <v>4098</v>
      </c>
      <c r="F3051" t="s">
        <v>2384</v>
      </c>
      <c r="G3051" t="s">
        <v>779</v>
      </c>
      <c r="H3051" t="s">
        <v>2384</v>
      </c>
      <c r="I3051" t="s">
        <v>779</v>
      </c>
      <c r="J3051" t="s">
        <v>76</v>
      </c>
      <c r="K3051" t="s">
        <v>245</v>
      </c>
      <c r="L3051" t="s">
        <v>167</v>
      </c>
      <c r="M3051" t="s">
        <v>168</v>
      </c>
      <c r="N3051" t="s">
        <v>169</v>
      </c>
      <c r="O3051" t="s">
        <v>4099</v>
      </c>
      <c r="P3051" t="s">
        <v>5</v>
      </c>
      <c r="Q3051" s="18">
        <v>359590080556555</v>
      </c>
      <c r="R3051" s="18">
        <v>359590080454553</v>
      </c>
      <c r="S3051">
        <v>0</v>
      </c>
      <c r="T3051" t="s">
        <v>1932</v>
      </c>
      <c r="W3051" t="s">
        <v>76</v>
      </c>
      <c r="X3051" t="s">
        <v>76</v>
      </c>
      <c r="Y3051" t="s">
        <v>172</v>
      </c>
      <c r="Z3051" s="18">
        <v>359590080454553</v>
      </c>
      <c r="AA3051" t="s">
        <v>4295</v>
      </c>
      <c r="AC3051" t="e">
        <v>#N/A</v>
      </c>
    </row>
    <row r="3052" spans="1:29">
      <c r="A3052" t="s">
        <v>4116</v>
      </c>
      <c r="B3052">
        <v>81</v>
      </c>
      <c r="C3052" t="s">
        <v>4096</v>
      </c>
      <c r="D3052" t="s">
        <v>4097</v>
      </c>
      <c r="E3052" t="s">
        <v>4098</v>
      </c>
      <c r="F3052" t="s">
        <v>2758</v>
      </c>
      <c r="G3052" t="s">
        <v>108</v>
      </c>
      <c r="H3052" t="s">
        <v>2758</v>
      </c>
      <c r="I3052" t="s">
        <v>108</v>
      </c>
      <c r="J3052" t="s">
        <v>70</v>
      </c>
      <c r="K3052" t="s">
        <v>783</v>
      </c>
      <c r="L3052" t="s">
        <v>784</v>
      </c>
      <c r="M3052" t="s">
        <v>785</v>
      </c>
      <c r="N3052" t="s">
        <v>325</v>
      </c>
      <c r="O3052" t="s">
        <v>4099</v>
      </c>
      <c r="P3052" t="s">
        <v>5</v>
      </c>
      <c r="Q3052" s="18">
        <v>359590080522128</v>
      </c>
      <c r="R3052" s="18">
        <v>359590080420125</v>
      </c>
      <c r="S3052">
        <v>0</v>
      </c>
      <c r="T3052" t="s">
        <v>1932</v>
      </c>
      <c r="W3052" t="s">
        <v>70</v>
      </c>
      <c r="X3052" t="s">
        <v>70</v>
      </c>
      <c r="Y3052" t="s">
        <v>326</v>
      </c>
      <c r="Z3052" s="18">
        <v>359590080420125</v>
      </c>
      <c r="AA3052" t="s">
        <v>4295</v>
      </c>
      <c r="AC3052" t="e">
        <v>#N/A</v>
      </c>
    </row>
    <row r="3053" spans="1:29">
      <c r="A3053" t="s">
        <v>4116</v>
      </c>
      <c r="B3053">
        <v>81</v>
      </c>
      <c r="C3053" t="s">
        <v>4096</v>
      </c>
      <c r="D3053" t="s">
        <v>4097</v>
      </c>
      <c r="E3053" t="s">
        <v>4098</v>
      </c>
      <c r="F3053" t="s">
        <v>2368</v>
      </c>
      <c r="G3053" t="s">
        <v>928</v>
      </c>
      <c r="H3053" t="s">
        <v>2368</v>
      </c>
      <c r="I3053" t="s">
        <v>928</v>
      </c>
      <c r="J3053" t="s">
        <v>76</v>
      </c>
      <c r="K3053" t="s">
        <v>245</v>
      </c>
      <c r="L3053" t="s">
        <v>167</v>
      </c>
      <c r="M3053" t="s">
        <v>168</v>
      </c>
      <c r="N3053" t="s">
        <v>169</v>
      </c>
      <c r="O3053" t="s">
        <v>4099</v>
      </c>
      <c r="P3053" t="s">
        <v>5</v>
      </c>
      <c r="Q3053" s="18">
        <v>359590080514042</v>
      </c>
      <c r="R3053" s="18">
        <v>359590080412049</v>
      </c>
      <c r="S3053">
        <v>0</v>
      </c>
      <c r="T3053" t="s">
        <v>1932</v>
      </c>
      <c r="W3053" t="s">
        <v>76</v>
      </c>
      <c r="X3053" t="s">
        <v>76</v>
      </c>
      <c r="Y3053" t="s">
        <v>172</v>
      </c>
      <c r="Z3053" s="18">
        <v>359590080412049</v>
      </c>
      <c r="AA3053" t="s">
        <v>4295</v>
      </c>
      <c r="AC3053" t="e">
        <v>#N/A</v>
      </c>
    </row>
    <row r="3054" spans="1:29">
      <c r="A3054" t="s">
        <v>4116</v>
      </c>
      <c r="B3054">
        <v>81</v>
      </c>
      <c r="C3054" t="s">
        <v>4096</v>
      </c>
      <c r="D3054" t="s">
        <v>4097</v>
      </c>
      <c r="E3054" t="s">
        <v>4098</v>
      </c>
      <c r="F3054" t="s">
        <v>2635</v>
      </c>
      <c r="G3054" t="s">
        <v>75</v>
      </c>
      <c r="H3054" t="s">
        <v>2635</v>
      </c>
      <c r="I3054" t="s">
        <v>75</v>
      </c>
      <c r="J3054" t="s">
        <v>70</v>
      </c>
      <c r="K3054" t="s">
        <v>783</v>
      </c>
      <c r="L3054" t="s">
        <v>784</v>
      </c>
      <c r="M3054" t="s">
        <v>785</v>
      </c>
      <c r="N3054" t="s">
        <v>325</v>
      </c>
      <c r="O3054" t="s">
        <v>4099</v>
      </c>
      <c r="P3054" t="s">
        <v>5</v>
      </c>
      <c r="Q3054" s="18">
        <v>353668100314415</v>
      </c>
      <c r="R3054" s="18">
        <v>353668100110417</v>
      </c>
      <c r="S3054">
        <v>0</v>
      </c>
      <c r="T3054" t="s">
        <v>1932</v>
      </c>
      <c r="W3054" t="s">
        <v>70</v>
      </c>
      <c r="X3054" t="s">
        <v>70</v>
      </c>
      <c r="Y3054" t="s">
        <v>326</v>
      </c>
      <c r="Z3054" s="18">
        <v>353668100110417</v>
      </c>
      <c r="AA3054" t="s">
        <v>4295</v>
      </c>
      <c r="AC3054" t="e">
        <v>#N/A</v>
      </c>
    </row>
    <row r="3055" spans="1:29">
      <c r="A3055" t="s">
        <v>4116</v>
      </c>
      <c r="B3055">
        <v>81</v>
      </c>
      <c r="C3055" t="s">
        <v>4096</v>
      </c>
      <c r="D3055" t="s">
        <v>4097</v>
      </c>
      <c r="E3055" t="s">
        <v>4098</v>
      </c>
      <c r="F3055" t="s">
        <v>2642</v>
      </c>
      <c r="G3055" t="s">
        <v>2212</v>
      </c>
      <c r="H3055" t="s">
        <v>2642</v>
      </c>
      <c r="I3055" t="s">
        <v>2212</v>
      </c>
      <c r="J3055" t="s">
        <v>70</v>
      </c>
      <c r="K3055" t="s">
        <v>783</v>
      </c>
      <c r="L3055" t="s">
        <v>784</v>
      </c>
      <c r="M3055" t="s">
        <v>785</v>
      </c>
      <c r="N3055" t="s">
        <v>325</v>
      </c>
      <c r="O3055" t="s">
        <v>4099</v>
      </c>
      <c r="P3055" t="s">
        <v>5</v>
      </c>
      <c r="Q3055" s="18">
        <v>353668100491247</v>
      </c>
      <c r="R3055" s="18">
        <v>353668100445243</v>
      </c>
      <c r="S3055">
        <v>0</v>
      </c>
      <c r="T3055" t="s">
        <v>1932</v>
      </c>
      <c r="W3055" t="s">
        <v>70</v>
      </c>
      <c r="X3055" t="s">
        <v>70</v>
      </c>
      <c r="Y3055" t="s">
        <v>326</v>
      </c>
      <c r="Z3055" s="18">
        <v>353668100445243</v>
      </c>
      <c r="AA3055" t="s">
        <v>4295</v>
      </c>
      <c r="AC3055" t="e">
        <v>#N/A</v>
      </c>
    </row>
    <row r="3056" spans="1:29">
      <c r="A3056" t="s">
        <v>4116</v>
      </c>
      <c r="B3056">
        <v>81</v>
      </c>
      <c r="C3056" t="s">
        <v>4096</v>
      </c>
      <c r="D3056" t="s">
        <v>4097</v>
      </c>
      <c r="E3056" t="s">
        <v>4098</v>
      </c>
      <c r="F3056" t="s">
        <v>2452</v>
      </c>
      <c r="G3056" t="s">
        <v>1283</v>
      </c>
      <c r="H3056" t="s">
        <v>2452</v>
      </c>
      <c r="I3056" t="s">
        <v>1283</v>
      </c>
      <c r="J3056" t="s">
        <v>76</v>
      </c>
      <c r="K3056" t="s">
        <v>245</v>
      </c>
      <c r="L3056" t="s">
        <v>167</v>
      </c>
      <c r="M3056" t="s">
        <v>168</v>
      </c>
      <c r="N3056" t="s">
        <v>169</v>
      </c>
      <c r="O3056" t="s">
        <v>4099</v>
      </c>
      <c r="P3056" t="s">
        <v>5</v>
      </c>
      <c r="Q3056" s="18">
        <v>353668100240040</v>
      </c>
      <c r="R3056" s="18">
        <v>353668100036042</v>
      </c>
      <c r="S3056">
        <v>0</v>
      </c>
      <c r="T3056" t="s">
        <v>1932</v>
      </c>
      <c r="W3056" t="s">
        <v>76</v>
      </c>
      <c r="X3056" t="s">
        <v>76</v>
      </c>
      <c r="Y3056" t="s">
        <v>172</v>
      </c>
      <c r="Z3056" s="18">
        <v>353668100036042</v>
      </c>
      <c r="AA3056" t="s">
        <v>4295</v>
      </c>
      <c r="AC3056" t="e">
        <v>#N/A</v>
      </c>
    </row>
    <row r="3057" spans="1:29">
      <c r="A3057" t="s">
        <v>4116</v>
      </c>
      <c r="B3057">
        <v>81</v>
      </c>
      <c r="C3057" t="s">
        <v>4096</v>
      </c>
      <c r="D3057" t="s">
        <v>4097</v>
      </c>
      <c r="E3057" t="s">
        <v>4098</v>
      </c>
      <c r="F3057" t="s">
        <v>2474</v>
      </c>
      <c r="G3057" t="s">
        <v>871</v>
      </c>
      <c r="H3057" t="s">
        <v>2474</v>
      </c>
      <c r="I3057" t="s">
        <v>871</v>
      </c>
      <c r="J3057" t="s">
        <v>70</v>
      </c>
      <c r="K3057" t="s">
        <v>783</v>
      </c>
      <c r="L3057" t="s">
        <v>784</v>
      </c>
      <c r="M3057" t="s">
        <v>785</v>
      </c>
      <c r="N3057" t="s">
        <v>325</v>
      </c>
      <c r="O3057" t="s">
        <v>4099</v>
      </c>
      <c r="P3057" t="s">
        <v>5</v>
      </c>
      <c r="Q3057" s="18">
        <v>353668100499604</v>
      </c>
      <c r="R3057" s="18">
        <v>353668100453601</v>
      </c>
      <c r="S3057">
        <v>0</v>
      </c>
      <c r="T3057" t="s">
        <v>1932</v>
      </c>
      <c r="W3057" t="s">
        <v>70</v>
      </c>
      <c r="X3057" t="s">
        <v>70</v>
      </c>
      <c r="Y3057" t="s">
        <v>326</v>
      </c>
      <c r="Z3057" s="18">
        <v>353668100453601</v>
      </c>
      <c r="AA3057" t="s">
        <v>4295</v>
      </c>
      <c r="AC3057" t="e">
        <v>#N/A</v>
      </c>
    </row>
    <row r="3058" spans="1:29">
      <c r="A3058" t="s">
        <v>4116</v>
      </c>
      <c r="B3058">
        <v>81</v>
      </c>
      <c r="C3058" t="s">
        <v>4096</v>
      </c>
      <c r="D3058" t="s">
        <v>4097</v>
      </c>
      <c r="E3058" t="s">
        <v>4098</v>
      </c>
      <c r="F3058" t="s">
        <v>4409</v>
      </c>
      <c r="G3058" t="s">
        <v>1692</v>
      </c>
      <c r="H3058" t="s">
        <v>4409</v>
      </c>
      <c r="I3058" t="s">
        <v>1692</v>
      </c>
      <c r="J3058" t="s">
        <v>70</v>
      </c>
      <c r="K3058" t="s">
        <v>783</v>
      </c>
      <c r="L3058" t="s">
        <v>784</v>
      </c>
      <c r="M3058" t="s">
        <v>785</v>
      </c>
      <c r="N3058" t="s">
        <v>325</v>
      </c>
      <c r="O3058" t="s">
        <v>4099</v>
      </c>
      <c r="P3058" t="s">
        <v>5</v>
      </c>
      <c r="Q3058" s="18">
        <v>353668100310041</v>
      </c>
      <c r="R3058" s="18">
        <v>353668100106043</v>
      </c>
      <c r="S3058">
        <v>0</v>
      </c>
      <c r="T3058" t="s">
        <v>1932</v>
      </c>
      <c r="W3058" t="s">
        <v>70</v>
      </c>
      <c r="X3058" t="s">
        <v>70</v>
      </c>
      <c r="Y3058" t="s">
        <v>326</v>
      </c>
      <c r="Z3058" s="18">
        <v>353668100106043</v>
      </c>
      <c r="AA3058" t="s">
        <v>4295</v>
      </c>
      <c r="AC3058" t="e">
        <v>#N/A</v>
      </c>
    </row>
    <row r="3059" spans="1:29">
      <c r="A3059" t="s">
        <v>4116</v>
      </c>
      <c r="B3059">
        <v>81</v>
      </c>
      <c r="C3059" t="s">
        <v>4096</v>
      </c>
      <c r="D3059" t="s">
        <v>4097</v>
      </c>
      <c r="E3059" t="s">
        <v>4098</v>
      </c>
      <c r="F3059" t="s">
        <v>3592</v>
      </c>
      <c r="G3059" t="s">
        <v>3593</v>
      </c>
      <c r="H3059" t="s">
        <v>3592</v>
      </c>
      <c r="I3059" t="s">
        <v>3593</v>
      </c>
      <c r="J3059" t="s">
        <v>21</v>
      </c>
      <c r="K3059" t="s">
        <v>1442</v>
      </c>
      <c r="L3059" t="s">
        <v>1245</v>
      </c>
      <c r="M3059" t="s">
        <v>326</v>
      </c>
      <c r="N3059" t="s">
        <v>325</v>
      </c>
      <c r="O3059" t="s">
        <v>4099</v>
      </c>
      <c r="P3059" t="s">
        <v>5</v>
      </c>
      <c r="Q3059" s="18">
        <v>353668100400420</v>
      </c>
      <c r="R3059" s="18">
        <v>353668100196424</v>
      </c>
      <c r="S3059">
        <v>0</v>
      </c>
      <c r="T3059" t="s">
        <v>1932</v>
      </c>
      <c r="W3059" t="s">
        <v>21</v>
      </c>
      <c r="X3059" t="s">
        <v>21</v>
      </c>
      <c r="Y3059" t="s">
        <v>326</v>
      </c>
      <c r="Z3059" s="18">
        <v>353668100196424</v>
      </c>
      <c r="AA3059" t="s">
        <v>4295</v>
      </c>
      <c r="AC3059" t="e">
        <v>#N/A</v>
      </c>
    </row>
    <row r="3060" spans="1:29">
      <c r="A3060" t="s">
        <v>4116</v>
      </c>
      <c r="B3060">
        <v>81</v>
      </c>
      <c r="C3060" t="s">
        <v>4096</v>
      </c>
      <c r="D3060" t="s">
        <v>4097</v>
      </c>
      <c r="E3060" t="s">
        <v>4098</v>
      </c>
      <c r="F3060" t="s">
        <v>3592</v>
      </c>
      <c r="G3060" t="s">
        <v>3593</v>
      </c>
      <c r="H3060" t="s">
        <v>3592</v>
      </c>
      <c r="I3060" t="s">
        <v>3593</v>
      </c>
      <c r="J3060" t="s">
        <v>21</v>
      </c>
      <c r="K3060" t="s">
        <v>1442</v>
      </c>
      <c r="L3060" t="s">
        <v>1245</v>
      </c>
      <c r="M3060" t="s">
        <v>326</v>
      </c>
      <c r="N3060" t="s">
        <v>325</v>
      </c>
      <c r="O3060" t="s">
        <v>4099</v>
      </c>
      <c r="P3060" t="s">
        <v>5</v>
      </c>
      <c r="Q3060" s="18">
        <v>353668100340865</v>
      </c>
      <c r="R3060" s="18">
        <v>353668100136867</v>
      </c>
      <c r="S3060">
        <v>0</v>
      </c>
      <c r="T3060" t="s">
        <v>1932</v>
      </c>
      <c r="W3060" t="s">
        <v>21</v>
      </c>
      <c r="X3060" t="s">
        <v>21</v>
      </c>
      <c r="Y3060" t="s">
        <v>326</v>
      </c>
      <c r="Z3060" s="18">
        <v>353668100136867</v>
      </c>
      <c r="AA3060" t="s">
        <v>4295</v>
      </c>
      <c r="AC3060" t="e">
        <v>#N/A</v>
      </c>
    </row>
    <row r="3061" spans="1:29">
      <c r="A3061" t="s">
        <v>4116</v>
      </c>
      <c r="B3061">
        <v>81</v>
      </c>
      <c r="C3061" t="s">
        <v>4096</v>
      </c>
      <c r="D3061" t="s">
        <v>4097</v>
      </c>
      <c r="E3061" t="s">
        <v>4098</v>
      </c>
      <c r="F3061" t="s">
        <v>2620</v>
      </c>
      <c r="G3061" t="s">
        <v>720</v>
      </c>
      <c r="H3061" t="s">
        <v>2620</v>
      </c>
      <c r="I3061" t="s">
        <v>720</v>
      </c>
      <c r="J3061" t="s">
        <v>67</v>
      </c>
      <c r="K3061" t="s">
        <v>223</v>
      </c>
      <c r="L3061" t="s">
        <v>224</v>
      </c>
      <c r="M3061" t="s">
        <v>225</v>
      </c>
      <c r="N3061" t="s">
        <v>226</v>
      </c>
      <c r="O3061" t="s">
        <v>4099</v>
      </c>
      <c r="P3061" t="s">
        <v>5</v>
      </c>
      <c r="Q3061" s="18">
        <v>353668100318622</v>
      </c>
      <c r="R3061" s="18">
        <v>353668100114625</v>
      </c>
      <c r="S3061">
        <v>0</v>
      </c>
      <c r="T3061" t="s">
        <v>1932</v>
      </c>
      <c r="W3061" t="s">
        <v>67</v>
      </c>
      <c r="X3061" t="s">
        <v>67</v>
      </c>
      <c r="Y3061" t="s">
        <v>227</v>
      </c>
      <c r="Z3061" s="18">
        <v>353668100114625</v>
      </c>
      <c r="AA3061" t="s">
        <v>4295</v>
      </c>
      <c r="AC3061" t="e">
        <v>#N/A</v>
      </c>
    </row>
    <row r="3062" spans="1:29">
      <c r="A3062" t="s">
        <v>4116</v>
      </c>
      <c r="B3062">
        <v>81</v>
      </c>
      <c r="C3062" t="s">
        <v>4096</v>
      </c>
      <c r="D3062" t="s">
        <v>4097</v>
      </c>
      <c r="E3062" t="s">
        <v>4098</v>
      </c>
      <c r="F3062" t="s">
        <v>4410</v>
      </c>
      <c r="G3062" t="s">
        <v>4411</v>
      </c>
      <c r="H3062" t="s">
        <v>4410</v>
      </c>
      <c r="I3062" t="s">
        <v>4411</v>
      </c>
      <c r="J3062" t="s">
        <v>46</v>
      </c>
      <c r="K3062" t="s">
        <v>1247</v>
      </c>
      <c r="L3062" t="s">
        <v>661</v>
      </c>
      <c r="M3062" t="s">
        <v>662</v>
      </c>
      <c r="N3062" t="s">
        <v>216</v>
      </c>
      <c r="O3062" t="s">
        <v>4099</v>
      </c>
      <c r="P3062" t="s">
        <v>5</v>
      </c>
      <c r="Q3062" s="18">
        <v>359590080567453</v>
      </c>
      <c r="R3062" s="18">
        <v>359590080465450</v>
      </c>
      <c r="S3062">
        <v>0</v>
      </c>
      <c r="T3062" t="s">
        <v>1932</v>
      </c>
      <c r="W3062" t="s">
        <v>46</v>
      </c>
      <c r="X3062" t="s">
        <v>46</v>
      </c>
      <c r="Y3062" t="s">
        <v>217</v>
      </c>
      <c r="Z3062" s="18">
        <v>359590080465450</v>
      </c>
      <c r="AA3062" t="s">
        <v>4295</v>
      </c>
      <c r="AC3062" t="e">
        <v>#N/A</v>
      </c>
    </row>
    <row r="3063" spans="1:29">
      <c r="A3063" t="s">
        <v>4116</v>
      </c>
      <c r="B3063">
        <v>81</v>
      </c>
      <c r="C3063" t="s">
        <v>4096</v>
      </c>
      <c r="D3063" t="s">
        <v>4097</v>
      </c>
      <c r="E3063" t="s">
        <v>4098</v>
      </c>
      <c r="H3063" t="s">
        <v>165</v>
      </c>
      <c r="J3063" t="s">
        <v>76</v>
      </c>
      <c r="K3063" t="s">
        <v>245</v>
      </c>
      <c r="L3063" t="s">
        <v>167</v>
      </c>
      <c r="M3063" t="s">
        <v>168</v>
      </c>
      <c r="N3063" t="s">
        <v>169</v>
      </c>
      <c r="O3063" t="s">
        <v>4099</v>
      </c>
      <c r="P3063" t="s">
        <v>5</v>
      </c>
      <c r="Q3063" s="18">
        <v>359590080560938</v>
      </c>
      <c r="R3063" s="18">
        <v>359590080458935</v>
      </c>
      <c r="S3063">
        <v>0</v>
      </c>
      <c r="T3063" t="s">
        <v>1933</v>
      </c>
      <c r="W3063" t="s">
        <v>76</v>
      </c>
      <c r="X3063" t="s">
        <v>76</v>
      </c>
      <c r="Y3063" t="s">
        <v>172</v>
      </c>
      <c r="Z3063" s="18">
        <v>359590080458935</v>
      </c>
      <c r="AA3063" t="s">
        <v>4295</v>
      </c>
      <c r="AC3063" t="e">
        <v>#N/A</v>
      </c>
    </row>
    <row r="3064" spans="1:29">
      <c r="A3064" t="s">
        <v>4116</v>
      </c>
      <c r="B3064">
        <v>81</v>
      </c>
      <c r="C3064" t="s">
        <v>4096</v>
      </c>
      <c r="D3064" t="s">
        <v>4097</v>
      </c>
      <c r="E3064" t="s">
        <v>4098</v>
      </c>
      <c r="H3064" t="s">
        <v>165</v>
      </c>
      <c r="J3064" t="s">
        <v>76</v>
      </c>
      <c r="K3064" t="s">
        <v>245</v>
      </c>
      <c r="L3064" t="s">
        <v>167</v>
      </c>
      <c r="M3064" t="s">
        <v>168</v>
      </c>
      <c r="N3064" t="s">
        <v>169</v>
      </c>
      <c r="O3064" t="s">
        <v>4099</v>
      </c>
      <c r="P3064" t="s">
        <v>5</v>
      </c>
      <c r="Q3064" s="18">
        <v>359590080560284</v>
      </c>
      <c r="R3064" s="18">
        <v>359590080458281</v>
      </c>
      <c r="S3064">
        <v>0</v>
      </c>
      <c r="T3064" t="s">
        <v>1933</v>
      </c>
      <c r="W3064" t="s">
        <v>76</v>
      </c>
      <c r="X3064" t="s">
        <v>76</v>
      </c>
      <c r="Y3064" t="s">
        <v>172</v>
      </c>
      <c r="Z3064" s="18">
        <v>359590080458281</v>
      </c>
      <c r="AA3064" t="s">
        <v>4295</v>
      </c>
      <c r="AC3064" t="e">
        <v>#N/A</v>
      </c>
    </row>
    <row r="3065" spans="1:29">
      <c r="A3065" t="s">
        <v>4116</v>
      </c>
      <c r="B3065">
        <v>81</v>
      </c>
      <c r="C3065" t="s">
        <v>4096</v>
      </c>
      <c r="D3065" t="s">
        <v>4097</v>
      </c>
      <c r="E3065" t="s">
        <v>4098</v>
      </c>
      <c r="H3065" t="s">
        <v>165</v>
      </c>
      <c r="J3065" t="s">
        <v>76</v>
      </c>
      <c r="K3065" t="s">
        <v>245</v>
      </c>
      <c r="L3065" t="s">
        <v>167</v>
      </c>
      <c r="M3065" t="s">
        <v>168</v>
      </c>
      <c r="N3065" t="s">
        <v>169</v>
      </c>
      <c r="O3065" t="s">
        <v>4099</v>
      </c>
      <c r="P3065" t="s">
        <v>5</v>
      </c>
      <c r="Q3065" s="18">
        <v>359590080567628</v>
      </c>
      <c r="R3065" s="18">
        <v>359590080465625</v>
      </c>
      <c r="S3065">
        <v>0</v>
      </c>
      <c r="T3065" t="s">
        <v>1933</v>
      </c>
      <c r="W3065" t="s">
        <v>76</v>
      </c>
      <c r="X3065" t="s">
        <v>76</v>
      </c>
      <c r="Y3065" t="s">
        <v>172</v>
      </c>
      <c r="Z3065" s="18">
        <v>359590080465625</v>
      </c>
      <c r="AA3065" t="s">
        <v>4295</v>
      </c>
      <c r="AC3065" t="e">
        <v>#N/A</v>
      </c>
    </row>
    <row r="3066" spans="1:29">
      <c r="A3066" t="s">
        <v>4116</v>
      </c>
      <c r="B3066">
        <v>81</v>
      </c>
      <c r="C3066" t="s">
        <v>4096</v>
      </c>
      <c r="D3066" t="s">
        <v>4097</v>
      </c>
      <c r="E3066" t="s">
        <v>4098</v>
      </c>
      <c r="H3066" t="s">
        <v>165</v>
      </c>
      <c r="J3066" t="s">
        <v>76</v>
      </c>
      <c r="K3066" t="s">
        <v>245</v>
      </c>
      <c r="L3066" t="s">
        <v>167</v>
      </c>
      <c r="M3066" t="s">
        <v>168</v>
      </c>
      <c r="N3066" t="s">
        <v>169</v>
      </c>
      <c r="O3066" t="s">
        <v>4099</v>
      </c>
      <c r="P3066" t="s">
        <v>5</v>
      </c>
      <c r="Q3066" s="18">
        <v>359590080567537</v>
      </c>
      <c r="R3066" s="18">
        <v>359590080465534</v>
      </c>
      <c r="S3066">
        <v>0</v>
      </c>
      <c r="T3066" t="s">
        <v>1933</v>
      </c>
      <c r="W3066" t="s">
        <v>76</v>
      </c>
      <c r="X3066" t="s">
        <v>76</v>
      </c>
      <c r="Y3066" t="s">
        <v>172</v>
      </c>
      <c r="Z3066" s="18">
        <v>359590080465534</v>
      </c>
      <c r="AA3066" t="s">
        <v>4295</v>
      </c>
      <c r="AC3066" t="e">
        <v>#N/A</v>
      </c>
    </row>
    <row r="3067" spans="1:29">
      <c r="A3067" t="s">
        <v>4116</v>
      </c>
      <c r="B3067">
        <v>81</v>
      </c>
      <c r="C3067" t="s">
        <v>4096</v>
      </c>
      <c r="D3067" t="s">
        <v>4097</v>
      </c>
      <c r="E3067" t="s">
        <v>4098</v>
      </c>
      <c r="H3067" t="s">
        <v>165</v>
      </c>
      <c r="J3067" t="s">
        <v>76</v>
      </c>
      <c r="K3067" t="s">
        <v>245</v>
      </c>
      <c r="L3067" t="s">
        <v>167</v>
      </c>
      <c r="M3067" t="s">
        <v>168</v>
      </c>
      <c r="N3067" t="s">
        <v>169</v>
      </c>
      <c r="O3067" t="s">
        <v>4099</v>
      </c>
      <c r="P3067" t="s">
        <v>5</v>
      </c>
      <c r="Q3067" s="18">
        <v>359590080591784</v>
      </c>
      <c r="R3067" s="18">
        <v>359590080489781</v>
      </c>
      <c r="S3067">
        <v>0</v>
      </c>
      <c r="T3067" t="s">
        <v>1933</v>
      </c>
      <c r="W3067" t="s">
        <v>76</v>
      </c>
      <c r="X3067" t="s">
        <v>76</v>
      </c>
      <c r="Y3067" t="s">
        <v>172</v>
      </c>
      <c r="Z3067" s="18">
        <v>359590080489781</v>
      </c>
      <c r="AA3067" t="s">
        <v>4295</v>
      </c>
      <c r="AC3067" t="e">
        <v>#N/A</v>
      </c>
    </row>
    <row r="3068" spans="1:29">
      <c r="A3068" t="s">
        <v>4116</v>
      </c>
      <c r="B3068">
        <v>81</v>
      </c>
      <c r="C3068" t="s">
        <v>4096</v>
      </c>
      <c r="D3068" t="s">
        <v>4097</v>
      </c>
      <c r="E3068" t="s">
        <v>4098</v>
      </c>
      <c r="H3068" t="s">
        <v>165</v>
      </c>
      <c r="J3068" t="s">
        <v>76</v>
      </c>
      <c r="K3068" t="s">
        <v>245</v>
      </c>
      <c r="L3068" t="s">
        <v>167</v>
      </c>
      <c r="M3068" t="s">
        <v>168</v>
      </c>
      <c r="N3068" t="s">
        <v>169</v>
      </c>
      <c r="O3068" t="s">
        <v>4099</v>
      </c>
      <c r="P3068" t="s">
        <v>5</v>
      </c>
      <c r="Q3068" s="18">
        <v>359590080571042</v>
      </c>
      <c r="R3068" s="18">
        <v>359590080469049</v>
      </c>
      <c r="S3068">
        <v>0</v>
      </c>
      <c r="T3068" t="s">
        <v>1933</v>
      </c>
      <c r="W3068" t="s">
        <v>76</v>
      </c>
      <c r="X3068" t="s">
        <v>76</v>
      </c>
      <c r="Y3068" t="s">
        <v>172</v>
      </c>
      <c r="Z3068" s="18">
        <v>359590080469049</v>
      </c>
      <c r="AA3068" t="s">
        <v>4295</v>
      </c>
      <c r="AC3068" t="e">
        <v>#N/A</v>
      </c>
    </row>
    <row r="3069" spans="1:29">
      <c r="A3069" t="s">
        <v>4116</v>
      </c>
      <c r="B3069">
        <v>81</v>
      </c>
      <c r="C3069" t="s">
        <v>4096</v>
      </c>
      <c r="D3069" t="s">
        <v>4097</v>
      </c>
      <c r="E3069" t="s">
        <v>4098</v>
      </c>
      <c r="H3069" t="s">
        <v>165</v>
      </c>
      <c r="J3069" t="s">
        <v>76</v>
      </c>
      <c r="K3069" t="s">
        <v>245</v>
      </c>
      <c r="L3069" t="s">
        <v>167</v>
      </c>
      <c r="M3069" t="s">
        <v>168</v>
      </c>
      <c r="N3069" t="s">
        <v>169</v>
      </c>
      <c r="O3069" t="s">
        <v>4099</v>
      </c>
      <c r="P3069" t="s">
        <v>5</v>
      </c>
      <c r="Q3069" s="18">
        <v>359590080590026</v>
      </c>
      <c r="R3069" s="18">
        <v>359590080488023</v>
      </c>
      <c r="S3069">
        <v>0</v>
      </c>
      <c r="T3069" t="s">
        <v>1933</v>
      </c>
      <c r="W3069" t="s">
        <v>76</v>
      </c>
      <c r="X3069" t="s">
        <v>76</v>
      </c>
      <c r="Y3069" t="s">
        <v>172</v>
      </c>
      <c r="Z3069" s="18">
        <v>359590080488023</v>
      </c>
      <c r="AA3069" t="s">
        <v>4295</v>
      </c>
      <c r="AC3069" t="e">
        <v>#N/A</v>
      </c>
    </row>
    <row r="3070" spans="1:29">
      <c r="A3070" t="s">
        <v>4116</v>
      </c>
      <c r="B3070">
        <v>81</v>
      </c>
      <c r="C3070" t="s">
        <v>4096</v>
      </c>
      <c r="D3070" t="s">
        <v>4097</v>
      </c>
      <c r="E3070" t="s">
        <v>4098</v>
      </c>
      <c r="H3070" t="s">
        <v>165</v>
      </c>
      <c r="J3070" t="s">
        <v>76</v>
      </c>
      <c r="K3070" t="s">
        <v>245</v>
      </c>
      <c r="L3070" t="s">
        <v>167</v>
      </c>
      <c r="M3070" t="s">
        <v>168</v>
      </c>
      <c r="N3070" t="s">
        <v>169</v>
      </c>
      <c r="O3070" t="s">
        <v>4099</v>
      </c>
      <c r="P3070" t="s">
        <v>5</v>
      </c>
      <c r="Q3070" s="18">
        <v>359590080558452</v>
      </c>
      <c r="R3070" s="18">
        <v>359590080456459</v>
      </c>
      <c r="S3070">
        <v>0</v>
      </c>
      <c r="T3070" t="s">
        <v>1933</v>
      </c>
      <c r="W3070" t="s">
        <v>76</v>
      </c>
      <c r="X3070" t="s">
        <v>76</v>
      </c>
      <c r="Y3070" t="s">
        <v>172</v>
      </c>
      <c r="Z3070" s="18">
        <v>359590080456459</v>
      </c>
      <c r="AA3070" t="s">
        <v>4295</v>
      </c>
      <c r="AC3070" t="e">
        <v>#N/A</v>
      </c>
    </row>
    <row r="3071" spans="1:29">
      <c r="A3071" t="s">
        <v>4116</v>
      </c>
      <c r="B3071">
        <v>81</v>
      </c>
      <c r="C3071" t="s">
        <v>4096</v>
      </c>
      <c r="D3071" t="s">
        <v>4097</v>
      </c>
      <c r="E3071" t="s">
        <v>4098</v>
      </c>
      <c r="H3071" t="s">
        <v>165</v>
      </c>
      <c r="J3071" t="s">
        <v>76</v>
      </c>
      <c r="K3071" t="s">
        <v>245</v>
      </c>
      <c r="L3071" t="s">
        <v>167</v>
      </c>
      <c r="M3071" t="s">
        <v>168</v>
      </c>
      <c r="N3071" t="s">
        <v>169</v>
      </c>
      <c r="O3071" t="s">
        <v>4099</v>
      </c>
      <c r="P3071" t="s">
        <v>5</v>
      </c>
      <c r="Q3071" s="18">
        <v>359590080582908</v>
      </c>
      <c r="R3071" s="18">
        <v>359590080480905</v>
      </c>
      <c r="S3071">
        <v>0</v>
      </c>
      <c r="T3071" t="s">
        <v>1933</v>
      </c>
      <c r="W3071" t="s">
        <v>76</v>
      </c>
      <c r="X3071" t="s">
        <v>76</v>
      </c>
      <c r="Y3071" t="s">
        <v>172</v>
      </c>
      <c r="Z3071" s="18">
        <v>359590080480905</v>
      </c>
      <c r="AA3071" t="s">
        <v>4295</v>
      </c>
      <c r="AC3071" t="e">
        <v>#N/A</v>
      </c>
    </row>
    <row r="3072" spans="1:29">
      <c r="A3072" t="s">
        <v>4116</v>
      </c>
      <c r="B3072">
        <v>81</v>
      </c>
      <c r="C3072" t="s">
        <v>4096</v>
      </c>
      <c r="D3072" t="s">
        <v>4097</v>
      </c>
      <c r="E3072" t="s">
        <v>4098</v>
      </c>
      <c r="H3072" t="s">
        <v>165</v>
      </c>
      <c r="J3072" t="s">
        <v>76</v>
      </c>
      <c r="K3072" t="s">
        <v>245</v>
      </c>
      <c r="L3072" t="s">
        <v>167</v>
      </c>
      <c r="M3072" t="s">
        <v>168</v>
      </c>
      <c r="N3072" t="s">
        <v>169</v>
      </c>
      <c r="O3072" t="s">
        <v>4099</v>
      </c>
      <c r="P3072" t="s">
        <v>5</v>
      </c>
      <c r="Q3072" s="18">
        <v>359590080558627</v>
      </c>
      <c r="R3072" s="18">
        <v>359590080456624</v>
      </c>
      <c r="S3072">
        <v>0</v>
      </c>
      <c r="T3072" t="s">
        <v>1933</v>
      </c>
      <c r="W3072" t="s">
        <v>76</v>
      </c>
      <c r="X3072" t="s">
        <v>76</v>
      </c>
      <c r="Y3072" t="s">
        <v>172</v>
      </c>
      <c r="Z3072" s="18">
        <v>359590080456624</v>
      </c>
      <c r="AA3072" t="s">
        <v>4295</v>
      </c>
      <c r="AC3072" t="e">
        <v>#N/A</v>
      </c>
    </row>
    <row r="3073" spans="1:29">
      <c r="A3073" t="s">
        <v>4116</v>
      </c>
      <c r="B3073">
        <v>81</v>
      </c>
      <c r="C3073" t="s">
        <v>4096</v>
      </c>
      <c r="D3073" t="s">
        <v>4097</v>
      </c>
      <c r="E3073" t="s">
        <v>4098</v>
      </c>
      <c r="H3073" t="s">
        <v>165</v>
      </c>
      <c r="J3073" t="s">
        <v>76</v>
      </c>
      <c r="K3073" t="s">
        <v>245</v>
      </c>
      <c r="L3073" t="s">
        <v>167</v>
      </c>
      <c r="M3073" t="s">
        <v>168</v>
      </c>
      <c r="N3073" t="s">
        <v>169</v>
      </c>
      <c r="O3073" t="s">
        <v>4099</v>
      </c>
      <c r="P3073" t="s">
        <v>5</v>
      </c>
      <c r="Q3073" s="18">
        <v>359590080551580</v>
      </c>
      <c r="R3073" s="18">
        <v>359590080449587</v>
      </c>
      <c r="S3073">
        <v>0</v>
      </c>
      <c r="T3073" t="s">
        <v>1933</v>
      </c>
      <c r="W3073" t="s">
        <v>76</v>
      </c>
      <c r="X3073" t="s">
        <v>76</v>
      </c>
      <c r="Y3073" t="s">
        <v>172</v>
      </c>
      <c r="Z3073" s="18">
        <v>359590080449587</v>
      </c>
      <c r="AA3073" t="s">
        <v>4295</v>
      </c>
      <c r="AC3073" t="e">
        <v>#N/A</v>
      </c>
    </row>
    <row r="3074" spans="1:29">
      <c r="A3074" t="s">
        <v>4116</v>
      </c>
      <c r="B3074">
        <v>81</v>
      </c>
      <c r="C3074" t="s">
        <v>4096</v>
      </c>
      <c r="D3074" t="s">
        <v>4097</v>
      </c>
      <c r="E3074" t="s">
        <v>4098</v>
      </c>
      <c r="H3074" t="s">
        <v>165</v>
      </c>
      <c r="J3074" t="s">
        <v>76</v>
      </c>
      <c r="K3074" t="s">
        <v>245</v>
      </c>
      <c r="L3074" t="s">
        <v>167</v>
      </c>
      <c r="M3074" t="s">
        <v>168</v>
      </c>
      <c r="N3074" t="s">
        <v>169</v>
      </c>
      <c r="O3074" t="s">
        <v>4099</v>
      </c>
      <c r="P3074" t="s">
        <v>5</v>
      </c>
      <c r="Q3074" s="18">
        <v>359590080588004</v>
      </c>
      <c r="R3074" s="18">
        <v>359590080486001</v>
      </c>
      <c r="S3074">
        <v>0</v>
      </c>
      <c r="T3074" t="s">
        <v>1933</v>
      </c>
      <c r="W3074" t="s">
        <v>76</v>
      </c>
      <c r="X3074" t="s">
        <v>76</v>
      </c>
      <c r="Y3074" t="s">
        <v>172</v>
      </c>
      <c r="Z3074" s="18">
        <v>359590080486001</v>
      </c>
      <c r="AA3074" t="s">
        <v>4295</v>
      </c>
      <c r="AC3074" t="e">
        <v>#N/A</v>
      </c>
    </row>
    <row r="3075" spans="1:29">
      <c r="A3075" t="s">
        <v>4116</v>
      </c>
      <c r="B3075">
        <v>81</v>
      </c>
      <c r="C3075" t="s">
        <v>4096</v>
      </c>
      <c r="D3075" t="s">
        <v>4097</v>
      </c>
      <c r="E3075" t="s">
        <v>4098</v>
      </c>
      <c r="H3075" t="s">
        <v>165</v>
      </c>
      <c r="J3075" t="s">
        <v>76</v>
      </c>
      <c r="K3075" t="s">
        <v>245</v>
      </c>
      <c r="L3075" t="s">
        <v>167</v>
      </c>
      <c r="M3075" t="s">
        <v>168</v>
      </c>
      <c r="N3075" t="s">
        <v>169</v>
      </c>
      <c r="O3075" t="s">
        <v>4099</v>
      </c>
      <c r="P3075" t="s">
        <v>5</v>
      </c>
      <c r="Q3075" s="18">
        <v>359590080559377</v>
      </c>
      <c r="R3075" s="18">
        <v>359590080457374</v>
      </c>
      <c r="S3075">
        <v>0</v>
      </c>
      <c r="T3075" t="s">
        <v>1933</v>
      </c>
      <c r="W3075" t="s">
        <v>76</v>
      </c>
      <c r="X3075" t="s">
        <v>76</v>
      </c>
      <c r="Y3075" t="s">
        <v>172</v>
      </c>
      <c r="Z3075" s="18">
        <v>359590080457374</v>
      </c>
      <c r="AA3075" t="s">
        <v>4295</v>
      </c>
      <c r="AC3075" t="e">
        <v>#N/A</v>
      </c>
    </row>
    <row r="3076" spans="1:29">
      <c r="A3076" t="s">
        <v>4116</v>
      </c>
      <c r="B3076">
        <v>81</v>
      </c>
      <c r="C3076" t="s">
        <v>4096</v>
      </c>
      <c r="D3076" t="s">
        <v>4097</v>
      </c>
      <c r="E3076" t="s">
        <v>4098</v>
      </c>
      <c r="H3076" t="s">
        <v>165</v>
      </c>
      <c r="J3076" t="s">
        <v>76</v>
      </c>
      <c r="K3076" t="s">
        <v>245</v>
      </c>
      <c r="L3076" t="s">
        <v>167</v>
      </c>
      <c r="M3076" t="s">
        <v>168</v>
      </c>
      <c r="N3076" t="s">
        <v>169</v>
      </c>
      <c r="O3076" t="s">
        <v>4099</v>
      </c>
      <c r="P3076" t="s">
        <v>5</v>
      </c>
      <c r="Q3076" s="18">
        <v>359590080558676</v>
      </c>
      <c r="R3076" s="18">
        <v>359590080456673</v>
      </c>
      <c r="S3076">
        <v>0</v>
      </c>
      <c r="T3076" t="s">
        <v>1933</v>
      </c>
      <c r="W3076" t="s">
        <v>76</v>
      </c>
      <c r="X3076" t="s">
        <v>76</v>
      </c>
      <c r="Y3076" t="s">
        <v>172</v>
      </c>
      <c r="Z3076" s="18">
        <v>359590080456673</v>
      </c>
      <c r="AA3076" t="s">
        <v>4295</v>
      </c>
      <c r="AC3076" t="e">
        <v>#N/A</v>
      </c>
    </row>
    <row r="3077" spans="1:29">
      <c r="A3077" t="s">
        <v>4116</v>
      </c>
      <c r="B3077">
        <v>81</v>
      </c>
      <c r="C3077" t="s">
        <v>4096</v>
      </c>
      <c r="D3077" t="s">
        <v>4097</v>
      </c>
      <c r="E3077" t="s">
        <v>4098</v>
      </c>
      <c r="H3077" t="s">
        <v>165</v>
      </c>
      <c r="J3077" t="s">
        <v>76</v>
      </c>
      <c r="K3077" t="s">
        <v>245</v>
      </c>
      <c r="L3077" t="s">
        <v>167</v>
      </c>
      <c r="M3077" t="s">
        <v>168</v>
      </c>
      <c r="N3077" t="s">
        <v>169</v>
      </c>
      <c r="O3077" t="s">
        <v>4099</v>
      </c>
      <c r="P3077" t="s">
        <v>5</v>
      </c>
      <c r="Q3077" s="18">
        <v>359590080558494</v>
      </c>
      <c r="R3077" s="18">
        <v>359590080456491</v>
      </c>
      <c r="S3077">
        <v>0</v>
      </c>
      <c r="T3077" t="s">
        <v>1933</v>
      </c>
      <c r="W3077" t="s">
        <v>76</v>
      </c>
      <c r="X3077" t="s">
        <v>76</v>
      </c>
      <c r="Y3077" t="s">
        <v>172</v>
      </c>
      <c r="Z3077" s="18">
        <v>359590080456491</v>
      </c>
      <c r="AA3077" t="s">
        <v>4295</v>
      </c>
      <c r="AC3077" t="e">
        <v>#N/A</v>
      </c>
    </row>
    <row r="3078" spans="1:29">
      <c r="A3078" t="s">
        <v>4116</v>
      </c>
      <c r="B3078">
        <v>81</v>
      </c>
      <c r="C3078" t="s">
        <v>4096</v>
      </c>
      <c r="D3078" t="s">
        <v>4097</v>
      </c>
      <c r="E3078" t="s">
        <v>4098</v>
      </c>
      <c r="H3078" t="s">
        <v>165</v>
      </c>
      <c r="J3078" t="s">
        <v>76</v>
      </c>
      <c r="K3078" t="s">
        <v>245</v>
      </c>
      <c r="L3078" t="s">
        <v>167</v>
      </c>
      <c r="M3078" t="s">
        <v>168</v>
      </c>
      <c r="N3078" t="s">
        <v>169</v>
      </c>
      <c r="O3078" t="s">
        <v>4099</v>
      </c>
      <c r="P3078" t="s">
        <v>5</v>
      </c>
      <c r="Q3078" s="18">
        <v>359590080556878</v>
      </c>
      <c r="R3078" s="18">
        <v>359590080454876</v>
      </c>
      <c r="S3078">
        <v>0</v>
      </c>
      <c r="T3078" t="s">
        <v>1933</v>
      </c>
      <c r="W3078" t="s">
        <v>76</v>
      </c>
      <c r="X3078" t="s">
        <v>76</v>
      </c>
      <c r="Y3078" t="s">
        <v>172</v>
      </c>
      <c r="Z3078" s="18">
        <v>359590080454876</v>
      </c>
      <c r="AA3078" t="s">
        <v>4295</v>
      </c>
      <c r="AC3078" t="e">
        <v>#N/A</v>
      </c>
    </row>
    <row r="3079" spans="1:29">
      <c r="A3079" t="s">
        <v>4116</v>
      </c>
      <c r="B3079">
        <v>81</v>
      </c>
      <c r="C3079" t="s">
        <v>4096</v>
      </c>
      <c r="D3079" t="s">
        <v>4097</v>
      </c>
      <c r="E3079" t="s">
        <v>4098</v>
      </c>
      <c r="H3079" t="s">
        <v>165</v>
      </c>
      <c r="J3079" t="s">
        <v>76</v>
      </c>
      <c r="K3079" t="s">
        <v>245</v>
      </c>
      <c r="L3079" t="s">
        <v>167</v>
      </c>
      <c r="M3079" t="s">
        <v>168</v>
      </c>
      <c r="N3079" t="s">
        <v>169</v>
      </c>
      <c r="O3079" t="s">
        <v>4099</v>
      </c>
      <c r="P3079" t="s">
        <v>5</v>
      </c>
      <c r="Q3079" s="18">
        <v>359590080567552</v>
      </c>
      <c r="R3079" s="18">
        <v>359590080465559</v>
      </c>
      <c r="S3079">
        <v>0</v>
      </c>
      <c r="T3079" t="s">
        <v>1933</v>
      </c>
      <c r="W3079" t="s">
        <v>76</v>
      </c>
      <c r="X3079" t="s">
        <v>76</v>
      </c>
      <c r="Y3079" t="s">
        <v>172</v>
      </c>
      <c r="Z3079" s="18">
        <v>359590080465559</v>
      </c>
      <c r="AA3079" t="s">
        <v>4295</v>
      </c>
      <c r="AC3079" t="e">
        <v>#N/A</v>
      </c>
    </row>
    <row r="3080" spans="1:29">
      <c r="A3080" t="s">
        <v>4116</v>
      </c>
      <c r="B3080">
        <v>81</v>
      </c>
      <c r="C3080" t="s">
        <v>4096</v>
      </c>
      <c r="D3080" t="s">
        <v>4097</v>
      </c>
      <c r="E3080" t="s">
        <v>4098</v>
      </c>
      <c r="H3080" t="s">
        <v>165</v>
      </c>
      <c r="J3080" t="s">
        <v>76</v>
      </c>
      <c r="K3080" t="s">
        <v>245</v>
      </c>
      <c r="L3080" t="s">
        <v>167</v>
      </c>
      <c r="M3080" t="s">
        <v>168</v>
      </c>
      <c r="N3080" t="s">
        <v>169</v>
      </c>
      <c r="O3080" t="s">
        <v>4099</v>
      </c>
      <c r="P3080" t="s">
        <v>5</v>
      </c>
      <c r="Q3080" s="18">
        <v>359590080565069</v>
      </c>
      <c r="R3080" s="18">
        <v>359590080463067</v>
      </c>
      <c r="S3080">
        <v>0</v>
      </c>
      <c r="T3080" t="s">
        <v>1933</v>
      </c>
      <c r="W3080" t="s">
        <v>76</v>
      </c>
      <c r="X3080" t="s">
        <v>76</v>
      </c>
      <c r="Y3080" t="s">
        <v>172</v>
      </c>
      <c r="Z3080" s="18">
        <v>359590080463067</v>
      </c>
      <c r="AA3080" t="s">
        <v>4295</v>
      </c>
      <c r="AC3080" t="e">
        <v>#N/A</v>
      </c>
    </row>
    <row r="3081" spans="1:29">
      <c r="A3081" t="s">
        <v>4116</v>
      </c>
      <c r="B3081">
        <v>81</v>
      </c>
      <c r="C3081" t="s">
        <v>4096</v>
      </c>
      <c r="D3081" t="s">
        <v>4097</v>
      </c>
      <c r="E3081" t="s">
        <v>4098</v>
      </c>
      <c r="H3081" t="s">
        <v>165</v>
      </c>
      <c r="J3081" t="s">
        <v>76</v>
      </c>
      <c r="K3081" t="s">
        <v>245</v>
      </c>
      <c r="L3081" t="s">
        <v>167</v>
      </c>
      <c r="M3081" t="s">
        <v>168</v>
      </c>
      <c r="N3081" t="s">
        <v>169</v>
      </c>
      <c r="O3081" t="s">
        <v>4099</v>
      </c>
      <c r="P3081" t="s">
        <v>5</v>
      </c>
      <c r="Q3081" s="18">
        <v>359590080558692</v>
      </c>
      <c r="R3081" s="18">
        <v>359590080456699</v>
      </c>
      <c r="S3081">
        <v>0</v>
      </c>
      <c r="T3081" t="s">
        <v>1933</v>
      </c>
      <c r="W3081" t="s">
        <v>76</v>
      </c>
      <c r="X3081" t="s">
        <v>76</v>
      </c>
      <c r="Y3081" t="s">
        <v>172</v>
      </c>
      <c r="Z3081" s="18">
        <v>359590080456699</v>
      </c>
      <c r="AA3081" t="s">
        <v>4295</v>
      </c>
      <c r="AC3081" t="e">
        <v>#N/A</v>
      </c>
    </row>
    <row r="3082" spans="1:29">
      <c r="A3082" t="s">
        <v>4116</v>
      </c>
      <c r="B3082">
        <v>81</v>
      </c>
      <c r="C3082" t="s">
        <v>4096</v>
      </c>
      <c r="D3082" t="s">
        <v>4097</v>
      </c>
      <c r="E3082" t="s">
        <v>4098</v>
      </c>
      <c r="H3082" t="s">
        <v>165</v>
      </c>
      <c r="J3082" t="s">
        <v>76</v>
      </c>
      <c r="K3082" t="s">
        <v>245</v>
      </c>
      <c r="L3082" t="s">
        <v>167</v>
      </c>
      <c r="M3082" t="s">
        <v>168</v>
      </c>
      <c r="N3082" t="s">
        <v>169</v>
      </c>
      <c r="O3082" t="s">
        <v>4099</v>
      </c>
      <c r="P3082" t="s">
        <v>5</v>
      </c>
      <c r="Q3082" s="18">
        <v>359590080556787</v>
      </c>
      <c r="R3082" s="18">
        <v>359590080454785</v>
      </c>
      <c r="S3082">
        <v>0</v>
      </c>
      <c r="T3082" t="s">
        <v>1933</v>
      </c>
      <c r="W3082" t="s">
        <v>76</v>
      </c>
      <c r="X3082" t="s">
        <v>76</v>
      </c>
      <c r="Y3082" t="s">
        <v>172</v>
      </c>
      <c r="Z3082" s="18">
        <v>359590080454785</v>
      </c>
      <c r="AA3082" t="s">
        <v>4295</v>
      </c>
      <c r="AC3082" t="e">
        <v>#N/A</v>
      </c>
    </row>
    <row r="3083" spans="1:29">
      <c r="A3083" t="s">
        <v>4116</v>
      </c>
      <c r="B3083">
        <v>81</v>
      </c>
      <c r="C3083" t="s">
        <v>4096</v>
      </c>
      <c r="D3083" t="s">
        <v>4097</v>
      </c>
      <c r="E3083" t="s">
        <v>4098</v>
      </c>
      <c r="F3083" t="s">
        <v>2417</v>
      </c>
      <c r="G3083" t="s">
        <v>2418</v>
      </c>
      <c r="H3083" t="s">
        <v>2417</v>
      </c>
      <c r="I3083" t="s">
        <v>2418</v>
      </c>
      <c r="J3083" t="s">
        <v>83</v>
      </c>
      <c r="K3083" t="s">
        <v>1850</v>
      </c>
      <c r="L3083" t="s">
        <v>1005</v>
      </c>
      <c r="M3083" t="s">
        <v>1006</v>
      </c>
      <c r="N3083" t="s">
        <v>343</v>
      </c>
      <c r="O3083" t="s">
        <v>4099</v>
      </c>
      <c r="P3083" t="s">
        <v>5</v>
      </c>
      <c r="Q3083" s="18">
        <v>359590080515601</v>
      </c>
      <c r="R3083" s="18">
        <v>359590080413609</v>
      </c>
      <c r="S3083">
        <v>0</v>
      </c>
      <c r="T3083" t="s">
        <v>1932</v>
      </c>
      <c r="W3083" t="s">
        <v>83</v>
      </c>
      <c r="X3083" t="s">
        <v>83</v>
      </c>
      <c r="Y3083" t="s">
        <v>344</v>
      </c>
      <c r="Z3083" s="18">
        <v>359590080413609</v>
      </c>
      <c r="AA3083" t="s">
        <v>4295</v>
      </c>
      <c r="AC3083" t="e">
        <v>#N/A</v>
      </c>
    </row>
    <row r="3084" spans="1:29">
      <c r="A3084" t="s">
        <v>4116</v>
      </c>
      <c r="B3084">
        <v>81</v>
      </c>
      <c r="C3084" t="s">
        <v>4096</v>
      </c>
      <c r="D3084" t="s">
        <v>4097</v>
      </c>
      <c r="E3084" t="s">
        <v>4098</v>
      </c>
      <c r="F3084" t="s">
        <v>2630</v>
      </c>
      <c r="G3084" t="s">
        <v>2631</v>
      </c>
      <c r="H3084" t="s">
        <v>2630</v>
      </c>
      <c r="I3084" t="s">
        <v>2631</v>
      </c>
      <c r="J3084" t="s">
        <v>70</v>
      </c>
      <c r="K3084" t="s">
        <v>783</v>
      </c>
      <c r="L3084" t="s">
        <v>784</v>
      </c>
      <c r="M3084" t="s">
        <v>785</v>
      </c>
      <c r="N3084" t="s">
        <v>325</v>
      </c>
      <c r="O3084" t="s">
        <v>4099</v>
      </c>
      <c r="P3084" t="s">
        <v>5</v>
      </c>
      <c r="Q3084" s="18">
        <v>353668100371563</v>
      </c>
      <c r="R3084" s="18">
        <v>353668100167565</v>
      </c>
      <c r="S3084">
        <v>0</v>
      </c>
      <c r="T3084" t="s">
        <v>1932</v>
      </c>
      <c r="W3084" t="s">
        <v>70</v>
      </c>
      <c r="X3084" t="s">
        <v>70</v>
      </c>
      <c r="Y3084" t="s">
        <v>326</v>
      </c>
      <c r="Z3084" s="18">
        <v>353668100167565</v>
      </c>
      <c r="AA3084" t="s">
        <v>4295</v>
      </c>
      <c r="AC3084" t="e">
        <v>#N/A</v>
      </c>
    </row>
    <row r="3085" spans="1:29">
      <c r="A3085" t="s">
        <v>4116</v>
      </c>
      <c r="B3085">
        <v>81</v>
      </c>
      <c r="C3085" t="s">
        <v>4096</v>
      </c>
      <c r="D3085" t="s">
        <v>4097</v>
      </c>
      <c r="E3085" t="s">
        <v>4098</v>
      </c>
      <c r="H3085" t="s">
        <v>165</v>
      </c>
      <c r="J3085" t="s">
        <v>76</v>
      </c>
      <c r="K3085" t="s">
        <v>245</v>
      </c>
      <c r="L3085" t="s">
        <v>167</v>
      </c>
      <c r="M3085" t="s">
        <v>168</v>
      </c>
      <c r="N3085" t="s">
        <v>169</v>
      </c>
      <c r="O3085" t="s">
        <v>4099</v>
      </c>
      <c r="P3085" t="s">
        <v>5</v>
      </c>
      <c r="Q3085" s="18">
        <v>359590080588038</v>
      </c>
      <c r="R3085" s="18">
        <v>359590080486035</v>
      </c>
      <c r="S3085">
        <v>0</v>
      </c>
      <c r="T3085" t="s">
        <v>1933</v>
      </c>
      <c r="W3085" t="s">
        <v>76</v>
      </c>
      <c r="X3085" t="s">
        <v>76</v>
      </c>
      <c r="Y3085" t="s">
        <v>172</v>
      </c>
      <c r="Z3085" s="18">
        <v>359590080486035</v>
      </c>
      <c r="AA3085" t="s">
        <v>4295</v>
      </c>
      <c r="AC3085" t="e">
        <v>#N/A</v>
      </c>
    </row>
    <row r="3086" spans="1:29">
      <c r="A3086" t="s">
        <v>4116</v>
      </c>
      <c r="B3086">
        <v>81</v>
      </c>
      <c r="C3086" t="s">
        <v>4096</v>
      </c>
      <c r="D3086" t="s">
        <v>4097</v>
      </c>
      <c r="E3086" t="s">
        <v>4098</v>
      </c>
      <c r="H3086" t="s">
        <v>165</v>
      </c>
      <c r="J3086" t="s">
        <v>76</v>
      </c>
      <c r="K3086" t="s">
        <v>245</v>
      </c>
      <c r="L3086" t="s">
        <v>167</v>
      </c>
      <c r="M3086" t="s">
        <v>168</v>
      </c>
      <c r="N3086" t="s">
        <v>169</v>
      </c>
      <c r="O3086" t="s">
        <v>4099</v>
      </c>
      <c r="P3086" t="s">
        <v>5</v>
      </c>
      <c r="Q3086" s="18">
        <v>359590080557033</v>
      </c>
      <c r="R3086" s="18">
        <v>359590080455030</v>
      </c>
      <c r="S3086">
        <v>0</v>
      </c>
      <c r="T3086" t="s">
        <v>1933</v>
      </c>
      <c r="W3086" t="s">
        <v>76</v>
      </c>
      <c r="X3086" t="s">
        <v>76</v>
      </c>
      <c r="Y3086" t="s">
        <v>172</v>
      </c>
      <c r="Z3086" s="18">
        <v>359590080455030</v>
      </c>
      <c r="AA3086" t="s">
        <v>4295</v>
      </c>
      <c r="AC3086" t="e">
        <v>#N/A</v>
      </c>
    </row>
    <row r="3087" spans="1:29">
      <c r="A3087" t="s">
        <v>4116</v>
      </c>
      <c r="B3087">
        <v>81</v>
      </c>
      <c r="C3087" t="s">
        <v>4096</v>
      </c>
      <c r="D3087" t="s">
        <v>4097</v>
      </c>
      <c r="E3087" t="s">
        <v>4098</v>
      </c>
      <c r="H3087" t="s">
        <v>165</v>
      </c>
      <c r="J3087" t="s">
        <v>76</v>
      </c>
      <c r="K3087" t="s">
        <v>245</v>
      </c>
      <c r="L3087" t="s">
        <v>167</v>
      </c>
      <c r="M3087" t="s">
        <v>168</v>
      </c>
      <c r="N3087" t="s">
        <v>169</v>
      </c>
      <c r="O3087" t="s">
        <v>4099</v>
      </c>
      <c r="P3087" t="s">
        <v>5</v>
      </c>
      <c r="Q3087" s="18">
        <v>359590080555375</v>
      </c>
      <c r="R3087" s="18">
        <v>359590080453373</v>
      </c>
      <c r="S3087">
        <v>0</v>
      </c>
      <c r="T3087" t="s">
        <v>1933</v>
      </c>
      <c r="W3087" t="s">
        <v>76</v>
      </c>
      <c r="X3087" t="s">
        <v>76</v>
      </c>
      <c r="Y3087" t="s">
        <v>172</v>
      </c>
      <c r="Z3087" s="18">
        <v>359590080453373</v>
      </c>
      <c r="AA3087" t="s">
        <v>4295</v>
      </c>
      <c r="AC3087" t="e">
        <v>#N/A</v>
      </c>
    </row>
    <row r="3088" spans="1:29">
      <c r="A3088" t="s">
        <v>4116</v>
      </c>
      <c r="B3088">
        <v>81</v>
      </c>
      <c r="C3088" t="s">
        <v>4096</v>
      </c>
      <c r="D3088" t="s">
        <v>4097</v>
      </c>
      <c r="E3088" t="s">
        <v>4098</v>
      </c>
      <c r="H3088" t="s">
        <v>165</v>
      </c>
      <c r="J3088" t="s">
        <v>76</v>
      </c>
      <c r="K3088" t="s">
        <v>245</v>
      </c>
      <c r="L3088" t="s">
        <v>167</v>
      </c>
      <c r="M3088" t="s">
        <v>168</v>
      </c>
      <c r="N3088" t="s">
        <v>169</v>
      </c>
      <c r="O3088" t="s">
        <v>4099</v>
      </c>
      <c r="P3088" t="s">
        <v>5</v>
      </c>
      <c r="Q3088" s="18">
        <v>359590080569830</v>
      </c>
      <c r="R3088" s="18">
        <v>359590080467837</v>
      </c>
      <c r="S3088">
        <v>0</v>
      </c>
      <c r="T3088" t="s">
        <v>1933</v>
      </c>
      <c r="W3088" t="s">
        <v>76</v>
      </c>
      <c r="X3088" t="s">
        <v>76</v>
      </c>
      <c r="Y3088" t="s">
        <v>172</v>
      </c>
      <c r="Z3088" s="18">
        <v>359590080467837</v>
      </c>
      <c r="AA3088" t="s">
        <v>4295</v>
      </c>
      <c r="AC3088" t="e">
        <v>#N/A</v>
      </c>
    </row>
    <row r="3089" spans="1:29">
      <c r="A3089" t="s">
        <v>4116</v>
      </c>
      <c r="B3089">
        <v>81</v>
      </c>
      <c r="C3089" t="s">
        <v>4096</v>
      </c>
      <c r="D3089" t="s">
        <v>4097</v>
      </c>
      <c r="E3089" t="s">
        <v>4098</v>
      </c>
      <c r="H3089" t="s">
        <v>165</v>
      </c>
      <c r="J3089" t="s">
        <v>76</v>
      </c>
      <c r="K3089" t="s">
        <v>245</v>
      </c>
      <c r="L3089" t="s">
        <v>167</v>
      </c>
      <c r="M3089" t="s">
        <v>168</v>
      </c>
      <c r="N3089" t="s">
        <v>169</v>
      </c>
      <c r="O3089" t="s">
        <v>4099</v>
      </c>
      <c r="P3089" t="s">
        <v>5</v>
      </c>
      <c r="Q3089" s="18">
        <v>359590080577643</v>
      </c>
      <c r="R3089" s="18">
        <v>359590080475640</v>
      </c>
      <c r="S3089">
        <v>0</v>
      </c>
      <c r="T3089" t="s">
        <v>1933</v>
      </c>
      <c r="W3089" t="s">
        <v>76</v>
      </c>
      <c r="X3089" t="s">
        <v>76</v>
      </c>
      <c r="Y3089" t="s">
        <v>172</v>
      </c>
      <c r="Z3089" s="18">
        <v>359590080475640</v>
      </c>
      <c r="AA3089" t="s">
        <v>4295</v>
      </c>
      <c r="AC3089" t="e">
        <v>#N/A</v>
      </c>
    </row>
    <row r="3090" spans="1:29">
      <c r="A3090" t="s">
        <v>4116</v>
      </c>
      <c r="B3090">
        <v>81</v>
      </c>
      <c r="C3090" t="s">
        <v>4096</v>
      </c>
      <c r="D3090" t="s">
        <v>4097</v>
      </c>
      <c r="E3090" t="s">
        <v>4098</v>
      </c>
      <c r="H3090" t="s">
        <v>165</v>
      </c>
      <c r="J3090" t="s">
        <v>76</v>
      </c>
      <c r="K3090" t="s">
        <v>245</v>
      </c>
      <c r="L3090" t="s">
        <v>167</v>
      </c>
      <c r="M3090" t="s">
        <v>168</v>
      </c>
      <c r="N3090" t="s">
        <v>169</v>
      </c>
      <c r="O3090" t="s">
        <v>4099</v>
      </c>
      <c r="P3090" t="s">
        <v>5</v>
      </c>
      <c r="Q3090" s="18">
        <v>359590080559203</v>
      </c>
      <c r="R3090" s="18">
        <v>359590080457200</v>
      </c>
      <c r="S3090">
        <v>0</v>
      </c>
      <c r="T3090" t="s">
        <v>1933</v>
      </c>
      <c r="W3090" t="s">
        <v>76</v>
      </c>
      <c r="X3090" t="s">
        <v>76</v>
      </c>
      <c r="Y3090" t="s">
        <v>172</v>
      </c>
      <c r="Z3090" s="18">
        <v>359590080457200</v>
      </c>
      <c r="AA3090" t="s">
        <v>4295</v>
      </c>
      <c r="AC3090" t="e">
        <v>#N/A</v>
      </c>
    </row>
    <row r="3091" spans="1:29">
      <c r="A3091" t="s">
        <v>4116</v>
      </c>
      <c r="B3091">
        <v>81</v>
      </c>
      <c r="C3091" t="s">
        <v>4096</v>
      </c>
      <c r="D3091" t="s">
        <v>4097</v>
      </c>
      <c r="E3091" t="s">
        <v>4098</v>
      </c>
      <c r="H3091" t="s">
        <v>165</v>
      </c>
      <c r="J3091" t="s">
        <v>76</v>
      </c>
      <c r="K3091" t="s">
        <v>245</v>
      </c>
      <c r="L3091" t="s">
        <v>167</v>
      </c>
      <c r="M3091" t="s">
        <v>168</v>
      </c>
      <c r="N3091" t="s">
        <v>169</v>
      </c>
      <c r="O3091" t="s">
        <v>4099</v>
      </c>
      <c r="P3091" t="s">
        <v>5</v>
      </c>
      <c r="Q3091" s="18">
        <v>359590080556001</v>
      </c>
      <c r="R3091" s="18">
        <v>359590080454009</v>
      </c>
      <c r="S3091">
        <v>0</v>
      </c>
      <c r="T3091" t="s">
        <v>1933</v>
      </c>
      <c r="W3091" t="s">
        <v>76</v>
      </c>
      <c r="X3091" t="s">
        <v>76</v>
      </c>
      <c r="Y3091" t="s">
        <v>172</v>
      </c>
      <c r="Z3091" s="18">
        <v>359590080454009</v>
      </c>
      <c r="AA3091" t="s">
        <v>4295</v>
      </c>
      <c r="AC3091" t="e">
        <v>#N/A</v>
      </c>
    </row>
    <row r="3092" spans="1:29">
      <c r="A3092" t="s">
        <v>4116</v>
      </c>
      <c r="B3092">
        <v>81</v>
      </c>
      <c r="C3092" t="s">
        <v>4096</v>
      </c>
      <c r="D3092" t="s">
        <v>4097</v>
      </c>
      <c r="E3092" t="s">
        <v>4098</v>
      </c>
      <c r="F3092" t="s">
        <v>2417</v>
      </c>
      <c r="G3092" t="s">
        <v>2418</v>
      </c>
      <c r="H3092" t="s">
        <v>2417</v>
      </c>
      <c r="I3092" t="s">
        <v>2418</v>
      </c>
      <c r="J3092" t="s">
        <v>83</v>
      </c>
      <c r="K3092" t="s">
        <v>1850</v>
      </c>
      <c r="L3092" t="s">
        <v>1005</v>
      </c>
      <c r="M3092" t="s">
        <v>1006</v>
      </c>
      <c r="N3092" t="s">
        <v>343</v>
      </c>
      <c r="O3092" t="s">
        <v>4099</v>
      </c>
      <c r="P3092" t="s">
        <v>5</v>
      </c>
      <c r="Q3092" s="18">
        <v>359590080514505</v>
      </c>
      <c r="R3092" s="18">
        <v>359590080412502</v>
      </c>
      <c r="S3092">
        <v>0</v>
      </c>
      <c r="T3092" t="s">
        <v>1932</v>
      </c>
      <c r="W3092" t="s">
        <v>83</v>
      </c>
      <c r="X3092" t="s">
        <v>83</v>
      </c>
      <c r="Y3092" t="s">
        <v>344</v>
      </c>
      <c r="Z3092" s="18">
        <v>359590080412502</v>
      </c>
      <c r="AA3092" t="s">
        <v>4295</v>
      </c>
      <c r="AC3092" t="e">
        <v>#N/A</v>
      </c>
    </row>
    <row r="3093" spans="1:29">
      <c r="A3093" t="s">
        <v>4116</v>
      </c>
      <c r="B3093">
        <v>81</v>
      </c>
      <c r="C3093" t="s">
        <v>4096</v>
      </c>
      <c r="D3093" t="s">
        <v>4097</v>
      </c>
      <c r="E3093" t="s">
        <v>4098</v>
      </c>
      <c r="F3093" t="s">
        <v>4026</v>
      </c>
      <c r="G3093" t="s">
        <v>1674</v>
      </c>
      <c r="H3093" t="s">
        <v>4026</v>
      </c>
      <c r="I3093" t="s">
        <v>1674</v>
      </c>
      <c r="J3093" t="s">
        <v>46</v>
      </c>
      <c r="K3093" t="s">
        <v>1247</v>
      </c>
      <c r="L3093" t="s">
        <v>661</v>
      </c>
      <c r="M3093" t="s">
        <v>662</v>
      </c>
      <c r="N3093" t="s">
        <v>216</v>
      </c>
      <c r="O3093" t="s">
        <v>4099</v>
      </c>
      <c r="P3093" t="s">
        <v>5</v>
      </c>
      <c r="Q3093" s="18">
        <v>353668100392171</v>
      </c>
      <c r="R3093" s="18">
        <v>353668100188173</v>
      </c>
      <c r="S3093">
        <v>0</v>
      </c>
      <c r="T3093" t="s">
        <v>1932</v>
      </c>
      <c r="W3093" t="s">
        <v>46</v>
      </c>
      <c r="X3093" t="s">
        <v>46</v>
      </c>
      <c r="Y3093" t="s">
        <v>217</v>
      </c>
      <c r="Z3093" s="18">
        <v>353668100188173</v>
      </c>
      <c r="AA3093" t="s">
        <v>4295</v>
      </c>
      <c r="AC3093" t="e">
        <v>#N/A</v>
      </c>
    </row>
    <row r="3094" spans="1:29">
      <c r="A3094" t="s">
        <v>4116</v>
      </c>
      <c r="B3094">
        <v>81</v>
      </c>
      <c r="C3094" t="s">
        <v>4096</v>
      </c>
      <c r="D3094" t="s">
        <v>4097</v>
      </c>
      <c r="E3094" t="s">
        <v>4098</v>
      </c>
      <c r="F3094" t="s">
        <v>2467</v>
      </c>
      <c r="G3094" t="s">
        <v>692</v>
      </c>
      <c r="H3094" t="s">
        <v>2467</v>
      </c>
      <c r="I3094" t="s">
        <v>692</v>
      </c>
      <c r="J3094" t="s">
        <v>76</v>
      </c>
      <c r="K3094" t="s">
        <v>245</v>
      </c>
      <c r="L3094" t="s">
        <v>167</v>
      </c>
      <c r="M3094" t="s">
        <v>168</v>
      </c>
      <c r="N3094" t="s">
        <v>169</v>
      </c>
      <c r="O3094" t="s">
        <v>4099</v>
      </c>
      <c r="P3094" t="s">
        <v>5</v>
      </c>
      <c r="Q3094" s="18">
        <v>353668100228771</v>
      </c>
      <c r="R3094" s="18">
        <v>353668100024774</v>
      </c>
      <c r="S3094">
        <v>0</v>
      </c>
      <c r="T3094" t="s">
        <v>1932</v>
      </c>
      <c r="W3094" t="s">
        <v>76</v>
      </c>
      <c r="X3094" t="s">
        <v>76</v>
      </c>
      <c r="Y3094" t="s">
        <v>172</v>
      </c>
      <c r="Z3094" s="18">
        <v>353668100024774</v>
      </c>
      <c r="AA3094" t="s">
        <v>4295</v>
      </c>
      <c r="AC3094" t="e">
        <v>#N/A</v>
      </c>
    </row>
    <row r="3095" spans="1:29">
      <c r="A3095" t="s">
        <v>4116</v>
      </c>
      <c r="B3095">
        <v>81</v>
      </c>
      <c r="C3095" t="s">
        <v>4096</v>
      </c>
      <c r="D3095" t="s">
        <v>4097</v>
      </c>
      <c r="E3095" t="s">
        <v>4098</v>
      </c>
      <c r="F3095" t="s">
        <v>2463</v>
      </c>
      <c r="G3095" t="s">
        <v>2464</v>
      </c>
      <c r="H3095" t="s">
        <v>2463</v>
      </c>
      <c r="I3095" t="s">
        <v>2464</v>
      </c>
      <c r="J3095" t="s">
        <v>76</v>
      </c>
      <c r="K3095" t="s">
        <v>245</v>
      </c>
      <c r="L3095" t="s">
        <v>167</v>
      </c>
      <c r="M3095" t="s">
        <v>168</v>
      </c>
      <c r="N3095" t="s">
        <v>169</v>
      </c>
      <c r="O3095" t="s">
        <v>4099</v>
      </c>
      <c r="P3095" t="s">
        <v>5</v>
      </c>
      <c r="Q3095" s="18">
        <v>359590080560540</v>
      </c>
      <c r="R3095" s="18">
        <v>359590080458547</v>
      </c>
      <c r="S3095">
        <v>0</v>
      </c>
      <c r="T3095" t="s">
        <v>1932</v>
      </c>
      <c r="W3095" t="s">
        <v>76</v>
      </c>
      <c r="X3095" t="s">
        <v>76</v>
      </c>
      <c r="Y3095" t="s">
        <v>172</v>
      </c>
      <c r="Z3095" s="18">
        <v>359590080458547</v>
      </c>
      <c r="AA3095" t="s">
        <v>4295</v>
      </c>
      <c r="AC3095" t="e">
        <v>#N/A</v>
      </c>
    </row>
    <row r="3096" spans="1:29">
      <c r="A3096" t="s">
        <v>4116</v>
      </c>
      <c r="B3096">
        <v>81</v>
      </c>
      <c r="C3096" t="s">
        <v>4096</v>
      </c>
      <c r="D3096" t="s">
        <v>4097</v>
      </c>
      <c r="E3096" t="s">
        <v>4098</v>
      </c>
      <c r="F3096" t="s">
        <v>2463</v>
      </c>
      <c r="G3096" t="s">
        <v>2464</v>
      </c>
      <c r="H3096" t="s">
        <v>2463</v>
      </c>
      <c r="I3096" t="s">
        <v>2464</v>
      </c>
      <c r="J3096" t="s">
        <v>76</v>
      </c>
      <c r="K3096" t="s">
        <v>245</v>
      </c>
      <c r="L3096" t="s">
        <v>167</v>
      </c>
      <c r="M3096" t="s">
        <v>168</v>
      </c>
      <c r="N3096" t="s">
        <v>169</v>
      </c>
      <c r="O3096" t="s">
        <v>4099</v>
      </c>
      <c r="P3096" t="s">
        <v>5</v>
      </c>
      <c r="Q3096" s="18">
        <v>359590080560029</v>
      </c>
      <c r="R3096" s="18">
        <v>359590080458026</v>
      </c>
      <c r="S3096">
        <v>0</v>
      </c>
      <c r="T3096" t="s">
        <v>1932</v>
      </c>
      <c r="W3096" t="s">
        <v>76</v>
      </c>
      <c r="X3096" t="s">
        <v>76</v>
      </c>
      <c r="Y3096" t="s">
        <v>172</v>
      </c>
      <c r="Z3096" s="18">
        <v>359590080458026</v>
      </c>
      <c r="AA3096" t="s">
        <v>4295</v>
      </c>
      <c r="AC3096" t="e">
        <v>#N/A</v>
      </c>
    </row>
    <row r="3097" spans="1:29">
      <c r="A3097" t="s">
        <v>4116</v>
      </c>
      <c r="B3097">
        <v>81</v>
      </c>
      <c r="C3097" t="s">
        <v>4096</v>
      </c>
      <c r="D3097" t="s">
        <v>4097</v>
      </c>
      <c r="E3097" t="s">
        <v>4098</v>
      </c>
      <c r="F3097" t="s">
        <v>4054</v>
      </c>
      <c r="G3097" t="s">
        <v>4055</v>
      </c>
      <c r="H3097" t="s">
        <v>4054</v>
      </c>
      <c r="I3097" t="s">
        <v>4055</v>
      </c>
      <c r="J3097" t="s">
        <v>46</v>
      </c>
      <c r="K3097" t="s">
        <v>1247</v>
      </c>
      <c r="L3097" t="s">
        <v>661</v>
      </c>
      <c r="M3097" t="s">
        <v>662</v>
      </c>
      <c r="N3097" t="s">
        <v>216</v>
      </c>
      <c r="O3097" t="s">
        <v>4099</v>
      </c>
      <c r="P3097" t="s">
        <v>5</v>
      </c>
      <c r="Q3097" s="18">
        <v>353668100242012</v>
      </c>
      <c r="R3097" s="18">
        <v>353668100038014</v>
      </c>
      <c r="S3097">
        <v>0</v>
      </c>
      <c r="T3097" t="s">
        <v>1932</v>
      </c>
      <c r="W3097" t="s">
        <v>46</v>
      </c>
      <c r="X3097" t="s">
        <v>46</v>
      </c>
      <c r="Y3097" t="s">
        <v>217</v>
      </c>
      <c r="Z3097" s="18">
        <v>353668100038014</v>
      </c>
      <c r="AA3097" t="s">
        <v>4295</v>
      </c>
      <c r="AC3097" t="e">
        <v>#N/A</v>
      </c>
    </row>
    <row r="3098" spans="1:29">
      <c r="A3098" t="s">
        <v>4116</v>
      </c>
      <c r="B3098">
        <v>81</v>
      </c>
      <c r="C3098" t="s">
        <v>4096</v>
      </c>
      <c r="D3098" t="s">
        <v>4097</v>
      </c>
      <c r="E3098" t="s">
        <v>4098</v>
      </c>
      <c r="F3098" t="s">
        <v>919</v>
      </c>
      <c r="G3098" t="s">
        <v>920</v>
      </c>
      <c r="H3098" t="s">
        <v>919</v>
      </c>
      <c r="I3098" t="s">
        <v>920</v>
      </c>
      <c r="J3098" t="s">
        <v>77</v>
      </c>
      <c r="K3098" t="s">
        <v>420</v>
      </c>
      <c r="L3098" t="s">
        <v>421</v>
      </c>
      <c r="M3098" t="s">
        <v>422</v>
      </c>
      <c r="N3098" t="s">
        <v>169</v>
      </c>
      <c r="O3098" t="s">
        <v>4099</v>
      </c>
      <c r="P3098" t="s">
        <v>5</v>
      </c>
      <c r="Q3098" s="18">
        <v>353668100485082</v>
      </c>
      <c r="R3098" s="18">
        <v>353668100439089</v>
      </c>
      <c r="S3098">
        <v>0</v>
      </c>
      <c r="T3098" t="s">
        <v>1932</v>
      </c>
      <c r="W3098" t="s">
        <v>77</v>
      </c>
      <c r="X3098" t="s">
        <v>77</v>
      </c>
      <c r="Y3098" t="s">
        <v>172</v>
      </c>
      <c r="Z3098" s="18">
        <v>353668100439089</v>
      </c>
      <c r="AA3098" t="s">
        <v>4295</v>
      </c>
      <c r="AC3098" t="e">
        <v>#N/A</v>
      </c>
    </row>
    <row r="3099" spans="1:29">
      <c r="A3099" t="s">
        <v>4116</v>
      </c>
      <c r="B3099">
        <v>81</v>
      </c>
      <c r="C3099" t="s">
        <v>4096</v>
      </c>
      <c r="D3099" t="s">
        <v>4097</v>
      </c>
      <c r="E3099" t="s">
        <v>4098</v>
      </c>
      <c r="F3099" t="s">
        <v>919</v>
      </c>
      <c r="G3099" t="s">
        <v>920</v>
      </c>
      <c r="H3099" t="s">
        <v>919</v>
      </c>
      <c r="I3099" t="s">
        <v>920</v>
      </c>
      <c r="J3099" t="s">
        <v>77</v>
      </c>
      <c r="K3099" t="s">
        <v>420</v>
      </c>
      <c r="L3099" t="s">
        <v>421</v>
      </c>
      <c r="M3099" t="s">
        <v>422</v>
      </c>
      <c r="N3099" t="s">
        <v>169</v>
      </c>
      <c r="O3099" t="s">
        <v>4099</v>
      </c>
      <c r="P3099" t="s">
        <v>5</v>
      </c>
      <c r="Q3099" s="18">
        <v>359590080558635</v>
      </c>
      <c r="R3099" s="18">
        <v>359590080456632</v>
      </c>
      <c r="S3099">
        <v>0</v>
      </c>
      <c r="T3099" t="s">
        <v>1932</v>
      </c>
      <c r="W3099" t="s">
        <v>77</v>
      </c>
      <c r="X3099" t="s">
        <v>77</v>
      </c>
      <c r="Y3099" t="s">
        <v>172</v>
      </c>
      <c r="Z3099" s="18">
        <v>359590080456632</v>
      </c>
      <c r="AA3099" t="s">
        <v>4295</v>
      </c>
      <c r="AC3099" t="e">
        <v>#N/A</v>
      </c>
    </row>
    <row r="3100" spans="1:29">
      <c r="A3100" t="s">
        <v>4116</v>
      </c>
      <c r="B3100">
        <v>81</v>
      </c>
      <c r="C3100" t="s">
        <v>4096</v>
      </c>
      <c r="D3100" t="s">
        <v>4097</v>
      </c>
      <c r="E3100" t="s">
        <v>4098</v>
      </c>
      <c r="F3100" t="s">
        <v>275</v>
      </c>
      <c r="G3100" t="s">
        <v>276</v>
      </c>
      <c r="H3100" t="s">
        <v>275</v>
      </c>
      <c r="I3100" t="s">
        <v>276</v>
      </c>
      <c r="J3100" t="s">
        <v>86</v>
      </c>
      <c r="K3100" t="s">
        <v>239</v>
      </c>
      <c r="L3100" t="s">
        <v>240</v>
      </c>
      <c r="M3100" t="s">
        <v>241</v>
      </c>
      <c r="N3100" t="s">
        <v>192</v>
      </c>
      <c r="O3100" t="s">
        <v>4099</v>
      </c>
      <c r="P3100" t="s">
        <v>5</v>
      </c>
      <c r="Q3100" s="18">
        <v>353668100321402</v>
      </c>
      <c r="R3100" s="18">
        <v>353668100117404</v>
      </c>
      <c r="S3100">
        <v>0</v>
      </c>
      <c r="T3100" t="s">
        <v>1932</v>
      </c>
      <c r="W3100" t="s">
        <v>86</v>
      </c>
      <c r="X3100" t="s">
        <v>86</v>
      </c>
      <c r="Y3100" t="s">
        <v>193</v>
      </c>
      <c r="Z3100" s="18">
        <v>353668100117404</v>
      </c>
      <c r="AA3100" t="s">
        <v>4295</v>
      </c>
      <c r="AC3100" t="e">
        <v>#N/A</v>
      </c>
    </row>
    <row r="3101" spans="1:29">
      <c r="A3101" t="s">
        <v>4116</v>
      </c>
      <c r="B3101">
        <v>81</v>
      </c>
      <c r="C3101" t="s">
        <v>4096</v>
      </c>
      <c r="D3101" t="s">
        <v>4097</v>
      </c>
      <c r="E3101" t="s">
        <v>4098</v>
      </c>
      <c r="F3101" t="s">
        <v>275</v>
      </c>
      <c r="G3101" t="s">
        <v>276</v>
      </c>
      <c r="H3101" t="s">
        <v>275</v>
      </c>
      <c r="I3101" t="s">
        <v>276</v>
      </c>
      <c r="J3101" t="s">
        <v>86</v>
      </c>
      <c r="K3101" t="s">
        <v>239</v>
      </c>
      <c r="L3101" t="s">
        <v>240</v>
      </c>
      <c r="M3101" t="s">
        <v>241</v>
      </c>
      <c r="N3101" t="s">
        <v>192</v>
      </c>
      <c r="O3101" t="s">
        <v>4099</v>
      </c>
      <c r="P3101" t="s">
        <v>5</v>
      </c>
      <c r="Q3101" s="18">
        <v>353668100391041</v>
      </c>
      <c r="R3101" s="18">
        <v>353668100187043</v>
      </c>
      <c r="S3101">
        <v>0</v>
      </c>
      <c r="T3101" t="s">
        <v>1932</v>
      </c>
      <c r="W3101" t="s">
        <v>86</v>
      </c>
      <c r="X3101" t="s">
        <v>86</v>
      </c>
      <c r="Y3101" t="s">
        <v>193</v>
      </c>
      <c r="Z3101" s="18">
        <v>353668100187043</v>
      </c>
      <c r="AA3101" t="s">
        <v>4295</v>
      </c>
      <c r="AC3101" t="e">
        <v>#N/A</v>
      </c>
    </row>
    <row r="3102" spans="1:29">
      <c r="A3102" t="s">
        <v>4116</v>
      </c>
      <c r="B3102">
        <v>81</v>
      </c>
      <c r="C3102" t="s">
        <v>4096</v>
      </c>
      <c r="D3102" t="s">
        <v>4097</v>
      </c>
      <c r="E3102" t="s">
        <v>4098</v>
      </c>
      <c r="F3102" t="s">
        <v>275</v>
      </c>
      <c r="G3102" t="s">
        <v>276</v>
      </c>
      <c r="H3102" t="s">
        <v>275</v>
      </c>
      <c r="I3102" t="s">
        <v>276</v>
      </c>
      <c r="J3102" t="s">
        <v>86</v>
      </c>
      <c r="K3102" t="s">
        <v>239</v>
      </c>
      <c r="L3102" t="s">
        <v>240</v>
      </c>
      <c r="M3102" t="s">
        <v>241</v>
      </c>
      <c r="N3102" t="s">
        <v>192</v>
      </c>
      <c r="O3102" t="s">
        <v>4099</v>
      </c>
      <c r="P3102" t="s">
        <v>5</v>
      </c>
      <c r="Q3102" s="18">
        <v>353668100380135</v>
      </c>
      <c r="R3102" s="18">
        <v>353668100176137</v>
      </c>
      <c r="S3102">
        <v>0</v>
      </c>
      <c r="T3102" t="s">
        <v>1932</v>
      </c>
      <c r="W3102" t="s">
        <v>86</v>
      </c>
      <c r="X3102" t="s">
        <v>86</v>
      </c>
      <c r="Y3102" t="s">
        <v>193</v>
      </c>
      <c r="Z3102" s="18">
        <v>353668100176137</v>
      </c>
      <c r="AA3102" t="s">
        <v>4295</v>
      </c>
      <c r="AC3102" t="e">
        <v>#N/A</v>
      </c>
    </row>
    <row r="3103" spans="1:29">
      <c r="A3103" t="s">
        <v>4116</v>
      </c>
      <c r="B3103">
        <v>81</v>
      </c>
      <c r="C3103" t="s">
        <v>4096</v>
      </c>
      <c r="D3103" t="s">
        <v>4097</v>
      </c>
      <c r="E3103" t="s">
        <v>4098</v>
      </c>
      <c r="F3103" t="s">
        <v>275</v>
      </c>
      <c r="G3103" t="s">
        <v>276</v>
      </c>
      <c r="H3103" t="s">
        <v>275</v>
      </c>
      <c r="I3103" t="s">
        <v>276</v>
      </c>
      <c r="J3103" t="s">
        <v>86</v>
      </c>
      <c r="K3103" t="s">
        <v>239</v>
      </c>
      <c r="L3103" t="s">
        <v>240</v>
      </c>
      <c r="M3103" t="s">
        <v>241</v>
      </c>
      <c r="N3103" t="s">
        <v>192</v>
      </c>
      <c r="O3103" t="s">
        <v>4099</v>
      </c>
      <c r="P3103" t="s">
        <v>5</v>
      </c>
      <c r="Q3103" s="18">
        <v>359590080529958</v>
      </c>
      <c r="R3103" s="18">
        <v>359590080427955</v>
      </c>
      <c r="S3103">
        <v>0</v>
      </c>
      <c r="T3103" t="s">
        <v>1932</v>
      </c>
      <c r="W3103" t="s">
        <v>86</v>
      </c>
      <c r="X3103" t="s">
        <v>86</v>
      </c>
      <c r="Y3103" t="s">
        <v>193</v>
      </c>
      <c r="Z3103" s="18">
        <v>359590080427955</v>
      </c>
      <c r="AA3103" t="s">
        <v>4295</v>
      </c>
      <c r="AC3103" t="e">
        <v>#N/A</v>
      </c>
    </row>
    <row r="3104" spans="1:29">
      <c r="A3104" t="s">
        <v>4116</v>
      </c>
      <c r="B3104">
        <v>81</v>
      </c>
      <c r="C3104" t="s">
        <v>4096</v>
      </c>
      <c r="D3104" t="s">
        <v>4097</v>
      </c>
      <c r="E3104" t="s">
        <v>4098</v>
      </c>
      <c r="F3104" t="s">
        <v>275</v>
      </c>
      <c r="G3104" t="s">
        <v>276</v>
      </c>
      <c r="H3104" t="s">
        <v>275</v>
      </c>
      <c r="I3104" t="s">
        <v>276</v>
      </c>
      <c r="J3104" t="s">
        <v>86</v>
      </c>
      <c r="K3104" t="s">
        <v>239</v>
      </c>
      <c r="L3104" t="s">
        <v>240</v>
      </c>
      <c r="M3104" t="s">
        <v>241</v>
      </c>
      <c r="N3104" t="s">
        <v>192</v>
      </c>
      <c r="O3104" t="s">
        <v>4099</v>
      </c>
      <c r="P3104" t="s">
        <v>5</v>
      </c>
      <c r="Q3104" s="18">
        <v>353668100365482</v>
      </c>
      <c r="R3104" s="18">
        <v>353668100161485</v>
      </c>
      <c r="S3104">
        <v>0</v>
      </c>
      <c r="T3104" t="s">
        <v>1932</v>
      </c>
      <c r="W3104" t="s">
        <v>86</v>
      </c>
      <c r="X3104" t="s">
        <v>86</v>
      </c>
      <c r="Y3104" t="s">
        <v>193</v>
      </c>
      <c r="Z3104" s="18">
        <v>353668100161485</v>
      </c>
      <c r="AA3104" t="s">
        <v>4295</v>
      </c>
      <c r="AC3104" t="e">
        <v>#N/A</v>
      </c>
    </row>
    <row r="3105" spans="1:29">
      <c r="A3105" t="s">
        <v>4116</v>
      </c>
      <c r="B3105">
        <v>81</v>
      </c>
      <c r="C3105" t="s">
        <v>4096</v>
      </c>
      <c r="D3105" t="s">
        <v>4097</v>
      </c>
      <c r="E3105" t="s">
        <v>4098</v>
      </c>
      <c r="F3105" t="s">
        <v>572</v>
      </c>
      <c r="G3105" t="s">
        <v>573</v>
      </c>
      <c r="H3105" t="s">
        <v>572</v>
      </c>
      <c r="I3105" t="s">
        <v>573</v>
      </c>
      <c r="J3105" t="s">
        <v>86</v>
      </c>
      <c r="K3105" t="s">
        <v>239</v>
      </c>
      <c r="L3105" t="s">
        <v>240</v>
      </c>
      <c r="M3105" t="s">
        <v>241</v>
      </c>
      <c r="N3105" t="s">
        <v>192</v>
      </c>
      <c r="O3105" t="s">
        <v>4099</v>
      </c>
      <c r="P3105" t="s">
        <v>5</v>
      </c>
      <c r="Q3105" s="18">
        <v>353668100468245</v>
      </c>
      <c r="R3105" s="18">
        <v>353668100422242</v>
      </c>
      <c r="S3105">
        <v>0</v>
      </c>
      <c r="T3105" t="s">
        <v>1932</v>
      </c>
      <c r="W3105" t="s">
        <v>86</v>
      </c>
      <c r="X3105" t="s">
        <v>86</v>
      </c>
      <c r="Y3105" t="s">
        <v>193</v>
      </c>
      <c r="Z3105" s="18">
        <v>353668100422242</v>
      </c>
      <c r="AA3105" t="s">
        <v>4295</v>
      </c>
      <c r="AC3105" t="e">
        <v>#N/A</v>
      </c>
    </row>
    <row r="3106" spans="1:29">
      <c r="A3106" t="s">
        <v>4116</v>
      </c>
      <c r="B3106">
        <v>81</v>
      </c>
      <c r="C3106" t="s">
        <v>4096</v>
      </c>
      <c r="D3106" t="s">
        <v>4097</v>
      </c>
      <c r="E3106" t="s">
        <v>4098</v>
      </c>
      <c r="F3106" t="s">
        <v>572</v>
      </c>
      <c r="G3106" t="s">
        <v>573</v>
      </c>
      <c r="H3106" t="s">
        <v>572</v>
      </c>
      <c r="I3106" t="s">
        <v>573</v>
      </c>
      <c r="J3106" t="s">
        <v>86</v>
      </c>
      <c r="K3106" t="s">
        <v>239</v>
      </c>
      <c r="L3106" t="s">
        <v>240</v>
      </c>
      <c r="M3106" t="s">
        <v>241</v>
      </c>
      <c r="N3106" t="s">
        <v>192</v>
      </c>
      <c r="O3106" t="s">
        <v>4099</v>
      </c>
      <c r="P3106" t="s">
        <v>5</v>
      </c>
      <c r="Q3106" s="18">
        <v>359590080582676</v>
      </c>
      <c r="R3106" s="18">
        <v>359590080480673</v>
      </c>
      <c r="S3106">
        <v>0</v>
      </c>
      <c r="T3106" t="s">
        <v>1932</v>
      </c>
      <c r="W3106" t="s">
        <v>86</v>
      </c>
      <c r="X3106" t="s">
        <v>86</v>
      </c>
      <c r="Y3106" t="s">
        <v>193</v>
      </c>
      <c r="Z3106" s="18">
        <v>359590080480673</v>
      </c>
      <c r="AA3106" t="s">
        <v>4295</v>
      </c>
      <c r="AC3106" t="e">
        <v>#N/A</v>
      </c>
    </row>
    <row r="3107" spans="1:29">
      <c r="A3107" t="s">
        <v>4116</v>
      </c>
      <c r="B3107">
        <v>81</v>
      </c>
      <c r="C3107" t="s">
        <v>4096</v>
      </c>
      <c r="D3107" t="s">
        <v>4097</v>
      </c>
      <c r="E3107" t="s">
        <v>4098</v>
      </c>
      <c r="F3107" t="s">
        <v>572</v>
      </c>
      <c r="G3107" t="s">
        <v>573</v>
      </c>
      <c r="H3107" t="s">
        <v>572</v>
      </c>
      <c r="I3107" t="s">
        <v>573</v>
      </c>
      <c r="J3107" t="s">
        <v>86</v>
      </c>
      <c r="K3107" t="s">
        <v>239</v>
      </c>
      <c r="L3107" t="s">
        <v>240</v>
      </c>
      <c r="M3107" t="s">
        <v>241</v>
      </c>
      <c r="N3107" t="s">
        <v>192</v>
      </c>
      <c r="O3107" t="s">
        <v>4099</v>
      </c>
      <c r="P3107" t="s">
        <v>5</v>
      </c>
      <c r="Q3107" s="18">
        <v>353668100464343</v>
      </c>
      <c r="R3107" s="18">
        <v>353668100418349</v>
      </c>
      <c r="S3107">
        <v>0</v>
      </c>
      <c r="T3107" t="s">
        <v>1932</v>
      </c>
      <c r="W3107" t="s">
        <v>86</v>
      </c>
      <c r="X3107" t="s">
        <v>86</v>
      </c>
      <c r="Y3107" t="s">
        <v>193</v>
      </c>
      <c r="Z3107" s="18">
        <v>353668100418349</v>
      </c>
      <c r="AA3107" t="s">
        <v>4295</v>
      </c>
      <c r="AC3107" t="e">
        <v>#N/A</v>
      </c>
    </row>
    <row r="3108" spans="1:29">
      <c r="A3108" t="s">
        <v>4116</v>
      </c>
      <c r="B3108">
        <v>81</v>
      </c>
      <c r="C3108" t="s">
        <v>4096</v>
      </c>
      <c r="D3108" t="s">
        <v>4097</v>
      </c>
      <c r="E3108" t="s">
        <v>4098</v>
      </c>
      <c r="F3108" t="s">
        <v>426</v>
      </c>
      <c r="G3108" t="s">
        <v>427</v>
      </c>
      <c r="H3108" t="s">
        <v>426</v>
      </c>
      <c r="I3108" t="s">
        <v>427</v>
      </c>
      <c r="J3108" t="s">
        <v>77</v>
      </c>
      <c r="K3108" t="s">
        <v>420</v>
      </c>
      <c r="L3108" t="s">
        <v>421</v>
      </c>
      <c r="M3108" t="s">
        <v>422</v>
      </c>
      <c r="N3108" t="s">
        <v>169</v>
      </c>
      <c r="O3108" t="s">
        <v>4099</v>
      </c>
      <c r="P3108" t="s">
        <v>5</v>
      </c>
      <c r="Q3108" s="18">
        <v>359590080551192</v>
      </c>
      <c r="R3108" s="18">
        <v>359590080449199</v>
      </c>
      <c r="S3108">
        <v>0</v>
      </c>
      <c r="T3108" t="s">
        <v>1932</v>
      </c>
      <c r="W3108" t="s">
        <v>77</v>
      </c>
      <c r="X3108" t="s">
        <v>77</v>
      </c>
      <c r="Y3108" t="s">
        <v>172</v>
      </c>
      <c r="Z3108" s="18">
        <v>359590080449199</v>
      </c>
      <c r="AA3108" t="s">
        <v>4295</v>
      </c>
      <c r="AC3108" t="e">
        <v>#N/A</v>
      </c>
    </row>
    <row r="3109" spans="1:29">
      <c r="A3109" t="s">
        <v>4116</v>
      </c>
      <c r="B3109">
        <v>81</v>
      </c>
      <c r="C3109" t="s">
        <v>4096</v>
      </c>
      <c r="D3109" t="s">
        <v>4097</v>
      </c>
      <c r="E3109" t="s">
        <v>4098</v>
      </c>
      <c r="F3109" t="s">
        <v>426</v>
      </c>
      <c r="G3109" t="s">
        <v>427</v>
      </c>
      <c r="H3109" t="s">
        <v>426</v>
      </c>
      <c r="I3109" t="s">
        <v>427</v>
      </c>
      <c r="J3109" t="s">
        <v>77</v>
      </c>
      <c r="K3109" t="s">
        <v>420</v>
      </c>
      <c r="L3109" t="s">
        <v>421</v>
      </c>
      <c r="M3109" t="s">
        <v>422</v>
      </c>
      <c r="N3109" t="s">
        <v>169</v>
      </c>
      <c r="O3109" t="s">
        <v>4099</v>
      </c>
      <c r="P3109" t="s">
        <v>5</v>
      </c>
      <c r="Q3109" s="18">
        <v>353668100493672</v>
      </c>
      <c r="R3109" s="18">
        <v>353668100447678</v>
      </c>
      <c r="S3109">
        <v>0</v>
      </c>
      <c r="T3109" t="s">
        <v>1932</v>
      </c>
      <c r="W3109" t="s">
        <v>77</v>
      </c>
      <c r="X3109" t="s">
        <v>77</v>
      </c>
      <c r="Y3109" t="s">
        <v>172</v>
      </c>
      <c r="Z3109" s="18">
        <v>353668100447678</v>
      </c>
      <c r="AA3109" t="s">
        <v>4295</v>
      </c>
      <c r="AC3109" t="e">
        <v>#N/A</v>
      </c>
    </row>
    <row r="3110" spans="1:29">
      <c r="A3110" t="s">
        <v>4116</v>
      </c>
      <c r="B3110">
        <v>81</v>
      </c>
      <c r="C3110" t="s">
        <v>4096</v>
      </c>
      <c r="D3110" t="s">
        <v>4097</v>
      </c>
      <c r="E3110" t="s">
        <v>4098</v>
      </c>
      <c r="F3110" t="s">
        <v>426</v>
      </c>
      <c r="G3110" t="s">
        <v>427</v>
      </c>
      <c r="H3110" t="s">
        <v>426</v>
      </c>
      <c r="I3110" t="s">
        <v>427</v>
      </c>
      <c r="J3110" t="s">
        <v>77</v>
      </c>
      <c r="K3110" t="s">
        <v>420</v>
      </c>
      <c r="L3110" t="s">
        <v>421</v>
      </c>
      <c r="M3110" t="s">
        <v>422</v>
      </c>
      <c r="N3110" t="s">
        <v>169</v>
      </c>
      <c r="O3110" t="s">
        <v>4099</v>
      </c>
      <c r="P3110" t="s">
        <v>5</v>
      </c>
      <c r="Q3110" s="18">
        <v>359590080552430</v>
      </c>
      <c r="R3110" s="18">
        <v>359590080450437</v>
      </c>
      <c r="S3110">
        <v>0</v>
      </c>
      <c r="T3110" t="s">
        <v>1932</v>
      </c>
      <c r="W3110" t="s">
        <v>77</v>
      </c>
      <c r="X3110" t="s">
        <v>77</v>
      </c>
      <c r="Y3110" t="s">
        <v>172</v>
      </c>
      <c r="Z3110" s="18">
        <v>359590080450437</v>
      </c>
      <c r="AA3110" t="s">
        <v>4295</v>
      </c>
      <c r="AC3110" t="e">
        <v>#N/A</v>
      </c>
    </row>
    <row r="3111" spans="1:29">
      <c r="A3111" t="s">
        <v>4116</v>
      </c>
      <c r="B3111">
        <v>81</v>
      </c>
      <c r="C3111" t="s">
        <v>4096</v>
      </c>
      <c r="D3111" t="s">
        <v>4097</v>
      </c>
      <c r="E3111" t="s">
        <v>4098</v>
      </c>
      <c r="F3111" t="s">
        <v>426</v>
      </c>
      <c r="G3111" t="s">
        <v>427</v>
      </c>
      <c r="H3111" t="s">
        <v>426</v>
      </c>
      <c r="I3111" t="s">
        <v>427</v>
      </c>
      <c r="J3111" t="s">
        <v>77</v>
      </c>
      <c r="K3111" t="s">
        <v>420</v>
      </c>
      <c r="L3111" t="s">
        <v>421</v>
      </c>
      <c r="M3111" t="s">
        <v>422</v>
      </c>
      <c r="N3111" t="s">
        <v>169</v>
      </c>
      <c r="O3111" t="s">
        <v>4099</v>
      </c>
      <c r="P3111" t="s">
        <v>5</v>
      </c>
      <c r="Q3111" s="18">
        <v>359590080552422</v>
      </c>
      <c r="R3111" s="18">
        <v>359590080450429</v>
      </c>
      <c r="S3111">
        <v>0</v>
      </c>
      <c r="T3111" t="s">
        <v>1932</v>
      </c>
      <c r="W3111" t="s">
        <v>77</v>
      </c>
      <c r="X3111" t="s">
        <v>77</v>
      </c>
      <c r="Y3111" t="s">
        <v>172</v>
      </c>
      <c r="Z3111" s="18">
        <v>359590080450429</v>
      </c>
      <c r="AA3111" t="s">
        <v>4295</v>
      </c>
      <c r="AC3111" t="e">
        <v>#N/A</v>
      </c>
    </row>
    <row r="3112" spans="1:29">
      <c r="A3112" t="s">
        <v>4116</v>
      </c>
      <c r="B3112">
        <v>81</v>
      </c>
      <c r="C3112" t="s">
        <v>4096</v>
      </c>
      <c r="D3112" t="s">
        <v>4097</v>
      </c>
      <c r="E3112" t="s">
        <v>4098</v>
      </c>
      <c r="F3112" t="s">
        <v>2294</v>
      </c>
      <c r="G3112" t="s">
        <v>2295</v>
      </c>
      <c r="H3112" t="s">
        <v>2294</v>
      </c>
      <c r="I3112" t="s">
        <v>2295</v>
      </c>
      <c r="J3112" t="s">
        <v>86</v>
      </c>
      <c r="K3112" t="s">
        <v>239</v>
      </c>
      <c r="L3112" t="s">
        <v>240</v>
      </c>
      <c r="M3112" t="s">
        <v>241</v>
      </c>
      <c r="N3112" t="s">
        <v>192</v>
      </c>
      <c r="O3112" t="s">
        <v>4099</v>
      </c>
      <c r="P3112" t="s">
        <v>5</v>
      </c>
      <c r="Q3112" s="18">
        <v>353668100403945</v>
      </c>
      <c r="R3112" s="18">
        <v>353668100199949</v>
      </c>
      <c r="S3112">
        <v>0</v>
      </c>
      <c r="T3112" t="s">
        <v>1932</v>
      </c>
      <c r="W3112" t="s">
        <v>86</v>
      </c>
      <c r="X3112" t="s">
        <v>86</v>
      </c>
      <c r="Y3112" t="s">
        <v>193</v>
      </c>
      <c r="Z3112" s="18">
        <v>353668100199949</v>
      </c>
      <c r="AA3112" t="s">
        <v>4295</v>
      </c>
      <c r="AC3112" t="e">
        <v>#N/A</v>
      </c>
    </row>
    <row r="3113" spans="1:29">
      <c r="A3113" t="s">
        <v>4116</v>
      </c>
      <c r="B3113">
        <v>81</v>
      </c>
      <c r="C3113" t="s">
        <v>4096</v>
      </c>
      <c r="D3113" t="s">
        <v>4097</v>
      </c>
      <c r="E3113" t="s">
        <v>4098</v>
      </c>
      <c r="F3113" t="s">
        <v>2294</v>
      </c>
      <c r="G3113" t="s">
        <v>2295</v>
      </c>
      <c r="H3113" t="s">
        <v>2294</v>
      </c>
      <c r="I3113" t="s">
        <v>2295</v>
      </c>
      <c r="J3113" t="s">
        <v>86</v>
      </c>
      <c r="K3113" t="s">
        <v>239</v>
      </c>
      <c r="L3113" t="s">
        <v>240</v>
      </c>
      <c r="M3113" t="s">
        <v>241</v>
      </c>
      <c r="N3113" t="s">
        <v>192</v>
      </c>
      <c r="O3113" t="s">
        <v>4099</v>
      </c>
      <c r="P3113" t="s">
        <v>5</v>
      </c>
      <c r="Q3113" s="18">
        <v>353668100391652</v>
      </c>
      <c r="R3113" s="18">
        <v>353668100187654</v>
      </c>
      <c r="S3113">
        <v>0</v>
      </c>
      <c r="T3113" t="s">
        <v>1932</v>
      </c>
      <c r="W3113" t="s">
        <v>86</v>
      </c>
      <c r="X3113" t="s">
        <v>86</v>
      </c>
      <c r="Y3113" t="s">
        <v>193</v>
      </c>
      <c r="Z3113" s="18">
        <v>353668100187654</v>
      </c>
      <c r="AA3113" t="s">
        <v>4295</v>
      </c>
      <c r="AC3113" t="e">
        <v>#N/A</v>
      </c>
    </row>
    <row r="3114" spans="1:29">
      <c r="A3114" t="s">
        <v>4116</v>
      </c>
      <c r="B3114">
        <v>81</v>
      </c>
      <c r="C3114" t="s">
        <v>4096</v>
      </c>
      <c r="D3114" t="s">
        <v>4097</v>
      </c>
      <c r="E3114" t="s">
        <v>4098</v>
      </c>
      <c r="F3114" t="s">
        <v>2294</v>
      </c>
      <c r="G3114" t="s">
        <v>2295</v>
      </c>
      <c r="H3114" t="s">
        <v>2294</v>
      </c>
      <c r="I3114" t="s">
        <v>2295</v>
      </c>
      <c r="J3114" t="s">
        <v>86</v>
      </c>
      <c r="K3114" t="s">
        <v>239</v>
      </c>
      <c r="L3114" t="s">
        <v>240</v>
      </c>
      <c r="M3114" t="s">
        <v>241</v>
      </c>
      <c r="N3114" t="s">
        <v>192</v>
      </c>
      <c r="O3114" t="s">
        <v>4099</v>
      </c>
      <c r="P3114" t="s">
        <v>5</v>
      </c>
      <c r="Q3114" s="18">
        <v>359590080525147</v>
      </c>
      <c r="R3114" s="18">
        <v>359590080423145</v>
      </c>
      <c r="S3114">
        <v>0</v>
      </c>
      <c r="T3114" t="s">
        <v>1932</v>
      </c>
      <c r="X3114" t="s">
        <v>86</v>
      </c>
      <c r="Y3114" t="s">
        <v>193</v>
      </c>
      <c r="Z3114" s="18">
        <v>359590080423145</v>
      </c>
      <c r="AA3114" t="s">
        <v>4295</v>
      </c>
      <c r="AC3114" t="e">
        <v>#N/A</v>
      </c>
    </row>
    <row r="3115" spans="1:29">
      <c r="A3115" t="s">
        <v>4116</v>
      </c>
      <c r="B3115">
        <v>81</v>
      </c>
      <c r="C3115" t="s">
        <v>4096</v>
      </c>
      <c r="D3115" t="s">
        <v>4097</v>
      </c>
      <c r="E3115" t="s">
        <v>4098</v>
      </c>
      <c r="F3115" t="s">
        <v>2294</v>
      </c>
      <c r="G3115" t="s">
        <v>2295</v>
      </c>
      <c r="H3115" t="s">
        <v>2294</v>
      </c>
      <c r="I3115" t="s">
        <v>2295</v>
      </c>
      <c r="J3115" t="s">
        <v>86</v>
      </c>
      <c r="K3115" t="s">
        <v>239</v>
      </c>
      <c r="L3115" t="s">
        <v>240</v>
      </c>
      <c r="M3115" t="s">
        <v>241</v>
      </c>
      <c r="N3115" t="s">
        <v>192</v>
      </c>
      <c r="O3115" t="s">
        <v>4099</v>
      </c>
      <c r="P3115" t="s">
        <v>5</v>
      </c>
      <c r="Q3115" s="18">
        <v>359590080517912</v>
      </c>
      <c r="R3115" s="18">
        <v>359590080415919</v>
      </c>
      <c r="S3115">
        <v>0</v>
      </c>
      <c r="T3115" t="s">
        <v>1932</v>
      </c>
      <c r="X3115" t="s">
        <v>86</v>
      </c>
      <c r="Y3115" t="s">
        <v>193</v>
      </c>
      <c r="Z3115" s="18">
        <v>359590080415919</v>
      </c>
      <c r="AA3115" t="s">
        <v>4295</v>
      </c>
      <c r="AC3115" t="e">
        <v>#N/A</v>
      </c>
    </row>
    <row r="3116" spans="1:29">
      <c r="A3116" t="s">
        <v>4116</v>
      </c>
      <c r="B3116">
        <v>81</v>
      </c>
      <c r="C3116" t="s">
        <v>4096</v>
      </c>
      <c r="D3116" t="s">
        <v>4097</v>
      </c>
      <c r="E3116" t="s">
        <v>4098</v>
      </c>
      <c r="H3116" t="s">
        <v>165</v>
      </c>
      <c r="J3116" t="s">
        <v>115</v>
      </c>
      <c r="K3116" t="s">
        <v>517</v>
      </c>
      <c r="L3116" t="s">
        <v>518</v>
      </c>
      <c r="M3116" t="s">
        <v>519</v>
      </c>
      <c r="N3116" t="s">
        <v>320</v>
      </c>
      <c r="O3116" t="s">
        <v>4099</v>
      </c>
      <c r="P3116" t="s">
        <v>5</v>
      </c>
      <c r="Q3116" s="18">
        <v>353668100498861</v>
      </c>
      <c r="R3116" s="18">
        <v>353668100452868</v>
      </c>
      <c r="S3116">
        <v>0</v>
      </c>
      <c r="T3116" t="s">
        <v>1933</v>
      </c>
      <c r="W3116" t="s">
        <v>115</v>
      </c>
      <c r="X3116" t="s">
        <v>115</v>
      </c>
      <c r="Y3116" t="s">
        <v>319</v>
      </c>
      <c r="Z3116" s="18">
        <v>353668100452868</v>
      </c>
      <c r="AA3116" t="s">
        <v>4295</v>
      </c>
      <c r="AC3116" t="e">
        <v>#N/A</v>
      </c>
    </row>
    <row r="3117" spans="1:29">
      <c r="A3117" t="s">
        <v>4116</v>
      </c>
      <c r="B3117">
        <v>81</v>
      </c>
      <c r="C3117" t="s">
        <v>4096</v>
      </c>
      <c r="D3117" t="s">
        <v>4097</v>
      </c>
      <c r="E3117" t="s">
        <v>4098</v>
      </c>
      <c r="H3117" t="s">
        <v>165</v>
      </c>
      <c r="J3117" t="s">
        <v>115</v>
      </c>
      <c r="K3117" t="s">
        <v>517</v>
      </c>
      <c r="L3117" t="s">
        <v>518</v>
      </c>
      <c r="M3117" t="s">
        <v>519</v>
      </c>
      <c r="N3117" t="s">
        <v>320</v>
      </c>
      <c r="O3117" t="s">
        <v>4099</v>
      </c>
      <c r="P3117" t="s">
        <v>5</v>
      </c>
      <c r="Q3117" s="18">
        <v>353668100464921</v>
      </c>
      <c r="R3117" s="18">
        <v>353668100418927</v>
      </c>
      <c r="S3117">
        <v>0</v>
      </c>
      <c r="T3117" t="s">
        <v>1933</v>
      </c>
      <c r="W3117" t="s">
        <v>115</v>
      </c>
      <c r="X3117" t="s">
        <v>115</v>
      </c>
      <c r="Y3117" t="s">
        <v>319</v>
      </c>
      <c r="Z3117" s="18">
        <v>353668100418927</v>
      </c>
      <c r="AA3117" t="s">
        <v>4295</v>
      </c>
      <c r="AC3117" t="e">
        <v>#N/A</v>
      </c>
    </row>
    <row r="3118" spans="1:29">
      <c r="A3118" t="s">
        <v>4116</v>
      </c>
      <c r="B3118">
        <v>81</v>
      </c>
      <c r="C3118" t="s">
        <v>4096</v>
      </c>
      <c r="D3118" t="s">
        <v>4097</v>
      </c>
      <c r="E3118" t="s">
        <v>4098</v>
      </c>
      <c r="H3118" t="s">
        <v>165</v>
      </c>
      <c r="J3118" t="s">
        <v>115</v>
      </c>
      <c r="K3118" t="s">
        <v>517</v>
      </c>
      <c r="L3118" t="s">
        <v>518</v>
      </c>
      <c r="M3118" t="s">
        <v>519</v>
      </c>
      <c r="N3118" t="s">
        <v>320</v>
      </c>
      <c r="O3118" t="s">
        <v>4099</v>
      </c>
      <c r="P3118" t="s">
        <v>5</v>
      </c>
      <c r="Q3118" s="18">
        <v>353668100473724</v>
      </c>
      <c r="R3118" s="18">
        <v>353668100427720</v>
      </c>
      <c r="S3118">
        <v>0</v>
      </c>
      <c r="T3118" t="s">
        <v>1933</v>
      </c>
      <c r="W3118" t="s">
        <v>115</v>
      </c>
      <c r="X3118" t="s">
        <v>115</v>
      </c>
      <c r="Y3118" t="s">
        <v>319</v>
      </c>
      <c r="Z3118" s="18">
        <v>353668100427720</v>
      </c>
      <c r="AA3118" t="s">
        <v>4295</v>
      </c>
      <c r="AC3118" t="e">
        <v>#N/A</v>
      </c>
    </row>
    <row r="3119" spans="1:29">
      <c r="A3119" t="s">
        <v>4116</v>
      </c>
      <c r="B3119">
        <v>81</v>
      </c>
      <c r="C3119" t="s">
        <v>4096</v>
      </c>
      <c r="D3119" t="s">
        <v>4097</v>
      </c>
      <c r="E3119" t="s">
        <v>4098</v>
      </c>
      <c r="H3119" t="s">
        <v>165</v>
      </c>
      <c r="J3119" t="s">
        <v>115</v>
      </c>
      <c r="K3119" t="s">
        <v>517</v>
      </c>
      <c r="L3119" t="s">
        <v>518</v>
      </c>
      <c r="M3119" t="s">
        <v>519</v>
      </c>
      <c r="N3119" t="s">
        <v>320</v>
      </c>
      <c r="O3119" t="s">
        <v>4099</v>
      </c>
      <c r="P3119" t="s">
        <v>5</v>
      </c>
      <c r="Q3119" s="18">
        <v>353668100473716</v>
      </c>
      <c r="R3119" s="18">
        <v>353668100427712</v>
      </c>
      <c r="S3119">
        <v>0</v>
      </c>
      <c r="T3119" t="s">
        <v>1933</v>
      </c>
      <c r="W3119" t="s">
        <v>115</v>
      </c>
      <c r="X3119" t="s">
        <v>115</v>
      </c>
      <c r="Y3119" t="s">
        <v>319</v>
      </c>
      <c r="Z3119" s="18">
        <v>353668100427712</v>
      </c>
      <c r="AA3119" t="s">
        <v>4295</v>
      </c>
      <c r="AC3119" t="e">
        <v>#N/A</v>
      </c>
    </row>
    <row r="3120" spans="1:29">
      <c r="A3120" t="s">
        <v>4116</v>
      </c>
      <c r="B3120">
        <v>81</v>
      </c>
      <c r="C3120" t="s">
        <v>4096</v>
      </c>
      <c r="D3120" t="s">
        <v>4097</v>
      </c>
      <c r="E3120" t="s">
        <v>4098</v>
      </c>
      <c r="H3120" t="s">
        <v>165</v>
      </c>
      <c r="J3120" t="s">
        <v>115</v>
      </c>
      <c r="K3120" t="s">
        <v>517</v>
      </c>
      <c r="L3120" t="s">
        <v>518</v>
      </c>
      <c r="M3120" t="s">
        <v>519</v>
      </c>
      <c r="N3120" t="s">
        <v>320</v>
      </c>
      <c r="O3120" t="s">
        <v>4099</v>
      </c>
      <c r="P3120" t="s">
        <v>5</v>
      </c>
      <c r="Q3120" s="18">
        <v>353668100468369</v>
      </c>
      <c r="R3120" s="18">
        <v>353668100422366</v>
      </c>
      <c r="S3120">
        <v>0</v>
      </c>
      <c r="T3120" t="s">
        <v>1933</v>
      </c>
      <c r="W3120" t="s">
        <v>115</v>
      </c>
      <c r="X3120" t="s">
        <v>115</v>
      </c>
      <c r="Y3120" t="s">
        <v>319</v>
      </c>
      <c r="Z3120" s="18">
        <v>353668100422366</v>
      </c>
      <c r="AA3120" t="s">
        <v>4295</v>
      </c>
      <c r="AC3120" t="e">
        <v>#N/A</v>
      </c>
    </row>
    <row r="3121" spans="1:29">
      <c r="A3121" t="s">
        <v>4116</v>
      </c>
      <c r="B3121">
        <v>81</v>
      </c>
      <c r="C3121" t="s">
        <v>4096</v>
      </c>
      <c r="D3121" t="s">
        <v>4097</v>
      </c>
      <c r="E3121" t="s">
        <v>4098</v>
      </c>
      <c r="H3121" t="s">
        <v>165</v>
      </c>
      <c r="J3121" t="s">
        <v>115</v>
      </c>
      <c r="K3121" t="s">
        <v>517</v>
      </c>
      <c r="L3121" t="s">
        <v>518</v>
      </c>
      <c r="M3121" t="s">
        <v>519</v>
      </c>
      <c r="N3121" t="s">
        <v>320</v>
      </c>
      <c r="O3121" t="s">
        <v>4099</v>
      </c>
      <c r="P3121" t="s">
        <v>5</v>
      </c>
      <c r="Q3121" s="18">
        <v>353668100484879</v>
      </c>
      <c r="R3121" s="18">
        <v>353668100438875</v>
      </c>
      <c r="S3121">
        <v>0</v>
      </c>
      <c r="T3121" t="s">
        <v>1933</v>
      </c>
      <c r="W3121" t="s">
        <v>115</v>
      </c>
      <c r="X3121" t="s">
        <v>115</v>
      </c>
      <c r="Y3121" t="s">
        <v>319</v>
      </c>
      <c r="Z3121" s="18">
        <v>353668100438875</v>
      </c>
      <c r="AA3121" t="s">
        <v>4295</v>
      </c>
      <c r="AC3121" t="e">
        <v>#N/A</v>
      </c>
    </row>
    <row r="3122" spans="1:29">
      <c r="A3122" t="s">
        <v>4116</v>
      </c>
      <c r="B3122">
        <v>81</v>
      </c>
      <c r="C3122" t="s">
        <v>4096</v>
      </c>
      <c r="D3122" t="s">
        <v>4097</v>
      </c>
      <c r="E3122" t="s">
        <v>4098</v>
      </c>
      <c r="H3122" t="s">
        <v>165</v>
      </c>
      <c r="J3122" t="s">
        <v>115</v>
      </c>
      <c r="K3122" t="s">
        <v>517</v>
      </c>
      <c r="L3122" t="s">
        <v>518</v>
      </c>
      <c r="M3122" t="s">
        <v>519</v>
      </c>
      <c r="N3122" t="s">
        <v>320</v>
      </c>
      <c r="O3122" t="s">
        <v>4099</v>
      </c>
      <c r="P3122" t="s">
        <v>5</v>
      </c>
      <c r="Q3122" s="18">
        <v>353668100494514</v>
      </c>
      <c r="R3122" s="18">
        <v>353668100448510</v>
      </c>
      <c r="S3122">
        <v>0</v>
      </c>
      <c r="T3122" t="s">
        <v>1933</v>
      </c>
      <c r="W3122" t="s">
        <v>115</v>
      </c>
      <c r="X3122" t="s">
        <v>115</v>
      </c>
      <c r="Y3122" t="s">
        <v>319</v>
      </c>
      <c r="Z3122" s="18">
        <v>353668100448510</v>
      </c>
      <c r="AA3122" t="s">
        <v>4295</v>
      </c>
      <c r="AC3122" t="e">
        <v>#N/A</v>
      </c>
    </row>
    <row r="3123" spans="1:29">
      <c r="A3123" t="s">
        <v>4116</v>
      </c>
      <c r="B3123">
        <v>81</v>
      </c>
      <c r="C3123" t="s">
        <v>4096</v>
      </c>
      <c r="D3123" t="s">
        <v>4097</v>
      </c>
      <c r="E3123" t="s">
        <v>4098</v>
      </c>
      <c r="H3123" t="s">
        <v>165</v>
      </c>
      <c r="J3123" t="s">
        <v>115</v>
      </c>
      <c r="K3123" t="s">
        <v>517</v>
      </c>
      <c r="L3123" t="s">
        <v>518</v>
      </c>
      <c r="M3123" t="s">
        <v>519</v>
      </c>
      <c r="N3123" t="s">
        <v>320</v>
      </c>
      <c r="O3123" t="s">
        <v>4099</v>
      </c>
      <c r="P3123" t="s">
        <v>5</v>
      </c>
      <c r="Q3123" s="18">
        <v>353668100492492</v>
      </c>
      <c r="R3123" s="18">
        <v>353668100446498</v>
      </c>
      <c r="S3123">
        <v>0</v>
      </c>
      <c r="T3123" t="s">
        <v>1933</v>
      </c>
      <c r="W3123" t="s">
        <v>115</v>
      </c>
      <c r="X3123" t="s">
        <v>115</v>
      </c>
      <c r="Y3123" t="s">
        <v>319</v>
      </c>
      <c r="Z3123" s="18">
        <v>353668100446498</v>
      </c>
      <c r="AA3123" t="s">
        <v>4295</v>
      </c>
      <c r="AC3123" t="e">
        <v>#N/A</v>
      </c>
    </row>
    <row r="3124" spans="1:29">
      <c r="A3124" t="s">
        <v>4116</v>
      </c>
      <c r="B3124">
        <v>81</v>
      </c>
      <c r="C3124" t="s">
        <v>4096</v>
      </c>
      <c r="D3124" t="s">
        <v>4097</v>
      </c>
      <c r="E3124" t="s">
        <v>4098</v>
      </c>
      <c r="H3124" t="s">
        <v>165</v>
      </c>
      <c r="J3124" t="s">
        <v>115</v>
      </c>
      <c r="K3124" t="s">
        <v>517</v>
      </c>
      <c r="L3124" t="s">
        <v>518</v>
      </c>
      <c r="M3124" t="s">
        <v>519</v>
      </c>
      <c r="N3124" t="s">
        <v>320</v>
      </c>
      <c r="O3124" t="s">
        <v>4099</v>
      </c>
      <c r="P3124" t="s">
        <v>5</v>
      </c>
      <c r="Q3124" s="18">
        <v>353668100497954</v>
      </c>
      <c r="R3124" s="18">
        <v>353668100451951</v>
      </c>
      <c r="S3124">
        <v>0</v>
      </c>
      <c r="T3124" t="s">
        <v>1933</v>
      </c>
      <c r="W3124" t="s">
        <v>115</v>
      </c>
      <c r="X3124" t="s">
        <v>115</v>
      </c>
      <c r="Y3124" t="s">
        <v>319</v>
      </c>
      <c r="Z3124" s="18">
        <v>353668100451951</v>
      </c>
      <c r="AA3124" t="s">
        <v>4295</v>
      </c>
      <c r="AC3124" t="e">
        <v>#N/A</v>
      </c>
    </row>
    <row r="3125" spans="1:29">
      <c r="A3125" t="s">
        <v>4116</v>
      </c>
      <c r="B3125">
        <v>81</v>
      </c>
      <c r="C3125" t="s">
        <v>4096</v>
      </c>
      <c r="D3125" t="s">
        <v>4097</v>
      </c>
      <c r="E3125" t="s">
        <v>4098</v>
      </c>
      <c r="H3125" t="s">
        <v>165</v>
      </c>
      <c r="J3125" t="s">
        <v>115</v>
      </c>
      <c r="K3125" t="s">
        <v>517</v>
      </c>
      <c r="L3125" t="s">
        <v>518</v>
      </c>
      <c r="M3125" t="s">
        <v>519</v>
      </c>
      <c r="N3125" t="s">
        <v>320</v>
      </c>
      <c r="O3125" t="s">
        <v>4099</v>
      </c>
      <c r="P3125" t="s">
        <v>5</v>
      </c>
      <c r="Q3125" s="18">
        <v>353668100464947</v>
      </c>
      <c r="R3125" s="18">
        <v>353668100418943</v>
      </c>
      <c r="S3125">
        <v>0</v>
      </c>
      <c r="T3125" t="s">
        <v>1933</v>
      </c>
      <c r="W3125" t="s">
        <v>115</v>
      </c>
      <c r="X3125" t="s">
        <v>115</v>
      </c>
      <c r="Y3125" t="s">
        <v>319</v>
      </c>
      <c r="Z3125" s="18">
        <v>353668100418943</v>
      </c>
      <c r="AA3125" t="s">
        <v>4295</v>
      </c>
      <c r="AC3125" t="e">
        <v>#N/A</v>
      </c>
    </row>
    <row r="3126" spans="1:29">
      <c r="A3126" t="s">
        <v>4116</v>
      </c>
      <c r="B3126">
        <v>81</v>
      </c>
      <c r="C3126" t="s">
        <v>4096</v>
      </c>
      <c r="D3126" t="s">
        <v>4097</v>
      </c>
      <c r="E3126" t="s">
        <v>4098</v>
      </c>
      <c r="H3126" t="s">
        <v>165</v>
      </c>
      <c r="J3126" t="s">
        <v>115</v>
      </c>
      <c r="K3126" t="s">
        <v>517</v>
      </c>
      <c r="L3126" t="s">
        <v>518</v>
      </c>
      <c r="M3126" t="s">
        <v>519</v>
      </c>
      <c r="N3126" t="s">
        <v>320</v>
      </c>
      <c r="O3126" t="s">
        <v>4099</v>
      </c>
      <c r="P3126" t="s">
        <v>5</v>
      </c>
      <c r="Q3126" s="18">
        <v>353668100464939</v>
      </c>
      <c r="R3126" s="18">
        <v>353668100418935</v>
      </c>
      <c r="S3126">
        <v>0</v>
      </c>
      <c r="T3126" t="s">
        <v>1933</v>
      </c>
      <c r="W3126" t="s">
        <v>115</v>
      </c>
      <c r="X3126" t="s">
        <v>115</v>
      </c>
      <c r="Y3126" t="s">
        <v>319</v>
      </c>
      <c r="Z3126" s="18">
        <v>353668100418935</v>
      </c>
      <c r="AA3126" t="s">
        <v>4295</v>
      </c>
      <c r="AC3126" t="e">
        <v>#N/A</v>
      </c>
    </row>
    <row r="3127" spans="1:29">
      <c r="A3127" t="s">
        <v>4116</v>
      </c>
      <c r="B3127">
        <v>81</v>
      </c>
      <c r="C3127" t="s">
        <v>4096</v>
      </c>
      <c r="D3127" t="s">
        <v>4097</v>
      </c>
      <c r="E3127" t="s">
        <v>4098</v>
      </c>
      <c r="H3127" t="s">
        <v>165</v>
      </c>
      <c r="J3127" t="s">
        <v>115</v>
      </c>
      <c r="K3127" t="s">
        <v>517</v>
      </c>
      <c r="L3127" t="s">
        <v>518</v>
      </c>
      <c r="M3127" t="s">
        <v>519</v>
      </c>
      <c r="N3127" t="s">
        <v>320</v>
      </c>
      <c r="O3127" t="s">
        <v>4099</v>
      </c>
      <c r="P3127" t="s">
        <v>5</v>
      </c>
      <c r="Q3127" s="18">
        <v>353668100462404</v>
      </c>
      <c r="R3127" s="18">
        <v>353668100416400</v>
      </c>
      <c r="S3127">
        <v>0</v>
      </c>
      <c r="T3127" t="s">
        <v>1933</v>
      </c>
      <c r="W3127" t="s">
        <v>115</v>
      </c>
      <c r="X3127" t="s">
        <v>115</v>
      </c>
      <c r="Y3127" t="s">
        <v>319</v>
      </c>
      <c r="Z3127" s="18">
        <v>353668100416400</v>
      </c>
      <c r="AA3127" t="s">
        <v>4295</v>
      </c>
      <c r="AC3127" t="e">
        <v>#N/A</v>
      </c>
    </row>
    <row r="3128" spans="1:29">
      <c r="A3128" t="s">
        <v>4116</v>
      </c>
      <c r="B3128">
        <v>81</v>
      </c>
      <c r="C3128" t="s">
        <v>4096</v>
      </c>
      <c r="D3128" t="s">
        <v>4097</v>
      </c>
      <c r="E3128" t="s">
        <v>4098</v>
      </c>
      <c r="H3128" t="s">
        <v>165</v>
      </c>
      <c r="J3128" t="s">
        <v>115</v>
      </c>
      <c r="K3128" t="s">
        <v>517</v>
      </c>
      <c r="L3128" t="s">
        <v>518</v>
      </c>
      <c r="M3128" t="s">
        <v>519</v>
      </c>
      <c r="N3128" t="s">
        <v>320</v>
      </c>
      <c r="O3128" t="s">
        <v>4099</v>
      </c>
      <c r="P3128" t="s">
        <v>5</v>
      </c>
      <c r="Q3128" s="18">
        <v>353668100467353</v>
      </c>
      <c r="R3128" s="18">
        <v>353668100421350</v>
      </c>
      <c r="S3128">
        <v>0</v>
      </c>
      <c r="T3128" t="s">
        <v>1933</v>
      </c>
      <c r="W3128" t="s">
        <v>115</v>
      </c>
      <c r="X3128" t="s">
        <v>115</v>
      </c>
      <c r="Y3128" t="s">
        <v>319</v>
      </c>
      <c r="Z3128" s="18">
        <v>353668100421350</v>
      </c>
      <c r="AA3128" t="s">
        <v>4295</v>
      </c>
      <c r="AC3128" t="e">
        <v>#N/A</v>
      </c>
    </row>
    <row r="3129" spans="1:29">
      <c r="A3129" t="s">
        <v>4116</v>
      </c>
      <c r="B3129">
        <v>81</v>
      </c>
      <c r="C3129" t="s">
        <v>4096</v>
      </c>
      <c r="D3129" t="s">
        <v>4097</v>
      </c>
      <c r="E3129" t="s">
        <v>4098</v>
      </c>
      <c r="H3129" t="s">
        <v>165</v>
      </c>
      <c r="J3129" t="s">
        <v>115</v>
      </c>
      <c r="K3129" t="s">
        <v>517</v>
      </c>
      <c r="L3129" t="s">
        <v>518</v>
      </c>
      <c r="M3129" t="s">
        <v>519</v>
      </c>
      <c r="N3129" t="s">
        <v>320</v>
      </c>
      <c r="O3129" t="s">
        <v>4099</v>
      </c>
      <c r="P3129" t="s">
        <v>5</v>
      </c>
      <c r="Q3129" s="18">
        <v>353668100473708</v>
      </c>
      <c r="R3129" s="18">
        <v>353668100427704</v>
      </c>
      <c r="S3129">
        <v>0</v>
      </c>
      <c r="T3129" t="s">
        <v>1933</v>
      </c>
      <c r="W3129" t="s">
        <v>115</v>
      </c>
      <c r="X3129" t="s">
        <v>115</v>
      </c>
      <c r="Y3129" t="s">
        <v>319</v>
      </c>
      <c r="Z3129" s="18">
        <v>353668100427704</v>
      </c>
      <c r="AA3129" t="s">
        <v>4295</v>
      </c>
      <c r="AC3129" t="e">
        <v>#N/A</v>
      </c>
    </row>
    <row r="3130" spans="1:29">
      <c r="A3130" t="s">
        <v>4116</v>
      </c>
      <c r="B3130">
        <v>81</v>
      </c>
      <c r="C3130" t="s">
        <v>4096</v>
      </c>
      <c r="D3130" t="s">
        <v>4097</v>
      </c>
      <c r="E3130" t="s">
        <v>4098</v>
      </c>
      <c r="H3130" t="s">
        <v>165</v>
      </c>
      <c r="J3130" t="s">
        <v>115</v>
      </c>
      <c r="K3130" t="s">
        <v>517</v>
      </c>
      <c r="L3130" t="s">
        <v>518</v>
      </c>
      <c r="M3130" t="s">
        <v>519</v>
      </c>
      <c r="N3130" t="s">
        <v>320</v>
      </c>
      <c r="O3130" t="s">
        <v>4099</v>
      </c>
      <c r="P3130" t="s">
        <v>5</v>
      </c>
      <c r="Q3130" s="18">
        <v>353668100496139</v>
      </c>
      <c r="R3130" s="18">
        <v>353668100450136</v>
      </c>
      <c r="S3130">
        <v>0</v>
      </c>
      <c r="T3130" t="s">
        <v>1933</v>
      </c>
      <c r="W3130" t="s">
        <v>115</v>
      </c>
      <c r="X3130" t="s">
        <v>115</v>
      </c>
      <c r="Y3130" t="s">
        <v>319</v>
      </c>
      <c r="Z3130" s="18">
        <v>353668100450136</v>
      </c>
      <c r="AA3130" t="s">
        <v>4295</v>
      </c>
      <c r="AC3130" t="e">
        <v>#N/A</v>
      </c>
    </row>
    <row r="3131" spans="1:29">
      <c r="A3131" t="s">
        <v>4116</v>
      </c>
      <c r="B3131">
        <v>81</v>
      </c>
      <c r="C3131" t="s">
        <v>4096</v>
      </c>
      <c r="D3131" t="s">
        <v>4097</v>
      </c>
      <c r="E3131" t="s">
        <v>4098</v>
      </c>
      <c r="H3131" t="s">
        <v>165</v>
      </c>
      <c r="J3131" t="s">
        <v>115</v>
      </c>
      <c r="K3131" t="s">
        <v>517</v>
      </c>
      <c r="L3131" t="s">
        <v>518</v>
      </c>
      <c r="M3131" t="s">
        <v>519</v>
      </c>
      <c r="N3131" t="s">
        <v>320</v>
      </c>
      <c r="O3131" t="s">
        <v>4099</v>
      </c>
      <c r="P3131" t="s">
        <v>5</v>
      </c>
      <c r="Q3131" s="18">
        <v>353668100486924</v>
      </c>
      <c r="R3131" s="18">
        <v>353668100440921</v>
      </c>
      <c r="S3131">
        <v>0</v>
      </c>
      <c r="T3131" t="s">
        <v>1933</v>
      </c>
      <c r="W3131" t="s">
        <v>115</v>
      </c>
      <c r="X3131" t="s">
        <v>115</v>
      </c>
      <c r="Y3131" t="s">
        <v>319</v>
      </c>
      <c r="Z3131" s="18">
        <v>353668100440921</v>
      </c>
      <c r="AA3131" t="s">
        <v>4295</v>
      </c>
      <c r="AC3131" t="e">
        <v>#N/A</v>
      </c>
    </row>
    <row r="3132" spans="1:29">
      <c r="A3132" t="s">
        <v>4116</v>
      </c>
      <c r="B3132">
        <v>81</v>
      </c>
      <c r="C3132" t="s">
        <v>4096</v>
      </c>
      <c r="D3132" t="s">
        <v>4097</v>
      </c>
      <c r="E3132" t="s">
        <v>4098</v>
      </c>
      <c r="H3132" t="s">
        <v>165</v>
      </c>
      <c r="J3132" t="s">
        <v>115</v>
      </c>
      <c r="K3132" t="s">
        <v>517</v>
      </c>
      <c r="L3132" t="s">
        <v>518</v>
      </c>
      <c r="M3132" t="s">
        <v>519</v>
      </c>
      <c r="N3132" t="s">
        <v>320</v>
      </c>
      <c r="O3132" t="s">
        <v>4099</v>
      </c>
      <c r="P3132" t="s">
        <v>5</v>
      </c>
      <c r="Q3132" s="18">
        <v>353668100495719</v>
      </c>
      <c r="R3132" s="18">
        <v>353668100449716</v>
      </c>
      <c r="S3132">
        <v>0</v>
      </c>
      <c r="T3132" t="s">
        <v>1933</v>
      </c>
      <c r="W3132" t="s">
        <v>115</v>
      </c>
      <c r="X3132" t="s">
        <v>115</v>
      </c>
      <c r="Y3132" t="s">
        <v>319</v>
      </c>
      <c r="Z3132" s="18">
        <v>353668100449716</v>
      </c>
      <c r="AA3132" t="s">
        <v>4295</v>
      </c>
      <c r="AC3132" t="e">
        <v>#N/A</v>
      </c>
    </row>
    <row r="3133" spans="1:29">
      <c r="A3133" t="s">
        <v>4116</v>
      </c>
      <c r="B3133">
        <v>81</v>
      </c>
      <c r="C3133" t="s">
        <v>4096</v>
      </c>
      <c r="D3133" t="s">
        <v>4097</v>
      </c>
      <c r="E3133" t="s">
        <v>4098</v>
      </c>
      <c r="H3133" t="s">
        <v>165</v>
      </c>
      <c r="J3133" t="s">
        <v>115</v>
      </c>
      <c r="K3133" t="s">
        <v>517</v>
      </c>
      <c r="L3133" t="s">
        <v>518</v>
      </c>
      <c r="M3133" t="s">
        <v>519</v>
      </c>
      <c r="N3133" t="s">
        <v>320</v>
      </c>
      <c r="O3133" t="s">
        <v>4099</v>
      </c>
      <c r="P3133" t="s">
        <v>5</v>
      </c>
      <c r="Q3133" s="18">
        <v>353668100486130</v>
      </c>
      <c r="R3133" s="18">
        <v>353668100440137</v>
      </c>
      <c r="S3133">
        <v>0</v>
      </c>
      <c r="T3133" t="s">
        <v>1933</v>
      </c>
      <c r="W3133" t="s">
        <v>115</v>
      </c>
      <c r="X3133" t="s">
        <v>115</v>
      </c>
      <c r="Y3133" t="s">
        <v>319</v>
      </c>
      <c r="Z3133" s="18">
        <v>353668100440137</v>
      </c>
      <c r="AA3133" t="s">
        <v>4295</v>
      </c>
      <c r="AC3133" t="e">
        <v>#N/A</v>
      </c>
    </row>
    <row r="3134" spans="1:29">
      <c r="A3134" t="s">
        <v>4116</v>
      </c>
      <c r="B3134">
        <v>81</v>
      </c>
      <c r="C3134" t="s">
        <v>4096</v>
      </c>
      <c r="D3134" t="s">
        <v>4097</v>
      </c>
      <c r="E3134" t="s">
        <v>4098</v>
      </c>
      <c r="H3134" t="s">
        <v>165</v>
      </c>
      <c r="J3134" t="s">
        <v>115</v>
      </c>
      <c r="K3134" t="s">
        <v>517</v>
      </c>
      <c r="L3134" t="s">
        <v>518</v>
      </c>
      <c r="M3134" t="s">
        <v>519</v>
      </c>
      <c r="N3134" t="s">
        <v>320</v>
      </c>
      <c r="O3134" t="s">
        <v>4099</v>
      </c>
      <c r="P3134" t="s">
        <v>5</v>
      </c>
      <c r="Q3134" s="18">
        <v>353668100489332</v>
      </c>
      <c r="R3134" s="18">
        <v>353668100443339</v>
      </c>
      <c r="S3134">
        <v>0</v>
      </c>
      <c r="T3134" t="s">
        <v>1933</v>
      </c>
      <c r="W3134" t="s">
        <v>115</v>
      </c>
      <c r="X3134" t="s">
        <v>115</v>
      </c>
      <c r="Y3134" t="s">
        <v>319</v>
      </c>
      <c r="Z3134" s="18">
        <v>353668100443339</v>
      </c>
      <c r="AA3134" t="s">
        <v>4295</v>
      </c>
      <c r="AC3134" t="e">
        <v>#N/A</v>
      </c>
    </row>
    <row r="3135" spans="1:29">
      <c r="A3135" t="s">
        <v>4116</v>
      </c>
      <c r="B3135">
        <v>81</v>
      </c>
      <c r="C3135" t="s">
        <v>4096</v>
      </c>
      <c r="D3135" t="s">
        <v>4097</v>
      </c>
      <c r="E3135" t="s">
        <v>4098</v>
      </c>
      <c r="H3135" t="s">
        <v>165</v>
      </c>
      <c r="J3135" t="s">
        <v>115</v>
      </c>
      <c r="K3135" t="s">
        <v>517</v>
      </c>
      <c r="L3135" t="s">
        <v>518</v>
      </c>
      <c r="M3135" t="s">
        <v>519</v>
      </c>
      <c r="N3135" t="s">
        <v>320</v>
      </c>
      <c r="O3135" t="s">
        <v>4099</v>
      </c>
      <c r="P3135" t="s">
        <v>5</v>
      </c>
      <c r="Q3135" s="18">
        <v>353668100496576</v>
      </c>
      <c r="R3135" s="18">
        <v>353668100450573</v>
      </c>
      <c r="S3135">
        <v>0</v>
      </c>
      <c r="T3135" t="s">
        <v>1933</v>
      </c>
      <c r="W3135" t="s">
        <v>115</v>
      </c>
      <c r="X3135" t="s">
        <v>115</v>
      </c>
      <c r="Y3135" t="s">
        <v>319</v>
      </c>
      <c r="Z3135" s="18">
        <v>353668100450573</v>
      </c>
      <c r="AA3135" t="s">
        <v>4295</v>
      </c>
      <c r="AC3135" t="e">
        <v>#N/A</v>
      </c>
    </row>
    <row r="3136" spans="1:29">
      <c r="A3136" t="s">
        <v>4116</v>
      </c>
      <c r="B3136">
        <v>81</v>
      </c>
      <c r="C3136" t="s">
        <v>4096</v>
      </c>
      <c r="D3136" t="s">
        <v>4097</v>
      </c>
      <c r="E3136" t="s">
        <v>4098</v>
      </c>
      <c r="H3136" t="s">
        <v>165</v>
      </c>
      <c r="J3136" t="s">
        <v>115</v>
      </c>
      <c r="K3136" t="s">
        <v>517</v>
      </c>
      <c r="L3136" t="s">
        <v>518</v>
      </c>
      <c r="M3136" t="s">
        <v>519</v>
      </c>
      <c r="N3136" t="s">
        <v>320</v>
      </c>
      <c r="O3136" t="s">
        <v>4099</v>
      </c>
      <c r="P3136" t="s">
        <v>5</v>
      </c>
      <c r="Q3136" s="18">
        <v>353668100493912</v>
      </c>
      <c r="R3136" s="18">
        <v>353668100447918</v>
      </c>
      <c r="S3136">
        <v>0</v>
      </c>
      <c r="T3136" t="s">
        <v>1933</v>
      </c>
      <c r="W3136" t="s">
        <v>115</v>
      </c>
      <c r="X3136" t="s">
        <v>115</v>
      </c>
      <c r="Y3136" t="s">
        <v>319</v>
      </c>
      <c r="Z3136" s="18">
        <v>353668100447918</v>
      </c>
      <c r="AA3136" t="s">
        <v>4295</v>
      </c>
      <c r="AC3136" t="e">
        <v>#N/A</v>
      </c>
    </row>
    <row r="3137" spans="1:29">
      <c r="A3137" t="s">
        <v>4116</v>
      </c>
      <c r="B3137">
        <v>81</v>
      </c>
      <c r="C3137" t="s">
        <v>4096</v>
      </c>
      <c r="D3137" t="s">
        <v>4097</v>
      </c>
      <c r="E3137" t="s">
        <v>4098</v>
      </c>
      <c r="H3137" t="s">
        <v>165</v>
      </c>
      <c r="J3137" t="s">
        <v>115</v>
      </c>
      <c r="K3137" t="s">
        <v>517</v>
      </c>
      <c r="L3137" t="s">
        <v>518</v>
      </c>
      <c r="M3137" t="s">
        <v>519</v>
      </c>
      <c r="N3137" t="s">
        <v>320</v>
      </c>
      <c r="O3137" t="s">
        <v>4099</v>
      </c>
      <c r="P3137" t="s">
        <v>5</v>
      </c>
      <c r="Q3137" s="18">
        <v>353668100493128</v>
      </c>
      <c r="R3137" s="18">
        <v>353668100447124</v>
      </c>
      <c r="S3137">
        <v>0</v>
      </c>
      <c r="T3137" t="s">
        <v>1933</v>
      </c>
      <c r="W3137" t="s">
        <v>115</v>
      </c>
      <c r="X3137" t="s">
        <v>115</v>
      </c>
      <c r="Y3137" t="s">
        <v>319</v>
      </c>
      <c r="Z3137" s="18">
        <v>353668100447124</v>
      </c>
      <c r="AA3137" t="s">
        <v>4295</v>
      </c>
      <c r="AC3137" t="e">
        <v>#N/A</v>
      </c>
    </row>
    <row r="3138" spans="1:29">
      <c r="A3138" t="s">
        <v>4116</v>
      </c>
      <c r="B3138">
        <v>81</v>
      </c>
      <c r="C3138" t="s">
        <v>4096</v>
      </c>
      <c r="D3138" t="s">
        <v>4097</v>
      </c>
      <c r="E3138" t="s">
        <v>4098</v>
      </c>
      <c r="H3138" t="s">
        <v>165</v>
      </c>
      <c r="J3138" t="s">
        <v>115</v>
      </c>
      <c r="K3138" t="s">
        <v>517</v>
      </c>
      <c r="L3138" t="s">
        <v>518</v>
      </c>
      <c r="M3138" t="s">
        <v>519</v>
      </c>
      <c r="N3138" t="s">
        <v>320</v>
      </c>
      <c r="O3138" t="s">
        <v>4099</v>
      </c>
      <c r="P3138" t="s">
        <v>5</v>
      </c>
      <c r="Q3138" s="18">
        <v>353668100484630</v>
      </c>
      <c r="R3138" s="18">
        <v>353668100438636</v>
      </c>
      <c r="S3138">
        <v>0</v>
      </c>
      <c r="T3138" t="s">
        <v>1933</v>
      </c>
      <c r="W3138" t="s">
        <v>115</v>
      </c>
      <c r="X3138" t="s">
        <v>115</v>
      </c>
      <c r="Y3138" t="s">
        <v>319</v>
      </c>
      <c r="Z3138" s="18">
        <v>353668100438636</v>
      </c>
      <c r="AA3138" t="s">
        <v>4295</v>
      </c>
      <c r="AC3138" t="e">
        <v>#N/A</v>
      </c>
    </row>
    <row r="3139" spans="1:29">
      <c r="A3139" t="s">
        <v>4116</v>
      </c>
      <c r="B3139">
        <v>81</v>
      </c>
      <c r="C3139" t="s">
        <v>4096</v>
      </c>
      <c r="D3139" t="s">
        <v>4097</v>
      </c>
      <c r="E3139" t="s">
        <v>4098</v>
      </c>
      <c r="H3139" t="s">
        <v>165</v>
      </c>
      <c r="J3139" t="s">
        <v>115</v>
      </c>
      <c r="K3139" t="s">
        <v>517</v>
      </c>
      <c r="L3139" t="s">
        <v>518</v>
      </c>
      <c r="M3139" t="s">
        <v>519</v>
      </c>
      <c r="N3139" t="s">
        <v>320</v>
      </c>
      <c r="O3139" t="s">
        <v>4099</v>
      </c>
      <c r="P3139" t="s">
        <v>5</v>
      </c>
      <c r="Q3139" s="18">
        <v>353668100466652</v>
      </c>
      <c r="R3139" s="18">
        <v>353668100420659</v>
      </c>
      <c r="S3139">
        <v>0</v>
      </c>
      <c r="T3139" t="s">
        <v>1933</v>
      </c>
      <c r="W3139" t="s">
        <v>115</v>
      </c>
      <c r="X3139" t="s">
        <v>115</v>
      </c>
      <c r="Y3139" t="s">
        <v>319</v>
      </c>
      <c r="Z3139" s="18">
        <v>353668100420659</v>
      </c>
      <c r="AA3139" t="s">
        <v>4295</v>
      </c>
      <c r="AC3139" t="e">
        <v>#N/A</v>
      </c>
    </row>
    <row r="3140" spans="1:29">
      <c r="A3140" t="s">
        <v>4116</v>
      </c>
      <c r="B3140">
        <v>81</v>
      </c>
      <c r="C3140" t="s">
        <v>4096</v>
      </c>
      <c r="D3140" t="s">
        <v>4097</v>
      </c>
      <c r="E3140" t="s">
        <v>4098</v>
      </c>
      <c r="H3140" t="s">
        <v>165</v>
      </c>
      <c r="J3140" t="s">
        <v>115</v>
      </c>
      <c r="K3140" t="s">
        <v>517</v>
      </c>
      <c r="L3140" t="s">
        <v>518</v>
      </c>
      <c r="M3140" t="s">
        <v>519</v>
      </c>
      <c r="N3140" t="s">
        <v>320</v>
      </c>
      <c r="O3140" t="s">
        <v>4099</v>
      </c>
      <c r="P3140" t="s">
        <v>5</v>
      </c>
      <c r="Q3140" s="18">
        <v>353668100484861</v>
      </c>
      <c r="R3140" s="18">
        <v>353668100438867</v>
      </c>
      <c r="S3140">
        <v>0</v>
      </c>
      <c r="T3140" t="s">
        <v>1933</v>
      </c>
      <c r="W3140" t="s">
        <v>115</v>
      </c>
      <c r="X3140" t="s">
        <v>115</v>
      </c>
      <c r="Y3140" t="s">
        <v>319</v>
      </c>
      <c r="Z3140" s="18">
        <v>353668100438867</v>
      </c>
      <c r="AA3140" t="s">
        <v>4295</v>
      </c>
      <c r="AC3140" t="e">
        <v>#N/A</v>
      </c>
    </row>
    <row r="3141" spans="1:29">
      <c r="A3141" t="s">
        <v>4116</v>
      </c>
      <c r="B3141">
        <v>81</v>
      </c>
      <c r="C3141" t="s">
        <v>4096</v>
      </c>
      <c r="D3141" t="s">
        <v>4097</v>
      </c>
      <c r="E3141" t="s">
        <v>4098</v>
      </c>
      <c r="H3141" t="s">
        <v>165</v>
      </c>
      <c r="J3141" t="s">
        <v>115</v>
      </c>
      <c r="K3141" t="s">
        <v>517</v>
      </c>
      <c r="L3141" t="s">
        <v>518</v>
      </c>
      <c r="M3141" t="s">
        <v>519</v>
      </c>
      <c r="N3141" t="s">
        <v>320</v>
      </c>
      <c r="O3141" t="s">
        <v>4099</v>
      </c>
      <c r="P3141" t="s">
        <v>5</v>
      </c>
      <c r="Q3141" s="18">
        <v>353668100493219</v>
      </c>
      <c r="R3141" s="18">
        <v>353668100447215</v>
      </c>
      <c r="S3141">
        <v>0</v>
      </c>
      <c r="T3141" t="s">
        <v>1933</v>
      </c>
      <c r="W3141" t="s">
        <v>115</v>
      </c>
      <c r="X3141" t="s">
        <v>115</v>
      </c>
      <c r="Y3141" t="s">
        <v>319</v>
      </c>
      <c r="Z3141" s="18">
        <v>353668100447215</v>
      </c>
      <c r="AA3141" t="s">
        <v>4295</v>
      </c>
      <c r="AC3141" t="e">
        <v>#N/A</v>
      </c>
    </row>
    <row r="3142" spans="1:29">
      <c r="A3142" t="s">
        <v>4116</v>
      </c>
      <c r="B3142">
        <v>81</v>
      </c>
      <c r="C3142" t="s">
        <v>4096</v>
      </c>
      <c r="D3142" t="s">
        <v>4097</v>
      </c>
      <c r="E3142" t="s">
        <v>4098</v>
      </c>
      <c r="H3142" t="s">
        <v>165</v>
      </c>
      <c r="J3142" t="s">
        <v>115</v>
      </c>
      <c r="K3142" t="s">
        <v>517</v>
      </c>
      <c r="L3142" t="s">
        <v>518</v>
      </c>
      <c r="M3142" t="s">
        <v>519</v>
      </c>
      <c r="N3142" t="s">
        <v>320</v>
      </c>
      <c r="O3142" t="s">
        <v>4099</v>
      </c>
      <c r="P3142" t="s">
        <v>5</v>
      </c>
      <c r="Q3142" s="18">
        <v>353668100499455</v>
      </c>
      <c r="R3142" s="18">
        <v>353668100453452</v>
      </c>
      <c r="S3142">
        <v>0</v>
      </c>
      <c r="T3142" t="s">
        <v>1933</v>
      </c>
      <c r="W3142" t="s">
        <v>115</v>
      </c>
      <c r="X3142" t="s">
        <v>115</v>
      </c>
      <c r="Y3142" t="s">
        <v>319</v>
      </c>
      <c r="Z3142" s="18">
        <v>353668100453452</v>
      </c>
      <c r="AA3142" t="s">
        <v>4295</v>
      </c>
      <c r="AC3142" t="e">
        <v>#N/A</v>
      </c>
    </row>
    <row r="3143" spans="1:29">
      <c r="A3143" t="s">
        <v>4116</v>
      </c>
      <c r="B3143">
        <v>81</v>
      </c>
      <c r="C3143" t="s">
        <v>4096</v>
      </c>
      <c r="D3143" t="s">
        <v>4097</v>
      </c>
      <c r="E3143" t="s">
        <v>4098</v>
      </c>
      <c r="H3143" t="s">
        <v>165</v>
      </c>
      <c r="J3143" t="s">
        <v>115</v>
      </c>
      <c r="K3143" t="s">
        <v>517</v>
      </c>
      <c r="L3143" t="s">
        <v>518</v>
      </c>
      <c r="M3143" t="s">
        <v>519</v>
      </c>
      <c r="N3143" t="s">
        <v>320</v>
      </c>
      <c r="O3143" t="s">
        <v>4099</v>
      </c>
      <c r="P3143" t="s">
        <v>5</v>
      </c>
      <c r="Q3143" s="18">
        <v>353668100494548</v>
      </c>
      <c r="R3143" s="18">
        <v>353668100448544</v>
      </c>
      <c r="S3143">
        <v>0</v>
      </c>
      <c r="T3143" t="s">
        <v>1933</v>
      </c>
      <c r="W3143" t="s">
        <v>115</v>
      </c>
      <c r="X3143" t="s">
        <v>115</v>
      </c>
      <c r="Y3143" t="s">
        <v>319</v>
      </c>
      <c r="Z3143" s="18">
        <v>353668100448544</v>
      </c>
      <c r="AA3143" t="s">
        <v>4295</v>
      </c>
      <c r="AC3143" t="e">
        <v>#N/A</v>
      </c>
    </row>
    <row r="3144" spans="1:29">
      <c r="A3144" t="s">
        <v>4116</v>
      </c>
      <c r="B3144">
        <v>81</v>
      </c>
      <c r="C3144" t="s">
        <v>4096</v>
      </c>
      <c r="D3144" t="s">
        <v>4097</v>
      </c>
      <c r="E3144" t="s">
        <v>4098</v>
      </c>
      <c r="H3144" t="s">
        <v>165</v>
      </c>
      <c r="J3144" t="s">
        <v>115</v>
      </c>
      <c r="K3144" t="s">
        <v>517</v>
      </c>
      <c r="L3144" t="s">
        <v>518</v>
      </c>
      <c r="M3144" t="s">
        <v>519</v>
      </c>
      <c r="N3144" t="s">
        <v>320</v>
      </c>
      <c r="O3144" t="s">
        <v>4099</v>
      </c>
      <c r="P3144" t="s">
        <v>5</v>
      </c>
      <c r="Q3144" s="18">
        <v>353668100496048</v>
      </c>
      <c r="R3144" s="18">
        <v>353668100450045</v>
      </c>
      <c r="S3144">
        <v>0</v>
      </c>
      <c r="T3144" t="s">
        <v>1933</v>
      </c>
      <c r="W3144" t="s">
        <v>115</v>
      </c>
      <c r="X3144" t="s">
        <v>115</v>
      </c>
      <c r="Y3144" t="s">
        <v>319</v>
      </c>
      <c r="Z3144" s="18">
        <v>353668100450045</v>
      </c>
      <c r="AA3144" t="s">
        <v>4295</v>
      </c>
      <c r="AC3144" t="e">
        <v>#N/A</v>
      </c>
    </row>
    <row r="3145" spans="1:29">
      <c r="A3145" t="s">
        <v>4116</v>
      </c>
      <c r="B3145">
        <v>81</v>
      </c>
      <c r="C3145" t="s">
        <v>4096</v>
      </c>
      <c r="D3145" t="s">
        <v>4097</v>
      </c>
      <c r="E3145" t="s">
        <v>4098</v>
      </c>
      <c r="H3145" t="s">
        <v>165</v>
      </c>
      <c r="J3145" t="s">
        <v>115</v>
      </c>
      <c r="K3145" t="s">
        <v>517</v>
      </c>
      <c r="L3145" t="s">
        <v>518</v>
      </c>
      <c r="M3145" t="s">
        <v>519</v>
      </c>
      <c r="N3145" t="s">
        <v>320</v>
      </c>
      <c r="O3145" t="s">
        <v>4099</v>
      </c>
      <c r="P3145" t="s">
        <v>5</v>
      </c>
      <c r="Q3145" s="18">
        <v>353668100499414</v>
      </c>
      <c r="R3145" s="18">
        <v>353668100453411</v>
      </c>
      <c r="S3145">
        <v>0</v>
      </c>
      <c r="T3145" t="s">
        <v>1933</v>
      </c>
      <c r="W3145" t="s">
        <v>115</v>
      </c>
      <c r="X3145" t="s">
        <v>115</v>
      </c>
      <c r="Y3145" t="s">
        <v>319</v>
      </c>
      <c r="Z3145" s="18">
        <v>353668100453411</v>
      </c>
      <c r="AA3145" t="s">
        <v>4295</v>
      </c>
      <c r="AC3145" t="e">
        <v>#N/A</v>
      </c>
    </row>
    <row r="3146" spans="1:29">
      <c r="A3146" t="s">
        <v>4116</v>
      </c>
      <c r="B3146">
        <v>81</v>
      </c>
      <c r="C3146" t="s">
        <v>4096</v>
      </c>
      <c r="D3146" t="s">
        <v>4097</v>
      </c>
      <c r="E3146" t="s">
        <v>4098</v>
      </c>
      <c r="F3146" t="s">
        <v>910</v>
      </c>
      <c r="G3146" t="s">
        <v>911</v>
      </c>
      <c r="H3146" t="s">
        <v>910</v>
      </c>
      <c r="I3146" t="s">
        <v>911</v>
      </c>
      <c r="J3146" t="s">
        <v>77</v>
      </c>
      <c r="K3146" t="s">
        <v>420</v>
      </c>
      <c r="L3146" t="s">
        <v>421</v>
      </c>
      <c r="M3146" t="s">
        <v>422</v>
      </c>
      <c r="N3146" t="s">
        <v>169</v>
      </c>
      <c r="O3146" t="s">
        <v>4099</v>
      </c>
      <c r="P3146" t="s">
        <v>5</v>
      </c>
      <c r="Q3146" s="18">
        <v>353668100492971</v>
      </c>
      <c r="R3146" s="18">
        <v>353668100446977</v>
      </c>
      <c r="S3146">
        <v>0</v>
      </c>
      <c r="T3146" t="s">
        <v>1932</v>
      </c>
      <c r="W3146" t="s">
        <v>77</v>
      </c>
      <c r="X3146" t="s">
        <v>77</v>
      </c>
      <c r="Y3146" t="s">
        <v>172</v>
      </c>
      <c r="Z3146" s="18">
        <v>353668100446977</v>
      </c>
      <c r="AA3146" t="s">
        <v>4295</v>
      </c>
      <c r="AC3146" t="e">
        <v>#N/A</v>
      </c>
    </row>
    <row r="3147" spans="1:29">
      <c r="A3147" t="s">
        <v>4116</v>
      </c>
      <c r="B3147">
        <v>81</v>
      </c>
      <c r="C3147" t="s">
        <v>4096</v>
      </c>
      <c r="D3147" t="s">
        <v>4097</v>
      </c>
      <c r="E3147" t="s">
        <v>4098</v>
      </c>
      <c r="F3147" t="s">
        <v>910</v>
      </c>
      <c r="G3147" t="s">
        <v>911</v>
      </c>
      <c r="H3147" t="s">
        <v>910</v>
      </c>
      <c r="I3147" t="s">
        <v>911</v>
      </c>
      <c r="J3147" t="s">
        <v>77</v>
      </c>
      <c r="K3147" t="s">
        <v>420</v>
      </c>
      <c r="L3147" t="s">
        <v>421</v>
      </c>
      <c r="M3147" t="s">
        <v>422</v>
      </c>
      <c r="N3147" t="s">
        <v>169</v>
      </c>
      <c r="O3147" t="s">
        <v>4099</v>
      </c>
      <c r="P3147" t="s">
        <v>5</v>
      </c>
      <c r="Q3147" s="18">
        <v>359590080583856</v>
      </c>
      <c r="R3147" s="18">
        <v>359590080481853</v>
      </c>
      <c r="S3147">
        <v>0</v>
      </c>
      <c r="T3147" t="s">
        <v>1932</v>
      </c>
      <c r="W3147" t="s">
        <v>77</v>
      </c>
      <c r="X3147" t="s">
        <v>77</v>
      </c>
      <c r="Y3147" t="s">
        <v>172</v>
      </c>
      <c r="Z3147" s="18">
        <v>359590080481853</v>
      </c>
      <c r="AA3147" t="s">
        <v>4295</v>
      </c>
      <c r="AC3147" t="e">
        <v>#N/A</v>
      </c>
    </row>
    <row r="3148" spans="1:29">
      <c r="A3148" t="s">
        <v>4116</v>
      </c>
      <c r="B3148">
        <v>81</v>
      </c>
      <c r="C3148" t="s">
        <v>4096</v>
      </c>
      <c r="D3148" t="s">
        <v>4097</v>
      </c>
      <c r="E3148" t="s">
        <v>4098</v>
      </c>
      <c r="F3148" t="s">
        <v>278</v>
      </c>
      <c r="G3148" t="s">
        <v>279</v>
      </c>
      <c r="H3148" t="s">
        <v>278</v>
      </c>
      <c r="I3148" t="s">
        <v>279</v>
      </c>
      <c r="J3148" t="s">
        <v>86</v>
      </c>
      <c r="K3148" t="s">
        <v>239</v>
      </c>
      <c r="L3148" t="s">
        <v>240</v>
      </c>
      <c r="M3148" t="s">
        <v>241</v>
      </c>
      <c r="N3148" t="s">
        <v>192</v>
      </c>
      <c r="O3148" t="s">
        <v>4099</v>
      </c>
      <c r="P3148" t="s">
        <v>5</v>
      </c>
      <c r="Q3148" s="18">
        <v>353668100467817</v>
      </c>
      <c r="R3148" s="18">
        <v>353668100421814</v>
      </c>
      <c r="S3148">
        <v>0</v>
      </c>
      <c r="T3148" t="s">
        <v>1932</v>
      </c>
      <c r="W3148" t="s">
        <v>86</v>
      </c>
      <c r="X3148" t="s">
        <v>86</v>
      </c>
      <c r="Y3148" t="s">
        <v>193</v>
      </c>
      <c r="Z3148" s="18">
        <v>353668100421814</v>
      </c>
      <c r="AA3148" t="s">
        <v>4295</v>
      </c>
      <c r="AC3148" t="e">
        <v>#N/A</v>
      </c>
    </row>
    <row r="3149" spans="1:29">
      <c r="A3149" t="s">
        <v>4116</v>
      </c>
      <c r="B3149">
        <v>81</v>
      </c>
      <c r="C3149" t="s">
        <v>4096</v>
      </c>
      <c r="D3149" t="s">
        <v>4097</v>
      </c>
      <c r="E3149" t="s">
        <v>4098</v>
      </c>
      <c r="F3149" t="s">
        <v>278</v>
      </c>
      <c r="G3149" t="s">
        <v>279</v>
      </c>
      <c r="H3149" t="s">
        <v>278</v>
      </c>
      <c r="I3149" t="s">
        <v>279</v>
      </c>
      <c r="J3149" t="s">
        <v>86</v>
      </c>
      <c r="K3149" t="s">
        <v>239</v>
      </c>
      <c r="L3149" t="s">
        <v>240</v>
      </c>
      <c r="M3149" t="s">
        <v>241</v>
      </c>
      <c r="N3149" t="s">
        <v>192</v>
      </c>
      <c r="O3149" t="s">
        <v>4099</v>
      </c>
      <c r="P3149" t="s">
        <v>5</v>
      </c>
      <c r="Q3149" s="18">
        <v>359590080534933</v>
      </c>
      <c r="R3149" s="18">
        <v>359590080432930</v>
      </c>
      <c r="S3149">
        <v>0</v>
      </c>
      <c r="T3149" t="s">
        <v>1932</v>
      </c>
      <c r="X3149" t="s">
        <v>86</v>
      </c>
      <c r="Y3149" t="s">
        <v>193</v>
      </c>
      <c r="Z3149" s="18">
        <v>359590080432930</v>
      </c>
      <c r="AA3149" t="s">
        <v>4295</v>
      </c>
      <c r="AC3149" t="e">
        <v>#N/A</v>
      </c>
    </row>
    <row r="3150" spans="1:29">
      <c r="A3150" t="s">
        <v>4116</v>
      </c>
      <c r="B3150">
        <v>81</v>
      </c>
      <c r="C3150" t="s">
        <v>4096</v>
      </c>
      <c r="D3150" t="s">
        <v>4097</v>
      </c>
      <c r="E3150" t="s">
        <v>4098</v>
      </c>
      <c r="F3150" t="s">
        <v>278</v>
      </c>
      <c r="G3150" t="s">
        <v>279</v>
      </c>
      <c r="H3150" t="s">
        <v>278</v>
      </c>
      <c r="I3150" t="s">
        <v>279</v>
      </c>
      <c r="J3150" t="s">
        <v>86</v>
      </c>
      <c r="K3150" t="s">
        <v>239</v>
      </c>
      <c r="L3150" t="s">
        <v>240</v>
      </c>
      <c r="M3150" t="s">
        <v>241</v>
      </c>
      <c r="N3150" t="s">
        <v>192</v>
      </c>
      <c r="O3150" t="s">
        <v>4099</v>
      </c>
      <c r="P3150" t="s">
        <v>5</v>
      </c>
      <c r="Q3150" s="18">
        <v>353668100490868</v>
      </c>
      <c r="R3150" s="18">
        <v>353668100444865</v>
      </c>
      <c r="S3150">
        <v>0</v>
      </c>
      <c r="T3150" t="s">
        <v>1932</v>
      </c>
      <c r="W3150" t="s">
        <v>86</v>
      </c>
      <c r="X3150" t="s">
        <v>86</v>
      </c>
      <c r="Y3150" t="s">
        <v>193</v>
      </c>
      <c r="Z3150" s="18">
        <v>353668100444865</v>
      </c>
      <c r="AA3150" t="s">
        <v>4295</v>
      </c>
      <c r="AC3150" t="e">
        <v>#N/A</v>
      </c>
    </row>
    <row r="3151" spans="1:29">
      <c r="A3151" t="s">
        <v>4116</v>
      </c>
      <c r="B3151">
        <v>81</v>
      </c>
      <c r="C3151" t="s">
        <v>4096</v>
      </c>
      <c r="D3151" t="s">
        <v>4097</v>
      </c>
      <c r="E3151" t="s">
        <v>4098</v>
      </c>
      <c r="F3151" t="s">
        <v>881</v>
      </c>
      <c r="G3151" t="s">
        <v>882</v>
      </c>
      <c r="H3151" t="s">
        <v>881</v>
      </c>
      <c r="I3151" t="s">
        <v>882</v>
      </c>
      <c r="J3151" t="s">
        <v>77</v>
      </c>
      <c r="K3151" t="s">
        <v>420</v>
      </c>
      <c r="L3151" t="s">
        <v>421</v>
      </c>
      <c r="M3151" t="s">
        <v>422</v>
      </c>
      <c r="N3151" t="s">
        <v>169</v>
      </c>
      <c r="O3151" t="s">
        <v>4099</v>
      </c>
      <c r="P3151" t="s">
        <v>5</v>
      </c>
      <c r="Q3151" s="18">
        <v>353668100499398</v>
      </c>
      <c r="R3151" s="18">
        <v>353668100453395</v>
      </c>
      <c r="S3151">
        <v>0</v>
      </c>
      <c r="T3151" t="s">
        <v>1932</v>
      </c>
      <c r="W3151" t="s">
        <v>77</v>
      </c>
      <c r="X3151" t="s">
        <v>77</v>
      </c>
      <c r="Y3151" t="s">
        <v>172</v>
      </c>
      <c r="Z3151" s="18">
        <v>353668100453395</v>
      </c>
      <c r="AA3151" t="s">
        <v>4295</v>
      </c>
      <c r="AC3151" t="e">
        <v>#N/A</v>
      </c>
    </row>
    <row r="3152" spans="1:29">
      <c r="A3152" t="s">
        <v>4116</v>
      </c>
      <c r="B3152">
        <v>81</v>
      </c>
      <c r="C3152" t="s">
        <v>4096</v>
      </c>
      <c r="D3152" t="s">
        <v>4097</v>
      </c>
      <c r="E3152" t="s">
        <v>4098</v>
      </c>
      <c r="F3152" t="s">
        <v>3629</v>
      </c>
      <c r="G3152" t="s">
        <v>79</v>
      </c>
      <c r="H3152" t="s">
        <v>3629</v>
      </c>
      <c r="I3152" t="s">
        <v>79</v>
      </c>
      <c r="J3152" t="s">
        <v>79</v>
      </c>
      <c r="K3152" t="s">
        <v>533</v>
      </c>
      <c r="L3152" t="s">
        <v>318</v>
      </c>
      <c r="M3152" t="s">
        <v>319</v>
      </c>
      <c r="N3152" t="s">
        <v>320</v>
      </c>
      <c r="O3152" t="s">
        <v>4099</v>
      </c>
      <c r="P3152" t="s">
        <v>5</v>
      </c>
      <c r="Q3152" s="18">
        <v>359590080569384</v>
      </c>
      <c r="R3152" s="18">
        <v>359590080467381</v>
      </c>
      <c r="S3152">
        <v>0</v>
      </c>
      <c r="T3152" t="s">
        <v>1932</v>
      </c>
      <c r="W3152" t="s">
        <v>79</v>
      </c>
      <c r="X3152" t="s">
        <v>79</v>
      </c>
      <c r="Y3152" t="s">
        <v>319</v>
      </c>
      <c r="Z3152" s="18">
        <v>359590080467381</v>
      </c>
      <c r="AA3152" t="s">
        <v>4295</v>
      </c>
      <c r="AC3152" t="e">
        <v>#N/A</v>
      </c>
    </row>
    <row r="3153" spans="1:29">
      <c r="A3153" t="s">
        <v>4116</v>
      </c>
      <c r="B3153">
        <v>81</v>
      </c>
      <c r="C3153" t="s">
        <v>4096</v>
      </c>
      <c r="D3153" t="s">
        <v>4097</v>
      </c>
      <c r="E3153" t="s">
        <v>4098</v>
      </c>
      <c r="F3153" t="s">
        <v>1815</v>
      </c>
      <c r="G3153" t="s">
        <v>1816</v>
      </c>
      <c r="H3153" t="s">
        <v>1815</v>
      </c>
      <c r="I3153" t="s">
        <v>1816</v>
      </c>
      <c r="J3153" t="s">
        <v>77</v>
      </c>
      <c r="K3153" t="s">
        <v>420</v>
      </c>
      <c r="L3153" t="s">
        <v>421</v>
      </c>
      <c r="M3153" t="s">
        <v>422</v>
      </c>
      <c r="N3153" t="s">
        <v>169</v>
      </c>
      <c r="O3153" t="s">
        <v>4099</v>
      </c>
      <c r="P3153" t="s">
        <v>5</v>
      </c>
      <c r="Q3153" s="18">
        <v>359590080582528</v>
      </c>
      <c r="R3153" s="18">
        <v>359590080480525</v>
      </c>
      <c r="S3153">
        <v>0</v>
      </c>
      <c r="T3153" t="s">
        <v>1932</v>
      </c>
      <c r="W3153" t="s">
        <v>77</v>
      </c>
      <c r="X3153" t="s">
        <v>77</v>
      </c>
      <c r="Y3153" t="s">
        <v>172</v>
      </c>
      <c r="Z3153" s="18">
        <v>359590080480525</v>
      </c>
      <c r="AA3153" t="s">
        <v>4295</v>
      </c>
      <c r="AC3153" t="e">
        <v>#N/A</v>
      </c>
    </row>
    <row r="3154" spans="1:29">
      <c r="A3154" t="s">
        <v>4116</v>
      </c>
      <c r="B3154">
        <v>81</v>
      </c>
      <c r="C3154" t="s">
        <v>4096</v>
      </c>
      <c r="D3154" t="s">
        <v>4097</v>
      </c>
      <c r="E3154" t="s">
        <v>4098</v>
      </c>
      <c r="F3154" t="s">
        <v>3629</v>
      </c>
      <c r="G3154" t="s">
        <v>79</v>
      </c>
      <c r="H3154" t="s">
        <v>3629</v>
      </c>
      <c r="I3154" t="s">
        <v>79</v>
      </c>
      <c r="J3154" t="s">
        <v>79</v>
      </c>
      <c r="K3154" t="s">
        <v>533</v>
      </c>
      <c r="L3154" t="s">
        <v>318</v>
      </c>
      <c r="M3154" t="s">
        <v>319</v>
      </c>
      <c r="N3154" t="s">
        <v>320</v>
      </c>
      <c r="O3154" t="s">
        <v>4099</v>
      </c>
      <c r="P3154" t="s">
        <v>5</v>
      </c>
      <c r="Q3154" s="18">
        <v>359590080511683</v>
      </c>
      <c r="R3154" s="18">
        <v>359590080409680</v>
      </c>
      <c r="S3154">
        <v>0</v>
      </c>
      <c r="T3154" t="s">
        <v>1932</v>
      </c>
      <c r="W3154" t="s">
        <v>79</v>
      </c>
      <c r="X3154" t="s">
        <v>79</v>
      </c>
      <c r="Y3154" t="s">
        <v>319</v>
      </c>
      <c r="Z3154" s="18">
        <v>359590080409680</v>
      </c>
      <c r="AA3154" t="s">
        <v>4295</v>
      </c>
      <c r="AC3154" t="e">
        <v>#N/A</v>
      </c>
    </row>
    <row r="3155" spans="1:29">
      <c r="A3155" t="s">
        <v>4116</v>
      </c>
      <c r="B3155">
        <v>81</v>
      </c>
      <c r="C3155" t="s">
        <v>4096</v>
      </c>
      <c r="D3155" t="s">
        <v>4097</v>
      </c>
      <c r="E3155" t="s">
        <v>4098</v>
      </c>
      <c r="F3155" t="s">
        <v>4412</v>
      </c>
      <c r="G3155" t="s">
        <v>1479</v>
      </c>
      <c r="H3155" t="s">
        <v>4412</v>
      </c>
      <c r="I3155" t="s">
        <v>1479</v>
      </c>
      <c r="J3155" t="s">
        <v>86</v>
      </c>
      <c r="K3155" t="s">
        <v>239</v>
      </c>
      <c r="L3155" t="s">
        <v>240</v>
      </c>
      <c r="M3155" t="s">
        <v>241</v>
      </c>
      <c r="N3155" t="s">
        <v>192</v>
      </c>
      <c r="O3155" t="s">
        <v>4099</v>
      </c>
      <c r="P3155" t="s">
        <v>5</v>
      </c>
      <c r="Q3155" s="18">
        <v>353668100491015</v>
      </c>
      <c r="R3155" s="18">
        <v>353668100445011</v>
      </c>
      <c r="S3155">
        <v>0</v>
      </c>
      <c r="T3155" t="s">
        <v>1932</v>
      </c>
      <c r="W3155" t="s">
        <v>86</v>
      </c>
      <c r="X3155" t="s">
        <v>86</v>
      </c>
      <c r="Y3155" t="s">
        <v>193</v>
      </c>
      <c r="Z3155" s="18">
        <v>353668100445011</v>
      </c>
      <c r="AA3155" t="s">
        <v>4295</v>
      </c>
      <c r="AC3155" t="e">
        <v>#N/A</v>
      </c>
    </row>
    <row r="3156" spans="1:29">
      <c r="A3156" t="s">
        <v>4116</v>
      </c>
      <c r="B3156">
        <v>81</v>
      </c>
      <c r="C3156" t="s">
        <v>4096</v>
      </c>
      <c r="D3156" t="s">
        <v>4097</v>
      </c>
      <c r="E3156" t="s">
        <v>4098</v>
      </c>
      <c r="F3156" t="s">
        <v>2315</v>
      </c>
      <c r="G3156" t="s">
        <v>2316</v>
      </c>
      <c r="H3156" t="s">
        <v>2315</v>
      </c>
      <c r="I3156" t="s">
        <v>2316</v>
      </c>
      <c r="J3156" t="s">
        <v>86</v>
      </c>
      <c r="K3156" t="s">
        <v>239</v>
      </c>
      <c r="L3156" t="s">
        <v>240</v>
      </c>
      <c r="M3156" t="s">
        <v>241</v>
      </c>
      <c r="N3156" t="s">
        <v>192</v>
      </c>
      <c r="O3156" t="s">
        <v>4099</v>
      </c>
      <c r="P3156" t="s">
        <v>5</v>
      </c>
      <c r="Q3156" s="18">
        <v>359590080590745</v>
      </c>
      <c r="R3156" s="18">
        <v>359590080488742</v>
      </c>
      <c r="S3156">
        <v>0</v>
      </c>
      <c r="T3156" t="s">
        <v>1932</v>
      </c>
      <c r="W3156" t="s">
        <v>86</v>
      </c>
      <c r="X3156" t="s">
        <v>86</v>
      </c>
      <c r="Y3156" t="s">
        <v>193</v>
      </c>
      <c r="Z3156" s="18">
        <v>359590080488742</v>
      </c>
      <c r="AA3156" t="s">
        <v>4295</v>
      </c>
      <c r="AC3156" t="e">
        <v>#N/A</v>
      </c>
    </row>
    <row r="3157" spans="1:29">
      <c r="A3157" t="s">
        <v>4116</v>
      </c>
      <c r="B3157">
        <v>81</v>
      </c>
      <c r="C3157" t="s">
        <v>4096</v>
      </c>
      <c r="D3157" t="s">
        <v>4097</v>
      </c>
      <c r="E3157" t="s">
        <v>4098</v>
      </c>
      <c r="F3157" t="s">
        <v>2185</v>
      </c>
      <c r="G3157" t="s">
        <v>2186</v>
      </c>
      <c r="H3157" t="s">
        <v>2185</v>
      </c>
      <c r="I3157" t="s">
        <v>2186</v>
      </c>
      <c r="J3157" t="s">
        <v>86</v>
      </c>
      <c r="K3157" t="s">
        <v>239</v>
      </c>
      <c r="L3157" t="s">
        <v>240</v>
      </c>
      <c r="M3157" t="s">
        <v>241</v>
      </c>
      <c r="N3157" t="s">
        <v>192</v>
      </c>
      <c r="O3157" t="s">
        <v>4099</v>
      </c>
      <c r="P3157" t="s">
        <v>5</v>
      </c>
      <c r="Q3157" s="18">
        <v>353668100481453</v>
      </c>
      <c r="R3157" s="18">
        <v>353668100435459</v>
      </c>
      <c r="S3157">
        <v>0</v>
      </c>
      <c r="T3157" t="s">
        <v>1932</v>
      </c>
      <c r="W3157" t="s">
        <v>86</v>
      </c>
      <c r="X3157" t="s">
        <v>86</v>
      </c>
      <c r="Y3157" t="s">
        <v>193</v>
      </c>
      <c r="Z3157" s="18">
        <v>353668100435459</v>
      </c>
      <c r="AA3157" t="s">
        <v>4295</v>
      </c>
      <c r="AC3157" t="e">
        <v>#N/A</v>
      </c>
    </row>
    <row r="3158" spans="1:29">
      <c r="A3158" t="s">
        <v>4116</v>
      </c>
      <c r="B3158">
        <v>81</v>
      </c>
      <c r="C3158" t="s">
        <v>4096</v>
      </c>
      <c r="D3158" t="s">
        <v>4097</v>
      </c>
      <c r="E3158" t="s">
        <v>4098</v>
      </c>
      <c r="F3158" t="s">
        <v>3448</v>
      </c>
      <c r="G3158" t="s">
        <v>882</v>
      </c>
      <c r="H3158" t="s">
        <v>3448</v>
      </c>
      <c r="I3158" t="s">
        <v>882</v>
      </c>
      <c r="J3158" t="s">
        <v>79</v>
      </c>
      <c r="K3158" t="s">
        <v>533</v>
      </c>
      <c r="L3158" t="s">
        <v>318</v>
      </c>
      <c r="M3158" t="s">
        <v>319</v>
      </c>
      <c r="N3158" t="s">
        <v>320</v>
      </c>
      <c r="O3158" t="s">
        <v>4099</v>
      </c>
      <c r="P3158" t="s">
        <v>5</v>
      </c>
      <c r="Q3158" s="18">
        <v>353668100487005</v>
      </c>
      <c r="R3158" s="18">
        <v>353668100441002</v>
      </c>
      <c r="S3158">
        <v>0</v>
      </c>
      <c r="T3158" t="s">
        <v>1932</v>
      </c>
      <c r="W3158" t="s">
        <v>79</v>
      </c>
      <c r="X3158" t="s">
        <v>79</v>
      </c>
      <c r="Y3158" t="s">
        <v>319</v>
      </c>
      <c r="Z3158" s="18">
        <v>353668100441002</v>
      </c>
      <c r="AA3158" t="s">
        <v>4295</v>
      </c>
      <c r="AC3158" t="e">
        <v>#N/A</v>
      </c>
    </row>
    <row r="3159" spans="1:29">
      <c r="A3159" t="s">
        <v>4116</v>
      </c>
      <c r="B3159">
        <v>81</v>
      </c>
      <c r="C3159" t="s">
        <v>4096</v>
      </c>
      <c r="D3159" t="s">
        <v>4097</v>
      </c>
      <c r="E3159" t="s">
        <v>4098</v>
      </c>
      <c r="F3159" t="s">
        <v>2437</v>
      </c>
      <c r="G3159" t="s">
        <v>2438</v>
      </c>
      <c r="H3159" t="s">
        <v>2437</v>
      </c>
      <c r="I3159" t="s">
        <v>2438</v>
      </c>
      <c r="J3159" t="s">
        <v>86</v>
      </c>
      <c r="K3159" t="s">
        <v>239</v>
      </c>
      <c r="L3159" t="s">
        <v>240</v>
      </c>
      <c r="M3159" t="s">
        <v>241</v>
      </c>
      <c r="N3159" t="s">
        <v>192</v>
      </c>
      <c r="O3159" t="s">
        <v>4099</v>
      </c>
      <c r="P3159" t="s">
        <v>5</v>
      </c>
      <c r="Q3159" s="18">
        <v>353668100485686</v>
      </c>
      <c r="R3159" s="18">
        <v>353668100439683</v>
      </c>
      <c r="S3159">
        <v>0</v>
      </c>
      <c r="T3159" t="s">
        <v>1932</v>
      </c>
      <c r="W3159" t="s">
        <v>86</v>
      </c>
      <c r="X3159" t="s">
        <v>86</v>
      </c>
      <c r="Y3159" t="s">
        <v>193</v>
      </c>
      <c r="Z3159" s="18">
        <v>353668100439683</v>
      </c>
      <c r="AA3159" t="s">
        <v>4295</v>
      </c>
      <c r="AC3159" t="e">
        <v>#N/A</v>
      </c>
    </row>
    <row r="3160" spans="1:29">
      <c r="A3160" t="s">
        <v>4116</v>
      </c>
      <c r="B3160">
        <v>81</v>
      </c>
      <c r="C3160" t="s">
        <v>4096</v>
      </c>
      <c r="D3160" t="s">
        <v>4097</v>
      </c>
      <c r="E3160" t="s">
        <v>4098</v>
      </c>
      <c r="F3160" t="s">
        <v>3398</v>
      </c>
      <c r="G3160" t="s">
        <v>3399</v>
      </c>
      <c r="H3160" t="s">
        <v>3398</v>
      </c>
      <c r="I3160" t="s">
        <v>3399</v>
      </c>
      <c r="J3160" t="s">
        <v>118</v>
      </c>
      <c r="K3160" t="s">
        <v>459</v>
      </c>
      <c r="L3160" t="s">
        <v>460</v>
      </c>
      <c r="M3160" t="s">
        <v>461</v>
      </c>
      <c r="N3160" t="s">
        <v>180</v>
      </c>
      <c r="O3160" t="s">
        <v>4099</v>
      </c>
      <c r="P3160" t="s">
        <v>5</v>
      </c>
      <c r="Q3160" s="18">
        <v>353668100373296</v>
      </c>
      <c r="R3160" s="18">
        <v>353668100169298</v>
      </c>
      <c r="S3160">
        <v>0</v>
      </c>
      <c r="T3160" t="s">
        <v>1932</v>
      </c>
      <c r="W3160" t="s">
        <v>118</v>
      </c>
      <c r="X3160" t="s">
        <v>118</v>
      </c>
      <c r="Y3160" t="s">
        <v>183</v>
      </c>
      <c r="Z3160" s="18">
        <v>353668100169298</v>
      </c>
      <c r="AA3160" t="s">
        <v>4295</v>
      </c>
      <c r="AC3160" t="e">
        <v>#N/A</v>
      </c>
    </row>
    <row r="3161" spans="1:29">
      <c r="A3161" t="s">
        <v>4116</v>
      </c>
      <c r="B3161">
        <v>81</v>
      </c>
      <c r="C3161" t="s">
        <v>4096</v>
      </c>
      <c r="D3161" t="s">
        <v>4097</v>
      </c>
      <c r="E3161" t="s">
        <v>4098</v>
      </c>
      <c r="F3161" t="s">
        <v>3448</v>
      </c>
      <c r="G3161" t="s">
        <v>882</v>
      </c>
      <c r="H3161" t="s">
        <v>3448</v>
      </c>
      <c r="I3161" t="s">
        <v>882</v>
      </c>
      <c r="J3161" t="s">
        <v>79</v>
      </c>
      <c r="K3161" t="s">
        <v>533</v>
      </c>
      <c r="L3161" t="s">
        <v>318</v>
      </c>
      <c r="M3161" t="s">
        <v>319</v>
      </c>
      <c r="N3161" t="s">
        <v>320</v>
      </c>
      <c r="O3161" t="s">
        <v>4099</v>
      </c>
      <c r="P3161" t="s">
        <v>5</v>
      </c>
      <c r="Q3161" s="18">
        <v>359590080551796</v>
      </c>
      <c r="R3161" s="18">
        <v>359590080449793</v>
      </c>
      <c r="S3161">
        <v>0</v>
      </c>
      <c r="T3161" t="s">
        <v>1932</v>
      </c>
      <c r="W3161" t="s">
        <v>79</v>
      </c>
      <c r="X3161" t="s">
        <v>79</v>
      </c>
      <c r="Y3161" t="s">
        <v>319</v>
      </c>
      <c r="Z3161" s="18">
        <v>359590080449793</v>
      </c>
      <c r="AA3161" t="s">
        <v>4295</v>
      </c>
      <c r="AC3161" t="e">
        <v>#N/A</v>
      </c>
    </row>
    <row r="3162" spans="1:29">
      <c r="A3162" t="s">
        <v>4116</v>
      </c>
      <c r="B3162">
        <v>81</v>
      </c>
      <c r="C3162" t="s">
        <v>4096</v>
      </c>
      <c r="D3162" t="s">
        <v>4097</v>
      </c>
      <c r="E3162" t="s">
        <v>4098</v>
      </c>
      <c r="F3162" t="s">
        <v>2311</v>
      </c>
      <c r="G3162" t="s">
        <v>2312</v>
      </c>
      <c r="H3162" t="s">
        <v>2311</v>
      </c>
      <c r="I3162" t="s">
        <v>2312</v>
      </c>
      <c r="J3162" t="s">
        <v>86</v>
      </c>
      <c r="K3162" t="s">
        <v>239</v>
      </c>
      <c r="L3162" t="s">
        <v>240</v>
      </c>
      <c r="M3162" t="s">
        <v>241</v>
      </c>
      <c r="N3162" t="s">
        <v>192</v>
      </c>
      <c r="O3162" t="s">
        <v>4099</v>
      </c>
      <c r="P3162" t="s">
        <v>5</v>
      </c>
      <c r="Q3162" s="18">
        <v>353668100370797</v>
      </c>
      <c r="R3162" s="18">
        <v>353668100166799</v>
      </c>
      <c r="S3162">
        <v>0</v>
      </c>
      <c r="T3162" t="s">
        <v>1932</v>
      </c>
      <c r="W3162" t="s">
        <v>86</v>
      </c>
      <c r="X3162" t="s">
        <v>86</v>
      </c>
      <c r="Y3162" t="s">
        <v>193</v>
      </c>
      <c r="Z3162" s="18">
        <v>353668100166799</v>
      </c>
      <c r="AA3162" t="s">
        <v>4295</v>
      </c>
      <c r="AC3162" t="e">
        <v>#N/A</v>
      </c>
    </row>
    <row r="3163" spans="1:29">
      <c r="A3163" t="s">
        <v>4116</v>
      </c>
      <c r="B3163">
        <v>81</v>
      </c>
      <c r="C3163" t="s">
        <v>4096</v>
      </c>
      <c r="D3163" t="s">
        <v>4097</v>
      </c>
      <c r="E3163" t="s">
        <v>4098</v>
      </c>
      <c r="F3163" t="s">
        <v>3039</v>
      </c>
      <c r="G3163" t="s">
        <v>3040</v>
      </c>
      <c r="H3163" t="s">
        <v>3039</v>
      </c>
      <c r="I3163" t="s">
        <v>3040</v>
      </c>
      <c r="J3163" t="s">
        <v>23</v>
      </c>
      <c r="K3163" t="s">
        <v>962</v>
      </c>
      <c r="L3163" t="s">
        <v>417</v>
      </c>
      <c r="M3163" t="s">
        <v>418</v>
      </c>
      <c r="N3163" t="s">
        <v>216</v>
      </c>
      <c r="O3163" t="s">
        <v>4099</v>
      </c>
      <c r="P3163" t="s">
        <v>5</v>
      </c>
      <c r="Q3163" s="18">
        <v>353668100492849</v>
      </c>
      <c r="R3163" s="18">
        <v>353668100446845</v>
      </c>
      <c r="S3163">
        <v>0</v>
      </c>
      <c r="T3163" t="s">
        <v>1932</v>
      </c>
      <c r="W3163" t="s">
        <v>23</v>
      </c>
      <c r="X3163" t="s">
        <v>23</v>
      </c>
      <c r="Y3163" t="s">
        <v>217</v>
      </c>
      <c r="Z3163" s="18">
        <v>353668100446845</v>
      </c>
      <c r="AA3163" t="s">
        <v>4295</v>
      </c>
      <c r="AC3163" t="e">
        <v>#N/A</v>
      </c>
    </row>
    <row r="3164" spans="1:29">
      <c r="A3164" t="s">
        <v>4116</v>
      </c>
      <c r="B3164">
        <v>81</v>
      </c>
      <c r="C3164" t="s">
        <v>4096</v>
      </c>
      <c r="D3164" t="s">
        <v>4097</v>
      </c>
      <c r="E3164" t="s">
        <v>4098</v>
      </c>
      <c r="F3164" t="s">
        <v>3039</v>
      </c>
      <c r="G3164" t="s">
        <v>3040</v>
      </c>
      <c r="H3164" t="s">
        <v>3039</v>
      </c>
      <c r="I3164" t="s">
        <v>3040</v>
      </c>
      <c r="J3164" t="s">
        <v>23</v>
      </c>
      <c r="K3164" t="s">
        <v>962</v>
      </c>
      <c r="L3164" t="s">
        <v>417</v>
      </c>
      <c r="M3164" t="s">
        <v>418</v>
      </c>
      <c r="N3164" t="s">
        <v>216</v>
      </c>
      <c r="O3164" t="s">
        <v>4099</v>
      </c>
      <c r="P3164" t="s">
        <v>5</v>
      </c>
      <c r="Q3164" s="18">
        <v>353668100485587</v>
      </c>
      <c r="R3164" s="18">
        <v>353668100439584</v>
      </c>
      <c r="S3164">
        <v>0</v>
      </c>
      <c r="T3164" t="s">
        <v>1932</v>
      </c>
      <c r="W3164" t="s">
        <v>23</v>
      </c>
      <c r="X3164" t="s">
        <v>23</v>
      </c>
      <c r="Y3164" t="s">
        <v>217</v>
      </c>
      <c r="Z3164" s="18">
        <v>353668100439584</v>
      </c>
      <c r="AA3164" t="s">
        <v>4295</v>
      </c>
      <c r="AC3164" t="e">
        <v>#N/A</v>
      </c>
    </row>
    <row r="3165" spans="1:29">
      <c r="A3165" t="s">
        <v>4116</v>
      </c>
      <c r="B3165">
        <v>81</v>
      </c>
      <c r="C3165" t="s">
        <v>4096</v>
      </c>
      <c r="D3165" t="s">
        <v>4097</v>
      </c>
      <c r="E3165" t="s">
        <v>4098</v>
      </c>
      <c r="F3165" t="s">
        <v>3296</v>
      </c>
      <c r="G3165" t="s">
        <v>3297</v>
      </c>
      <c r="H3165" t="s">
        <v>3296</v>
      </c>
      <c r="I3165" t="s">
        <v>3297</v>
      </c>
      <c r="J3165" t="s">
        <v>27</v>
      </c>
      <c r="K3165" t="s">
        <v>523</v>
      </c>
      <c r="L3165" t="s">
        <v>214</v>
      </c>
      <c r="M3165" t="s">
        <v>215</v>
      </c>
      <c r="N3165" t="s">
        <v>216</v>
      </c>
      <c r="O3165" t="s">
        <v>4099</v>
      </c>
      <c r="P3165" t="s">
        <v>5</v>
      </c>
      <c r="Q3165" s="18">
        <v>353668100486684</v>
      </c>
      <c r="R3165" s="18">
        <v>353668100440681</v>
      </c>
      <c r="S3165">
        <v>0</v>
      </c>
      <c r="T3165" t="s">
        <v>1932</v>
      </c>
      <c r="W3165" t="s">
        <v>27</v>
      </c>
      <c r="X3165" t="s">
        <v>27</v>
      </c>
      <c r="Y3165" t="s">
        <v>217</v>
      </c>
      <c r="Z3165" s="18">
        <v>353668100440681</v>
      </c>
      <c r="AA3165" t="s">
        <v>4295</v>
      </c>
      <c r="AC3165" t="e">
        <v>#N/A</v>
      </c>
    </row>
    <row r="3166" spans="1:29">
      <c r="A3166" t="s">
        <v>4116</v>
      </c>
      <c r="B3166">
        <v>81</v>
      </c>
      <c r="C3166" t="s">
        <v>4096</v>
      </c>
      <c r="D3166" t="s">
        <v>4097</v>
      </c>
      <c r="E3166" t="s">
        <v>4098</v>
      </c>
      <c r="F3166" t="s">
        <v>3296</v>
      </c>
      <c r="G3166" t="s">
        <v>3297</v>
      </c>
      <c r="H3166" t="s">
        <v>3296</v>
      </c>
      <c r="I3166" t="s">
        <v>3297</v>
      </c>
      <c r="J3166" t="s">
        <v>27</v>
      </c>
      <c r="K3166" t="s">
        <v>523</v>
      </c>
      <c r="L3166" t="s">
        <v>214</v>
      </c>
      <c r="M3166" t="s">
        <v>215</v>
      </c>
      <c r="N3166" t="s">
        <v>216</v>
      </c>
      <c r="O3166" t="s">
        <v>4099</v>
      </c>
      <c r="P3166" t="s">
        <v>5</v>
      </c>
      <c r="Q3166" s="18">
        <v>353668100486650</v>
      </c>
      <c r="R3166" s="18">
        <v>353668100440657</v>
      </c>
      <c r="S3166">
        <v>0</v>
      </c>
      <c r="T3166" t="s">
        <v>1932</v>
      </c>
      <c r="W3166" t="s">
        <v>27</v>
      </c>
      <c r="X3166" t="s">
        <v>27</v>
      </c>
      <c r="Y3166" t="s">
        <v>217</v>
      </c>
      <c r="Z3166" s="18">
        <v>353668100440657</v>
      </c>
      <c r="AA3166" t="s">
        <v>4295</v>
      </c>
      <c r="AC3166" t="e">
        <v>#N/A</v>
      </c>
    </row>
    <row r="3167" spans="1:29">
      <c r="A3167" t="s">
        <v>4116</v>
      </c>
      <c r="B3167">
        <v>81</v>
      </c>
      <c r="C3167" t="s">
        <v>4096</v>
      </c>
      <c r="D3167" t="s">
        <v>4097</v>
      </c>
      <c r="E3167" t="s">
        <v>4098</v>
      </c>
      <c r="F3167" t="s">
        <v>2296</v>
      </c>
      <c r="G3167" t="s">
        <v>2297</v>
      </c>
      <c r="H3167" t="s">
        <v>2296</v>
      </c>
      <c r="I3167" t="s">
        <v>2297</v>
      </c>
      <c r="J3167" t="s">
        <v>86</v>
      </c>
      <c r="K3167" t="s">
        <v>239</v>
      </c>
      <c r="L3167" t="s">
        <v>240</v>
      </c>
      <c r="M3167" t="s">
        <v>241</v>
      </c>
      <c r="N3167" t="s">
        <v>192</v>
      </c>
      <c r="O3167" t="s">
        <v>4099</v>
      </c>
      <c r="P3167" t="s">
        <v>5</v>
      </c>
      <c r="Q3167" s="18">
        <v>353668100486023</v>
      </c>
      <c r="R3167" s="18">
        <v>353668100440020</v>
      </c>
      <c r="S3167">
        <v>0</v>
      </c>
      <c r="T3167" t="s">
        <v>1932</v>
      </c>
      <c r="W3167" t="s">
        <v>86</v>
      </c>
      <c r="X3167" t="s">
        <v>86</v>
      </c>
      <c r="Y3167" t="s">
        <v>193</v>
      </c>
      <c r="Z3167" s="18">
        <v>353668100440020</v>
      </c>
      <c r="AA3167" t="s">
        <v>4295</v>
      </c>
      <c r="AC3167" t="e">
        <v>#N/A</v>
      </c>
    </row>
    <row r="3168" spans="1:29">
      <c r="A3168" t="s">
        <v>4116</v>
      </c>
      <c r="B3168">
        <v>81</v>
      </c>
      <c r="C3168" t="s">
        <v>4096</v>
      </c>
      <c r="D3168" t="s">
        <v>4097</v>
      </c>
      <c r="E3168" t="s">
        <v>4098</v>
      </c>
      <c r="F3168" t="s">
        <v>3448</v>
      </c>
      <c r="G3168" t="s">
        <v>882</v>
      </c>
      <c r="H3168" t="s">
        <v>3448</v>
      </c>
      <c r="I3168" t="s">
        <v>882</v>
      </c>
      <c r="J3168" t="s">
        <v>79</v>
      </c>
      <c r="K3168" t="s">
        <v>533</v>
      </c>
      <c r="L3168" t="s">
        <v>318</v>
      </c>
      <c r="M3168" t="s">
        <v>319</v>
      </c>
      <c r="N3168" t="s">
        <v>320</v>
      </c>
      <c r="O3168" t="s">
        <v>4099</v>
      </c>
      <c r="P3168" t="s">
        <v>5</v>
      </c>
      <c r="Q3168" s="18">
        <v>353668100479085</v>
      </c>
      <c r="R3168" s="18">
        <v>353668100433082</v>
      </c>
      <c r="S3168">
        <v>0</v>
      </c>
      <c r="T3168" t="s">
        <v>1932</v>
      </c>
      <c r="W3168" t="s">
        <v>79</v>
      </c>
      <c r="X3168" t="s">
        <v>79</v>
      </c>
      <c r="Y3168" t="s">
        <v>319</v>
      </c>
      <c r="Z3168" s="18">
        <v>353668100433082</v>
      </c>
      <c r="AA3168" t="s">
        <v>4295</v>
      </c>
      <c r="AC3168" t="e">
        <v>#N/A</v>
      </c>
    </row>
    <row r="3169" spans="1:29">
      <c r="A3169" t="s">
        <v>4116</v>
      </c>
      <c r="B3169">
        <v>81</v>
      </c>
      <c r="C3169" t="s">
        <v>4096</v>
      </c>
      <c r="D3169" t="s">
        <v>4097</v>
      </c>
      <c r="E3169" t="s">
        <v>4098</v>
      </c>
      <c r="F3169" t="s">
        <v>3055</v>
      </c>
      <c r="G3169" t="s">
        <v>3056</v>
      </c>
      <c r="H3169" t="s">
        <v>3055</v>
      </c>
      <c r="I3169" t="s">
        <v>3056</v>
      </c>
      <c r="J3169" t="s">
        <v>23</v>
      </c>
      <c r="K3169" t="s">
        <v>962</v>
      </c>
      <c r="L3169" t="s">
        <v>417</v>
      </c>
      <c r="M3169" t="s">
        <v>418</v>
      </c>
      <c r="N3169" t="s">
        <v>216</v>
      </c>
      <c r="O3169" t="s">
        <v>4099</v>
      </c>
      <c r="P3169" t="s">
        <v>5</v>
      </c>
      <c r="Q3169" s="18">
        <v>359590080517128</v>
      </c>
      <c r="R3169" s="18">
        <v>359590080415125</v>
      </c>
      <c r="S3169">
        <v>0</v>
      </c>
      <c r="T3169" t="s">
        <v>1932</v>
      </c>
      <c r="W3169" t="s">
        <v>23</v>
      </c>
      <c r="X3169" t="s">
        <v>23</v>
      </c>
      <c r="Y3169" t="s">
        <v>217</v>
      </c>
      <c r="Z3169" s="18">
        <v>359590080415125</v>
      </c>
      <c r="AA3169" t="s">
        <v>4295</v>
      </c>
      <c r="AC3169" t="e">
        <v>#N/A</v>
      </c>
    </row>
    <row r="3170" spans="1:29">
      <c r="A3170" t="s">
        <v>4116</v>
      </c>
      <c r="B3170">
        <v>81</v>
      </c>
      <c r="C3170" t="s">
        <v>4096</v>
      </c>
      <c r="D3170" t="s">
        <v>4097</v>
      </c>
      <c r="E3170" t="s">
        <v>4098</v>
      </c>
      <c r="F3170" t="s">
        <v>3448</v>
      </c>
      <c r="G3170" t="s">
        <v>882</v>
      </c>
      <c r="H3170" t="s">
        <v>3448</v>
      </c>
      <c r="I3170" t="s">
        <v>882</v>
      </c>
      <c r="J3170" t="s">
        <v>79</v>
      </c>
      <c r="K3170" t="s">
        <v>533</v>
      </c>
      <c r="L3170" t="s">
        <v>318</v>
      </c>
      <c r="M3170" t="s">
        <v>319</v>
      </c>
      <c r="N3170" t="s">
        <v>320</v>
      </c>
      <c r="O3170" t="s">
        <v>4099</v>
      </c>
      <c r="P3170" t="s">
        <v>5</v>
      </c>
      <c r="Q3170" s="18">
        <v>353668100494969</v>
      </c>
      <c r="R3170" s="18">
        <v>353668100448965</v>
      </c>
      <c r="S3170">
        <v>0</v>
      </c>
      <c r="T3170" t="s">
        <v>1932</v>
      </c>
      <c r="W3170" t="s">
        <v>79</v>
      </c>
      <c r="X3170" t="s">
        <v>79</v>
      </c>
      <c r="Y3170" t="s">
        <v>319</v>
      </c>
      <c r="Z3170" s="18">
        <v>353668100448965</v>
      </c>
      <c r="AA3170" t="s">
        <v>4295</v>
      </c>
      <c r="AC3170" t="e">
        <v>#N/A</v>
      </c>
    </row>
    <row r="3171" spans="1:29">
      <c r="A3171" t="s">
        <v>4116</v>
      </c>
      <c r="B3171">
        <v>81</v>
      </c>
      <c r="C3171" t="s">
        <v>4096</v>
      </c>
      <c r="D3171" t="s">
        <v>4097</v>
      </c>
      <c r="E3171" t="s">
        <v>4098</v>
      </c>
      <c r="F3171" t="s">
        <v>3671</v>
      </c>
      <c r="G3171" t="s">
        <v>3672</v>
      </c>
      <c r="H3171" t="s">
        <v>3671</v>
      </c>
      <c r="I3171" t="s">
        <v>3672</v>
      </c>
      <c r="J3171" t="s">
        <v>23</v>
      </c>
      <c r="K3171" t="s">
        <v>962</v>
      </c>
      <c r="L3171" t="s">
        <v>417</v>
      </c>
      <c r="M3171" t="s">
        <v>418</v>
      </c>
      <c r="N3171" t="s">
        <v>216</v>
      </c>
      <c r="O3171" t="s">
        <v>4099</v>
      </c>
      <c r="P3171" t="s">
        <v>5</v>
      </c>
      <c r="Q3171" s="18">
        <v>353668100492633</v>
      </c>
      <c r="R3171" s="18">
        <v>353668100446639</v>
      </c>
      <c r="S3171">
        <v>0</v>
      </c>
      <c r="T3171" t="s">
        <v>1932</v>
      </c>
      <c r="W3171" t="s">
        <v>23</v>
      </c>
      <c r="X3171" t="s">
        <v>23</v>
      </c>
      <c r="Y3171" t="s">
        <v>217</v>
      </c>
      <c r="Z3171" s="18">
        <v>353668100446639</v>
      </c>
      <c r="AA3171" t="s">
        <v>4295</v>
      </c>
      <c r="AC3171" t="e">
        <v>#N/A</v>
      </c>
    </row>
    <row r="3172" spans="1:29">
      <c r="A3172" t="s">
        <v>4116</v>
      </c>
      <c r="B3172">
        <v>81</v>
      </c>
      <c r="C3172" t="s">
        <v>4096</v>
      </c>
      <c r="D3172" t="s">
        <v>4097</v>
      </c>
      <c r="E3172" t="s">
        <v>4098</v>
      </c>
      <c r="F3172" t="s">
        <v>1120</v>
      </c>
      <c r="G3172" t="s">
        <v>1121</v>
      </c>
      <c r="H3172" t="s">
        <v>1120</v>
      </c>
      <c r="I3172" t="s">
        <v>1121</v>
      </c>
      <c r="J3172" t="s">
        <v>118</v>
      </c>
      <c r="K3172" t="s">
        <v>459</v>
      </c>
      <c r="L3172" t="s">
        <v>460</v>
      </c>
      <c r="M3172" t="s">
        <v>461</v>
      </c>
      <c r="N3172" t="s">
        <v>180</v>
      </c>
      <c r="O3172" t="s">
        <v>4099</v>
      </c>
      <c r="P3172" t="s">
        <v>5</v>
      </c>
      <c r="Q3172" s="18">
        <v>353668100369385</v>
      </c>
      <c r="R3172" s="18">
        <v>353668100165387</v>
      </c>
      <c r="S3172">
        <v>0</v>
      </c>
      <c r="T3172" t="s">
        <v>1932</v>
      </c>
      <c r="W3172" t="s">
        <v>118</v>
      </c>
      <c r="X3172" t="s">
        <v>118</v>
      </c>
      <c r="Y3172" t="s">
        <v>183</v>
      </c>
      <c r="Z3172" s="18">
        <v>353668100165387</v>
      </c>
      <c r="AA3172" t="s">
        <v>4295</v>
      </c>
      <c r="AC3172" t="e">
        <v>#N/A</v>
      </c>
    </row>
    <row r="3173" spans="1:29">
      <c r="A3173" t="s">
        <v>4116</v>
      </c>
      <c r="B3173">
        <v>81</v>
      </c>
      <c r="C3173" t="s">
        <v>4096</v>
      </c>
      <c r="D3173" t="s">
        <v>4097</v>
      </c>
      <c r="E3173" t="s">
        <v>4098</v>
      </c>
      <c r="F3173" t="s">
        <v>3448</v>
      </c>
      <c r="G3173" t="s">
        <v>882</v>
      </c>
      <c r="H3173" t="s">
        <v>3448</v>
      </c>
      <c r="I3173" t="s">
        <v>882</v>
      </c>
      <c r="J3173" t="s">
        <v>79</v>
      </c>
      <c r="K3173" t="s">
        <v>533</v>
      </c>
      <c r="L3173" t="s">
        <v>318</v>
      </c>
      <c r="M3173" t="s">
        <v>319</v>
      </c>
      <c r="N3173" t="s">
        <v>320</v>
      </c>
      <c r="O3173" t="s">
        <v>4099</v>
      </c>
      <c r="P3173" t="s">
        <v>5</v>
      </c>
      <c r="Q3173" s="18">
        <v>359590080560946</v>
      </c>
      <c r="R3173" s="18">
        <v>359590080458943</v>
      </c>
      <c r="S3173">
        <v>0</v>
      </c>
      <c r="T3173" t="s">
        <v>1932</v>
      </c>
      <c r="W3173" t="s">
        <v>79</v>
      </c>
      <c r="X3173" t="s">
        <v>79</v>
      </c>
      <c r="Y3173" t="s">
        <v>319</v>
      </c>
      <c r="Z3173" s="18">
        <v>359590080458943</v>
      </c>
      <c r="AA3173" t="s">
        <v>4295</v>
      </c>
      <c r="AC3173" t="e">
        <v>#N/A</v>
      </c>
    </row>
    <row r="3174" spans="1:29">
      <c r="A3174" t="s">
        <v>4116</v>
      </c>
      <c r="B3174">
        <v>81</v>
      </c>
      <c r="C3174" t="s">
        <v>4096</v>
      </c>
      <c r="D3174" t="s">
        <v>4097</v>
      </c>
      <c r="E3174" t="s">
        <v>4098</v>
      </c>
      <c r="F3174" t="s">
        <v>3035</v>
      </c>
      <c r="G3174" t="s">
        <v>3036</v>
      </c>
      <c r="H3174" t="s">
        <v>3035</v>
      </c>
      <c r="I3174" t="s">
        <v>3036</v>
      </c>
      <c r="J3174" t="s">
        <v>23</v>
      </c>
      <c r="K3174" t="s">
        <v>962</v>
      </c>
      <c r="L3174" t="s">
        <v>417</v>
      </c>
      <c r="M3174" t="s">
        <v>418</v>
      </c>
      <c r="N3174" t="s">
        <v>216</v>
      </c>
      <c r="O3174" t="s">
        <v>4099</v>
      </c>
      <c r="P3174" t="s">
        <v>5</v>
      </c>
      <c r="Q3174" s="18">
        <v>353668100490272</v>
      </c>
      <c r="R3174" s="18">
        <v>353668100444279</v>
      </c>
      <c r="S3174">
        <v>0</v>
      </c>
      <c r="T3174" t="s">
        <v>1932</v>
      </c>
      <c r="W3174" t="s">
        <v>23</v>
      </c>
      <c r="X3174" t="s">
        <v>23</v>
      </c>
      <c r="Y3174" t="s">
        <v>217</v>
      </c>
      <c r="Z3174" s="18">
        <v>353668100444279</v>
      </c>
      <c r="AA3174" t="s">
        <v>4295</v>
      </c>
      <c r="AC3174" t="e">
        <v>#N/A</v>
      </c>
    </row>
    <row r="3175" spans="1:29">
      <c r="A3175" t="s">
        <v>4116</v>
      </c>
      <c r="B3175">
        <v>81</v>
      </c>
      <c r="C3175" t="s">
        <v>4096</v>
      </c>
      <c r="D3175" t="s">
        <v>4097</v>
      </c>
      <c r="E3175" t="s">
        <v>4098</v>
      </c>
      <c r="F3175" t="s">
        <v>3448</v>
      </c>
      <c r="G3175" t="s">
        <v>882</v>
      </c>
      <c r="H3175" t="s">
        <v>3448</v>
      </c>
      <c r="I3175" t="s">
        <v>882</v>
      </c>
      <c r="J3175" t="s">
        <v>79</v>
      </c>
      <c r="K3175" t="s">
        <v>533</v>
      </c>
      <c r="L3175" t="s">
        <v>318</v>
      </c>
      <c r="M3175" t="s">
        <v>319</v>
      </c>
      <c r="N3175" t="s">
        <v>320</v>
      </c>
      <c r="O3175" t="s">
        <v>4099</v>
      </c>
      <c r="P3175" t="s">
        <v>5</v>
      </c>
      <c r="Q3175" s="18">
        <v>359590080551499</v>
      </c>
      <c r="R3175" s="18">
        <v>359590080449496</v>
      </c>
      <c r="S3175">
        <v>0</v>
      </c>
      <c r="T3175" t="s">
        <v>1932</v>
      </c>
      <c r="W3175" t="s">
        <v>79</v>
      </c>
      <c r="X3175" t="s">
        <v>79</v>
      </c>
      <c r="Y3175" t="s">
        <v>319</v>
      </c>
      <c r="Z3175" s="18">
        <v>359590080449496</v>
      </c>
      <c r="AA3175" t="s">
        <v>4295</v>
      </c>
      <c r="AC3175" t="e">
        <v>#N/A</v>
      </c>
    </row>
    <row r="3176" spans="1:29">
      <c r="A3176" t="s">
        <v>4116</v>
      </c>
      <c r="B3176">
        <v>81</v>
      </c>
      <c r="C3176" t="s">
        <v>4096</v>
      </c>
      <c r="D3176" t="s">
        <v>4097</v>
      </c>
      <c r="E3176" t="s">
        <v>4098</v>
      </c>
      <c r="F3176" t="s">
        <v>3448</v>
      </c>
      <c r="G3176" t="s">
        <v>882</v>
      </c>
      <c r="H3176" t="s">
        <v>3448</v>
      </c>
      <c r="I3176" t="s">
        <v>882</v>
      </c>
      <c r="J3176" t="s">
        <v>79</v>
      </c>
      <c r="K3176" t="s">
        <v>533</v>
      </c>
      <c r="L3176" t="s">
        <v>318</v>
      </c>
      <c r="M3176" t="s">
        <v>319</v>
      </c>
      <c r="N3176" t="s">
        <v>320</v>
      </c>
      <c r="O3176" t="s">
        <v>4099</v>
      </c>
      <c r="P3176" t="s">
        <v>5</v>
      </c>
      <c r="Q3176" s="18">
        <v>359590080572438</v>
      </c>
      <c r="R3176" s="18">
        <v>359590080470435</v>
      </c>
      <c r="S3176">
        <v>0</v>
      </c>
      <c r="T3176" t="s">
        <v>1932</v>
      </c>
      <c r="W3176" t="s">
        <v>79</v>
      </c>
      <c r="X3176" t="s">
        <v>79</v>
      </c>
      <c r="Y3176" t="s">
        <v>319</v>
      </c>
      <c r="Z3176" s="18">
        <v>359590080470435</v>
      </c>
      <c r="AA3176" t="s">
        <v>4295</v>
      </c>
      <c r="AC3176" t="e">
        <v>#N/A</v>
      </c>
    </row>
    <row r="3177" spans="1:29">
      <c r="A3177" t="s">
        <v>4116</v>
      </c>
      <c r="B3177">
        <v>81</v>
      </c>
      <c r="C3177" t="s">
        <v>4096</v>
      </c>
      <c r="D3177" t="s">
        <v>4097</v>
      </c>
      <c r="E3177" t="s">
        <v>4098</v>
      </c>
      <c r="F3177" t="s">
        <v>3448</v>
      </c>
      <c r="G3177" t="s">
        <v>882</v>
      </c>
      <c r="H3177" t="s">
        <v>3448</v>
      </c>
      <c r="I3177" t="s">
        <v>882</v>
      </c>
      <c r="J3177" t="s">
        <v>79</v>
      </c>
      <c r="K3177" t="s">
        <v>533</v>
      </c>
      <c r="L3177" t="s">
        <v>318</v>
      </c>
      <c r="M3177" t="s">
        <v>319</v>
      </c>
      <c r="N3177" t="s">
        <v>320</v>
      </c>
      <c r="O3177" t="s">
        <v>4099</v>
      </c>
      <c r="P3177" t="s">
        <v>5</v>
      </c>
      <c r="Q3177" s="18">
        <v>359590080566034</v>
      </c>
      <c r="R3177" s="18">
        <v>359590080464032</v>
      </c>
      <c r="S3177">
        <v>0</v>
      </c>
      <c r="T3177" t="s">
        <v>1932</v>
      </c>
      <c r="W3177" t="s">
        <v>79</v>
      </c>
      <c r="X3177" t="s">
        <v>79</v>
      </c>
      <c r="Y3177" t="s">
        <v>319</v>
      </c>
      <c r="Z3177" s="18">
        <v>359590080464032</v>
      </c>
      <c r="AA3177" t="s">
        <v>4295</v>
      </c>
      <c r="AC3177" t="e">
        <v>#N/A</v>
      </c>
    </row>
    <row r="3178" spans="1:29">
      <c r="A3178" t="s">
        <v>4116</v>
      </c>
      <c r="B3178">
        <v>81</v>
      </c>
      <c r="C3178" t="s">
        <v>4096</v>
      </c>
      <c r="D3178" t="s">
        <v>4097</v>
      </c>
      <c r="E3178" t="s">
        <v>4098</v>
      </c>
      <c r="F3178" t="s">
        <v>3026</v>
      </c>
      <c r="G3178" t="s">
        <v>3027</v>
      </c>
      <c r="H3178" t="s">
        <v>3026</v>
      </c>
      <c r="I3178" t="s">
        <v>3027</v>
      </c>
      <c r="J3178" t="s">
        <v>23</v>
      </c>
      <c r="K3178" t="s">
        <v>962</v>
      </c>
      <c r="L3178" t="s">
        <v>417</v>
      </c>
      <c r="M3178" t="s">
        <v>418</v>
      </c>
      <c r="N3178" t="s">
        <v>216</v>
      </c>
      <c r="O3178" t="s">
        <v>4099</v>
      </c>
      <c r="P3178" t="s">
        <v>5</v>
      </c>
      <c r="Q3178" s="18">
        <v>353668100231247</v>
      </c>
      <c r="R3178" s="18">
        <v>353668100027249</v>
      </c>
      <c r="S3178">
        <v>0</v>
      </c>
      <c r="T3178" t="s">
        <v>1932</v>
      </c>
      <c r="W3178" t="s">
        <v>23</v>
      </c>
      <c r="X3178" t="s">
        <v>23</v>
      </c>
      <c r="Y3178" t="s">
        <v>217</v>
      </c>
      <c r="Z3178" s="18">
        <v>353668100027249</v>
      </c>
      <c r="AA3178" t="s">
        <v>4295</v>
      </c>
      <c r="AC3178" t="e">
        <v>#N/A</v>
      </c>
    </row>
    <row r="3179" spans="1:29">
      <c r="A3179" t="s">
        <v>4116</v>
      </c>
      <c r="B3179">
        <v>81</v>
      </c>
      <c r="C3179" t="s">
        <v>4096</v>
      </c>
      <c r="D3179" t="s">
        <v>4097</v>
      </c>
      <c r="E3179" t="s">
        <v>4098</v>
      </c>
      <c r="F3179" t="s">
        <v>4063</v>
      </c>
      <c r="G3179" t="s">
        <v>4064</v>
      </c>
      <c r="H3179" t="s">
        <v>4063</v>
      </c>
      <c r="I3179" t="s">
        <v>4064</v>
      </c>
      <c r="J3179" t="s">
        <v>46</v>
      </c>
      <c r="K3179" t="s">
        <v>1247</v>
      </c>
      <c r="L3179" t="s">
        <v>661</v>
      </c>
      <c r="M3179" t="s">
        <v>662</v>
      </c>
      <c r="N3179" t="s">
        <v>216</v>
      </c>
      <c r="O3179" t="s">
        <v>4099</v>
      </c>
      <c r="P3179" t="s">
        <v>5</v>
      </c>
      <c r="Q3179" s="18">
        <v>353668100369666</v>
      </c>
      <c r="R3179" s="18">
        <v>353668100165668</v>
      </c>
      <c r="S3179">
        <v>0</v>
      </c>
      <c r="T3179" t="s">
        <v>1932</v>
      </c>
      <c r="W3179" t="s">
        <v>46</v>
      </c>
      <c r="X3179" t="s">
        <v>46</v>
      </c>
      <c r="Y3179" t="s">
        <v>217</v>
      </c>
      <c r="Z3179" s="18">
        <v>353668100165668</v>
      </c>
      <c r="AA3179" t="s">
        <v>4295</v>
      </c>
      <c r="AC3179" t="e">
        <v>#N/A</v>
      </c>
    </row>
    <row r="3180" spans="1:29">
      <c r="A3180" t="s">
        <v>4116</v>
      </c>
      <c r="B3180">
        <v>81</v>
      </c>
      <c r="C3180" t="s">
        <v>4096</v>
      </c>
      <c r="D3180" t="s">
        <v>4097</v>
      </c>
      <c r="E3180" t="s">
        <v>4098</v>
      </c>
      <c r="F3180" t="s">
        <v>4413</v>
      </c>
      <c r="G3180" t="s">
        <v>4414</v>
      </c>
      <c r="H3180" t="s">
        <v>4413</v>
      </c>
      <c r="I3180" t="s">
        <v>4414</v>
      </c>
      <c r="J3180" t="s">
        <v>25</v>
      </c>
      <c r="K3180" t="s">
        <v>3424</v>
      </c>
      <c r="L3180" t="s">
        <v>341</v>
      </c>
      <c r="M3180" t="s">
        <v>342</v>
      </c>
      <c r="N3180" t="s">
        <v>343</v>
      </c>
      <c r="O3180" t="s">
        <v>4099</v>
      </c>
      <c r="P3180" t="s">
        <v>5</v>
      </c>
      <c r="Q3180" s="18">
        <v>353668100210159</v>
      </c>
      <c r="R3180" s="18">
        <v>353668100006151</v>
      </c>
      <c r="S3180">
        <v>0</v>
      </c>
      <c r="T3180" t="s">
        <v>1932</v>
      </c>
      <c r="W3180" t="s">
        <v>25</v>
      </c>
      <c r="X3180" t="s">
        <v>25</v>
      </c>
      <c r="Y3180" t="s">
        <v>344</v>
      </c>
      <c r="Z3180" s="18">
        <v>353668100006151</v>
      </c>
      <c r="AA3180" t="s">
        <v>4295</v>
      </c>
      <c r="AC3180" t="e">
        <v>#N/A</v>
      </c>
    </row>
    <row r="3181" spans="1:29">
      <c r="A3181" t="s">
        <v>4116</v>
      </c>
      <c r="B3181">
        <v>81</v>
      </c>
      <c r="C3181" t="s">
        <v>4096</v>
      </c>
      <c r="D3181" t="s">
        <v>4097</v>
      </c>
      <c r="E3181" t="s">
        <v>4098</v>
      </c>
      <c r="F3181" t="s">
        <v>3912</v>
      </c>
      <c r="G3181" t="s">
        <v>1357</v>
      </c>
      <c r="H3181" t="s">
        <v>3912</v>
      </c>
      <c r="I3181" t="s">
        <v>1357</v>
      </c>
      <c r="J3181" t="s">
        <v>79</v>
      </c>
      <c r="K3181" t="s">
        <v>533</v>
      </c>
      <c r="L3181" t="s">
        <v>318</v>
      </c>
      <c r="M3181" t="s">
        <v>319</v>
      </c>
      <c r="N3181" t="s">
        <v>320</v>
      </c>
      <c r="O3181" t="s">
        <v>4099</v>
      </c>
      <c r="P3181" t="s">
        <v>5</v>
      </c>
      <c r="Q3181" s="18">
        <v>359590080519918</v>
      </c>
      <c r="R3181" s="18">
        <v>359590080417915</v>
      </c>
      <c r="S3181">
        <v>0</v>
      </c>
      <c r="T3181" t="s">
        <v>1932</v>
      </c>
      <c r="W3181" t="s">
        <v>79</v>
      </c>
      <c r="X3181" t="s">
        <v>79</v>
      </c>
      <c r="Y3181" t="s">
        <v>319</v>
      </c>
      <c r="Z3181" s="18">
        <v>359590080417915</v>
      </c>
      <c r="AA3181" t="s">
        <v>4295</v>
      </c>
      <c r="AC3181" t="e">
        <v>#N/A</v>
      </c>
    </row>
    <row r="3182" spans="1:29">
      <c r="A3182" t="s">
        <v>4116</v>
      </c>
      <c r="B3182">
        <v>81</v>
      </c>
      <c r="C3182" t="s">
        <v>4096</v>
      </c>
      <c r="D3182" t="s">
        <v>4097</v>
      </c>
      <c r="E3182" t="s">
        <v>4098</v>
      </c>
      <c r="F3182" t="s">
        <v>273</v>
      </c>
      <c r="G3182" t="s">
        <v>274</v>
      </c>
      <c r="H3182" t="s">
        <v>273</v>
      </c>
      <c r="I3182" t="s">
        <v>274</v>
      </c>
      <c r="J3182" t="s">
        <v>86</v>
      </c>
      <c r="K3182" t="s">
        <v>239</v>
      </c>
      <c r="L3182" t="s">
        <v>240</v>
      </c>
      <c r="M3182" t="s">
        <v>241</v>
      </c>
      <c r="N3182" t="s">
        <v>192</v>
      </c>
      <c r="O3182" t="s">
        <v>4099</v>
      </c>
      <c r="P3182" t="s">
        <v>5</v>
      </c>
      <c r="Q3182" s="18">
        <v>353668100488839</v>
      </c>
      <c r="R3182" s="18">
        <v>353668100442836</v>
      </c>
      <c r="S3182">
        <v>0</v>
      </c>
      <c r="T3182" t="s">
        <v>1932</v>
      </c>
      <c r="W3182" t="s">
        <v>86</v>
      </c>
      <c r="X3182" t="s">
        <v>86</v>
      </c>
      <c r="Y3182" t="s">
        <v>193</v>
      </c>
      <c r="Z3182" s="18">
        <v>353668100442836</v>
      </c>
      <c r="AA3182" t="s">
        <v>4295</v>
      </c>
      <c r="AC3182" t="e">
        <v>#N/A</v>
      </c>
    </row>
    <row r="3183" spans="1:29">
      <c r="A3183" t="s">
        <v>4116</v>
      </c>
      <c r="B3183">
        <v>81</v>
      </c>
      <c r="C3183" t="s">
        <v>4096</v>
      </c>
      <c r="D3183" t="s">
        <v>4097</v>
      </c>
      <c r="E3183" t="s">
        <v>4098</v>
      </c>
      <c r="F3183" t="s">
        <v>273</v>
      </c>
      <c r="G3183" t="s">
        <v>274</v>
      </c>
      <c r="H3183" t="s">
        <v>273</v>
      </c>
      <c r="I3183" t="s">
        <v>274</v>
      </c>
      <c r="J3183" t="s">
        <v>86</v>
      </c>
      <c r="K3183" t="s">
        <v>239</v>
      </c>
      <c r="L3183" t="s">
        <v>240</v>
      </c>
      <c r="M3183" t="s">
        <v>241</v>
      </c>
      <c r="N3183" t="s">
        <v>192</v>
      </c>
      <c r="O3183" t="s">
        <v>4099</v>
      </c>
      <c r="P3183" t="s">
        <v>5</v>
      </c>
      <c r="Q3183" s="18">
        <v>353668100484341</v>
      </c>
      <c r="R3183" s="18">
        <v>353668100438347</v>
      </c>
      <c r="S3183">
        <v>0</v>
      </c>
      <c r="T3183" t="s">
        <v>1932</v>
      </c>
      <c r="W3183" t="s">
        <v>86</v>
      </c>
      <c r="X3183" t="s">
        <v>86</v>
      </c>
      <c r="Y3183" t="s">
        <v>193</v>
      </c>
      <c r="Z3183" s="18">
        <v>353668100438347</v>
      </c>
      <c r="AA3183" t="s">
        <v>4295</v>
      </c>
      <c r="AC3183" t="e">
        <v>#N/A</v>
      </c>
    </row>
    <row r="3184" spans="1:29">
      <c r="A3184" t="s">
        <v>4116</v>
      </c>
      <c r="B3184">
        <v>81</v>
      </c>
      <c r="C3184" t="s">
        <v>4096</v>
      </c>
      <c r="D3184" t="s">
        <v>4097</v>
      </c>
      <c r="E3184" t="s">
        <v>4098</v>
      </c>
      <c r="F3184" t="s">
        <v>273</v>
      </c>
      <c r="G3184" t="s">
        <v>274</v>
      </c>
      <c r="H3184" t="s">
        <v>273</v>
      </c>
      <c r="I3184" t="s">
        <v>274</v>
      </c>
      <c r="J3184" t="s">
        <v>86</v>
      </c>
      <c r="K3184" t="s">
        <v>239</v>
      </c>
      <c r="L3184" t="s">
        <v>240</v>
      </c>
      <c r="M3184" t="s">
        <v>241</v>
      </c>
      <c r="N3184" t="s">
        <v>192</v>
      </c>
      <c r="O3184" t="s">
        <v>4099</v>
      </c>
      <c r="P3184" t="s">
        <v>5</v>
      </c>
      <c r="Q3184" s="18">
        <v>353668100261087</v>
      </c>
      <c r="R3184" s="18">
        <v>353668100057089</v>
      </c>
      <c r="S3184">
        <v>0</v>
      </c>
      <c r="T3184" t="s">
        <v>1932</v>
      </c>
      <c r="W3184" t="s">
        <v>86</v>
      </c>
      <c r="X3184" t="s">
        <v>86</v>
      </c>
      <c r="Y3184" t="s">
        <v>193</v>
      </c>
      <c r="Z3184" s="18">
        <v>353668100057089</v>
      </c>
      <c r="AA3184" t="s">
        <v>4295</v>
      </c>
      <c r="AC3184" t="e">
        <v>#N/A</v>
      </c>
    </row>
    <row r="3185" spans="1:29">
      <c r="A3185" t="s">
        <v>4116</v>
      </c>
      <c r="B3185">
        <v>81</v>
      </c>
      <c r="C3185" t="s">
        <v>4096</v>
      </c>
      <c r="D3185" t="s">
        <v>4097</v>
      </c>
      <c r="E3185" t="s">
        <v>4098</v>
      </c>
      <c r="F3185" t="s">
        <v>273</v>
      </c>
      <c r="G3185" t="s">
        <v>274</v>
      </c>
      <c r="H3185" t="s">
        <v>273</v>
      </c>
      <c r="I3185" t="s">
        <v>274</v>
      </c>
      <c r="J3185" t="s">
        <v>86</v>
      </c>
      <c r="K3185" t="s">
        <v>239</v>
      </c>
      <c r="L3185" t="s">
        <v>240</v>
      </c>
      <c r="M3185" t="s">
        <v>241</v>
      </c>
      <c r="N3185" t="s">
        <v>192</v>
      </c>
      <c r="O3185" t="s">
        <v>4099</v>
      </c>
      <c r="P3185" t="s">
        <v>5</v>
      </c>
      <c r="Q3185" s="18">
        <v>353668100488169</v>
      </c>
      <c r="R3185" s="18">
        <v>353668100442166</v>
      </c>
      <c r="S3185">
        <v>0</v>
      </c>
      <c r="T3185" t="s">
        <v>1932</v>
      </c>
      <c r="W3185" t="s">
        <v>86</v>
      </c>
      <c r="X3185" t="s">
        <v>86</v>
      </c>
      <c r="Y3185" t="s">
        <v>193</v>
      </c>
      <c r="Z3185" s="18">
        <v>353668100442166</v>
      </c>
      <c r="AA3185" t="s">
        <v>4295</v>
      </c>
      <c r="AC3185" t="e">
        <v>#N/A</v>
      </c>
    </row>
    <row r="3186" spans="1:29">
      <c r="A3186" t="s">
        <v>4116</v>
      </c>
      <c r="B3186">
        <v>81</v>
      </c>
      <c r="C3186" t="s">
        <v>4096</v>
      </c>
      <c r="D3186" t="s">
        <v>4097</v>
      </c>
      <c r="E3186" t="s">
        <v>4098</v>
      </c>
      <c r="F3186" t="s">
        <v>273</v>
      </c>
      <c r="G3186" t="s">
        <v>274</v>
      </c>
      <c r="H3186" t="s">
        <v>273</v>
      </c>
      <c r="I3186" t="s">
        <v>274</v>
      </c>
      <c r="J3186" t="s">
        <v>86</v>
      </c>
      <c r="K3186" t="s">
        <v>239</v>
      </c>
      <c r="L3186" t="s">
        <v>240</v>
      </c>
      <c r="M3186" t="s">
        <v>241</v>
      </c>
      <c r="N3186" t="s">
        <v>192</v>
      </c>
      <c r="O3186" t="s">
        <v>4099</v>
      </c>
      <c r="P3186" t="s">
        <v>5</v>
      </c>
      <c r="Q3186" s="18">
        <v>353668100489738</v>
      </c>
      <c r="R3186" s="18">
        <v>353668100443735</v>
      </c>
      <c r="S3186">
        <v>0</v>
      </c>
      <c r="T3186" t="s">
        <v>1932</v>
      </c>
      <c r="W3186" t="s">
        <v>86</v>
      </c>
      <c r="X3186" t="s">
        <v>86</v>
      </c>
      <c r="Y3186" t="s">
        <v>193</v>
      </c>
      <c r="Z3186" s="18">
        <v>353668100443735</v>
      </c>
      <c r="AA3186" t="s">
        <v>4295</v>
      </c>
      <c r="AC3186" t="e">
        <v>#N/A</v>
      </c>
    </row>
    <row r="3187" spans="1:29">
      <c r="A3187" t="s">
        <v>4116</v>
      </c>
      <c r="B3187">
        <v>81</v>
      </c>
      <c r="C3187" t="s">
        <v>4096</v>
      </c>
      <c r="D3187" t="s">
        <v>4097</v>
      </c>
      <c r="E3187" t="s">
        <v>4098</v>
      </c>
      <c r="F3187" t="s">
        <v>273</v>
      </c>
      <c r="G3187" t="s">
        <v>274</v>
      </c>
      <c r="H3187" t="s">
        <v>273</v>
      </c>
      <c r="I3187" t="s">
        <v>274</v>
      </c>
      <c r="J3187" t="s">
        <v>86</v>
      </c>
      <c r="K3187" t="s">
        <v>239</v>
      </c>
      <c r="L3187" t="s">
        <v>240</v>
      </c>
      <c r="M3187" t="s">
        <v>241</v>
      </c>
      <c r="N3187" t="s">
        <v>192</v>
      </c>
      <c r="O3187" t="s">
        <v>4099</v>
      </c>
      <c r="P3187" t="s">
        <v>5</v>
      </c>
      <c r="Q3187" s="18">
        <v>353668100488821</v>
      </c>
      <c r="R3187" s="18">
        <v>353668100442828</v>
      </c>
      <c r="S3187">
        <v>0</v>
      </c>
      <c r="T3187" t="s">
        <v>1932</v>
      </c>
      <c r="W3187" t="s">
        <v>86</v>
      </c>
      <c r="X3187" t="s">
        <v>86</v>
      </c>
      <c r="Y3187" t="s">
        <v>193</v>
      </c>
      <c r="Z3187" s="18">
        <v>353668100442828</v>
      </c>
      <c r="AA3187" t="s">
        <v>4295</v>
      </c>
      <c r="AC3187" t="e">
        <v>#N/A</v>
      </c>
    </row>
    <row r="3188" spans="1:29">
      <c r="A3188" t="s">
        <v>4116</v>
      </c>
      <c r="B3188">
        <v>81</v>
      </c>
      <c r="C3188" t="s">
        <v>4096</v>
      </c>
      <c r="D3188" t="s">
        <v>4097</v>
      </c>
      <c r="E3188" t="s">
        <v>4098</v>
      </c>
      <c r="F3188" t="s">
        <v>273</v>
      </c>
      <c r="G3188" t="s">
        <v>274</v>
      </c>
      <c r="H3188" t="s">
        <v>273</v>
      </c>
      <c r="I3188" t="s">
        <v>274</v>
      </c>
      <c r="J3188" t="s">
        <v>86</v>
      </c>
      <c r="K3188" t="s">
        <v>239</v>
      </c>
      <c r="L3188" t="s">
        <v>240</v>
      </c>
      <c r="M3188" t="s">
        <v>241</v>
      </c>
      <c r="N3188" t="s">
        <v>192</v>
      </c>
      <c r="O3188" t="s">
        <v>4099</v>
      </c>
      <c r="P3188" t="s">
        <v>5</v>
      </c>
      <c r="Q3188" s="18">
        <v>359590080525766</v>
      </c>
      <c r="R3188" s="18">
        <v>359590080423764</v>
      </c>
      <c r="S3188">
        <v>0</v>
      </c>
      <c r="T3188" t="s">
        <v>1932</v>
      </c>
      <c r="W3188" t="s">
        <v>86</v>
      </c>
      <c r="X3188" t="s">
        <v>86</v>
      </c>
      <c r="Y3188" t="s">
        <v>193</v>
      </c>
      <c r="Z3188" s="18">
        <v>359590080423764</v>
      </c>
      <c r="AA3188" t="s">
        <v>4295</v>
      </c>
      <c r="AC3188" t="e">
        <v>#N/A</v>
      </c>
    </row>
    <row r="3189" spans="1:29">
      <c r="A3189" t="s">
        <v>4116</v>
      </c>
      <c r="B3189">
        <v>81</v>
      </c>
      <c r="C3189" t="s">
        <v>4096</v>
      </c>
      <c r="D3189" t="s">
        <v>4097</v>
      </c>
      <c r="E3189" t="s">
        <v>4098</v>
      </c>
      <c r="F3189" t="s">
        <v>273</v>
      </c>
      <c r="G3189" t="s">
        <v>274</v>
      </c>
      <c r="H3189" t="s">
        <v>273</v>
      </c>
      <c r="I3189" t="s">
        <v>274</v>
      </c>
      <c r="J3189" t="s">
        <v>86</v>
      </c>
      <c r="K3189" t="s">
        <v>239</v>
      </c>
      <c r="L3189" t="s">
        <v>240</v>
      </c>
      <c r="M3189" t="s">
        <v>241</v>
      </c>
      <c r="N3189" t="s">
        <v>192</v>
      </c>
      <c r="O3189" t="s">
        <v>4099</v>
      </c>
      <c r="P3189" t="s">
        <v>5</v>
      </c>
      <c r="Q3189" s="18">
        <v>353668100487401</v>
      </c>
      <c r="R3189" s="18">
        <v>353668100441408</v>
      </c>
      <c r="S3189">
        <v>0</v>
      </c>
      <c r="T3189" t="s">
        <v>1932</v>
      </c>
      <c r="W3189" t="s">
        <v>86</v>
      </c>
      <c r="X3189" t="s">
        <v>86</v>
      </c>
      <c r="Y3189" t="s">
        <v>193</v>
      </c>
      <c r="Z3189" s="18">
        <v>353668100441408</v>
      </c>
      <c r="AA3189" t="s">
        <v>4295</v>
      </c>
      <c r="AC3189" t="e">
        <v>#N/A</v>
      </c>
    </row>
    <row r="3190" spans="1:29">
      <c r="A3190" t="s">
        <v>4116</v>
      </c>
      <c r="B3190">
        <v>81</v>
      </c>
      <c r="C3190" t="s">
        <v>4096</v>
      </c>
      <c r="D3190" t="s">
        <v>4097</v>
      </c>
      <c r="E3190" t="s">
        <v>4098</v>
      </c>
      <c r="F3190" t="s">
        <v>273</v>
      </c>
      <c r="G3190" t="s">
        <v>274</v>
      </c>
      <c r="H3190" t="s">
        <v>273</v>
      </c>
      <c r="I3190" t="s">
        <v>274</v>
      </c>
      <c r="J3190" t="s">
        <v>86</v>
      </c>
      <c r="K3190" t="s">
        <v>239</v>
      </c>
      <c r="L3190" t="s">
        <v>240</v>
      </c>
      <c r="M3190" t="s">
        <v>241</v>
      </c>
      <c r="N3190" t="s">
        <v>192</v>
      </c>
      <c r="O3190" t="s">
        <v>4099</v>
      </c>
      <c r="P3190" t="s">
        <v>5</v>
      </c>
      <c r="Q3190" s="18">
        <v>353668100487898</v>
      </c>
      <c r="R3190" s="18">
        <v>353668100441895</v>
      </c>
      <c r="S3190">
        <v>0</v>
      </c>
      <c r="T3190" t="s">
        <v>1932</v>
      </c>
      <c r="W3190" t="s">
        <v>86</v>
      </c>
      <c r="X3190" t="s">
        <v>86</v>
      </c>
      <c r="Y3190" t="s">
        <v>193</v>
      </c>
      <c r="Z3190" s="18">
        <v>353668100441895</v>
      </c>
      <c r="AA3190" t="s">
        <v>4295</v>
      </c>
      <c r="AC3190" t="e">
        <v>#N/A</v>
      </c>
    </row>
    <row r="3191" spans="1:29">
      <c r="A3191" t="s">
        <v>4116</v>
      </c>
      <c r="B3191">
        <v>81</v>
      </c>
      <c r="C3191" t="s">
        <v>4096</v>
      </c>
      <c r="D3191" t="s">
        <v>4097</v>
      </c>
      <c r="E3191" t="s">
        <v>4098</v>
      </c>
      <c r="F3191" t="s">
        <v>273</v>
      </c>
      <c r="G3191" t="s">
        <v>274</v>
      </c>
      <c r="H3191" t="s">
        <v>273</v>
      </c>
      <c r="I3191" t="s">
        <v>274</v>
      </c>
      <c r="J3191" t="s">
        <v>86</v>
      </c>
      <c r="K3191" t="s">
        <v>239</v>
      </c>
      <c r="L3191" t="s">
        <v>240</v>
      </c>
      <c r="M3191" t="s">
        <v>241</v>
      </c>
      <c r="N3191" t="s">
        <v>192</v>
      </c>
      <c r="O3191" t="s">
        <v>4099</v>
      </c>
      <c r="P3191" t="s">
        <v>5</v>
      </c>
      <c r="Q3191" s="18">
        <v>353668100309969</v>
      </c>
      <c r="R3191" s="18">
        <v>353668100105961</v>
      </c>
      <c r="S3191">
        <v>0</v>
      </c>
      <c r="T3191" t="s">
        <v>1932</v>
      </c>
      <c r="W3191" t="s">
        <v>86</v>
      </c>
      <c r="X3191" t="s">
        <v>86</v>
      </c>
      <c r="Y3191" t="s">
        <v>193</v>
      </c>
      <c r="Z3191" s="18">
        <v>353668100105961</v>
      </c>
      <c r="AA3191" t="s">
        <v>4295</v>
      </c>
      <c r="AC3191" t="e">
        <v>#N/A</v>
      </c>
    </row>
    <row r="3192" spans="1:29">
      <c r="A3192" t="s">
        <v>4116</v>
      </c>
      <c r="B3192">
        <v>81</v>
      </c>
      <c r="C3192" t="s">
        <v>4096</v>
      </c>
      <c r="D3192" t="s">
        <v>4097</v>
      </c>
      <c r="E3192" t="s">
        <v>4098</v>
      </c>
      <c r="F3192" t="s">
        <v>273</v>
      </c>
      <c r="G3192" t="s">
        <v>274</v>
      </c>
      <c r="H3192" t="s">
        <v>273</v>
      </c>
      <c r="I3192" t="s">
        <v>274</v>
      </c>
      <c r="J3192" t="s">
        <v>86</v>
      </c>
      <c r="K3192" t="s">
        <v>239</v>
      </c>
      <c r="L3192" t="s">
        <v>240</v>
      </c>
      <c r="M3192" t="s">
        <v>241</v>
      </c>
      <c r="N3192" t="s">
        <v>192</v>
      </c>
      <c r="O3192" t="s">
        <v>4099</v>
      </c>
      <c r="P3192" t="s">
        <v>5</v>
      </c>
      <c r="Q3192" s="18">
        <v>353668100250056</v>
      </c>
      <c r="R3192" s="18">
        <v>353668100046058</v>
      </c>
      <c r="S3192">
        <v>0</v>
      </c>
      <c r="T3192" t="s">
        <v>1932</v>
      </c>
      <c r="W3192" t="s">
        <v>86</v>
      </c>
      <c r="X3192" t="s">
        <v>86</v>
      </c>
      <c r="Y3192" t="s">
        <v>193</v>
      </c>
      <c r="Z3192" s="18">
        <v>353668100046058</v>
      </c>
      <c r="AA3192" t="s">
        <v>4295</v>
      </c>
      <c r="AC3192" t="e">
        <v>#N/A</v>
      </c>
    </row>
    <row r="3193" spans="1:29">
      <c r="A3193" t="s">
        <v>4116</v>
      </c>
      <c r="B3193">
        <v>81</v>
      </c>
      <c r="C3193" t="s">
        <v>4096</v>
      </c>
      <c r="D3193" t="s">
        <v>4097</v>
      </c>
      <c r="E3193" t="s">
        <v>4098</v>
      </c>
      <c r="F3193" t="s">
        <v>273</v>
      </c>
      <c r="G3193" t="s">
        <v>274</v>
      </c>
      <c r="H3193" t="s">
        <v>273</v>
      </c>
      <c r="I3193" t="s">
        <v>274</v>
      </c>
      <c r="J3193" t="s">
        <v>86</v>
      </c>
      <c r="K3193" t="s">
        <v>239</v>
      </c>
      <c r="L3193" t="s">
        <v>240</v>
      </c>
      <c r="M3193" t="s">
        <v>241</v>
      </c>
      <c r="N3193" t="s">
        <v>192</v>
      </c>
      <c r="O3193" t="s">
        <v>4099</v>
      </c>
      <c r="P3193" t="s">
        <v>5</v>
      </c>
      <c r="Q3193" s="18">
        <v>353668100339354</v>
      </c>
      <c r="R3193" s="18">
        <v>353668100135356</v>
      </c>
      <c r="S3193">
        <v>0</v>
      </c>
      <c r="T3193" t="s">
        <v>1932</v>
      </c>
      <c r="W3193" t="s">
        <v>86</v>
      </c>
      <c r="X3193" t="s">
        <v>86</v>
      </c>
      <c r="Y3193" t="s">
        <v>193</v>
      </c>
      <c r="Z3193" s="18">
        <v>353668100135356</v>
      </c>
      <c r="AA3193" t="s">
        <v>4295</v>
      </c>
      <c r="AC3193" t="e">
        <v>#N/A</v>
      </c>
    </row>
    <row r="3194" spans="1:29">
      <c r="A3194" t="s">
        <v>4116</v>
      </c>
      <c r="B3194">
        <v>81</v>
      </c>
      <c r="C3194" t="s">
        <v>4096</v>
      </c>
      <c r="D3194" t="s">
        <v>4097</v>
      </c>
      <c r="E3194" t="s">
        <v>4098</v>
      </c>
      <c r="F3194" t="s">
        <v>273</v>
      </c>
      <c r="G3194" t="s">
        <v>274</v>
      </c>
      <c r="H3194" t="s">
        <v>273</v>
      </c>
      <c r="I3194" t="s">
        <v>274</v>
      </c>
      <c r="J3194" t="s">
        <v>86</v>
      </c>
      <c r="K3194" t="s">
        <v>239</v>
      </c>
      <c r="L3194" t="s">
        <v>240</v>
      </c>
      <c r="M3194" t="s">
        <v>241</v>
      </c>
      <c r="N3194" t="s">
        <v>192</v>
      </c>
      <c r="O3194" t="s">
        <v>4099</v>
      </c>
      <c r="P3194" t="s">
        <v>5</v>
      </c>
      <c r="Q3194" s="18">
        <v>359590080578047</v>
      </c>
      <c r="R3194" s="18">
        <v>359590080476044</v>
      </c>
      <c r="S3194">
        <v>0</v>
      </c>
      <c r="T3194" t="s">
        <v>1932</v>
      </c>
      <c r="W3194" t="s">
        <v>86</v>
      </c>
      <c r="X3194" t="s">
        <v>86</v>
      </c>
      <c r="Y3194" t="s">
        <v>193</v>
      </c>
      <c r="Z3194" s="18">
        <v>359590080476044</v>
      </c>
      <c r="AA3194" t="s">
        <v>4295</v>
      </c>
      <c r="AC3194" t="e">
        <v>#N/A</v>
      </c>
    </row>
    <row r="3195" spans="1:29">
      <c r="A3195" t="s">
        <v>4116</v>
      </c>
      <c r="B3195">
        <v>81</v>
      </c>
      <c r="C3195" t="s">
        <v>4096</v>
      </c>
      <c r="D3195" t="s">
        <v>4097</v>
      </c>
      <c r="E3195" t="s">
        <v>4098</v>
      </c>
      <c r="F3195" t="s">
        <v>273</v>
      </c>
      <c r="G3195" t="s">
        <v>274</v>
      </c>
      <c r="H3195" t="s">
        <v>273</v>
      </c>
      <c r="I3195" t="s">
        <v>274</v>
      </c>
      <c r="J3195" t="s">
        <v>86</v>
      </c>
      <c r="K3195" t="s">
        <v>239</v>
      </c>
      <c r="L3195" t="s">
        <v>240</v>
      </c>
      <c r="M3195" t="s">
        <v>241</v>
      </c>
      <c r="N3195" t="s">
        <v>192</v>
      </c>
      <c r="O3195" t="s">
        <v>4099</v>
      </c>
      <c r="P3195" t="s">
        <v>5</v>
      </c>
      <c r="Q3195" s="18">
        <v>359590080594101</v>
      </c>
      <c r="R3195" s="18">
        <v>359590080492108</v>
      </c>
      <c r="S3195">
        <v>0</v>
      </c>
      <c r="T3195" t="s">
        <v>1932</v>
      </c>
      <c r="W3195" t="s">
        <v>86</v>
      </c>
      <c r="X3195" t="s">
        <v>86</v>
      </c>
      <c r="Y3195" t="s">
        <v>193</v>
      </c>
      <c r="Z3195" s="18">
        <v>359590080492108</v>
      </c>
      <c r="AA3195" t="s">
        <v>4295</v>
      </c>
      <c r="AC3195" t="e">
        <v>#N/A</v>
      </c>
    </row>
    <row r="3196" spans="1:29">
      <c r="A3196" t="s">
        <v>4116</v>
      </c>
      <c r="B3196">
        <v>81</v>
      </c>
      <c r="C3196" t="s">
        <v>4096</v>
      </c>
      <c r="D3196" t="s">
        <v>4097</v>
      </c>
      <c r="E3196" t="s">
        <v>4098</v>
      </c>
      <c r="F3196" t="s">
        <v>273</v>
      </c>
      <c r="G3196" t="s">
        <v>274</v>
      </c>
      <c r="H3196" t="s">
        <v>273</v>
      </c>
      <c r="I3196" t="s">
        <v>274</v>
      </c>
      <c r="J3196" t="s">
        <v>86</v>
      </c>
      <c r="K3196" t="s">
        <v>239</v>
      </c>
      <c r="L3196" t="s">
        <v>240</v>
      </c>
      <c r="M3196" t="s">
        <v>241</v>
      </c>
      <c r="N3196" t="s">
        <v>192</v>
      </c>
      <c r="O3196" t="s">
        <v>4099</v>
      </c>
      <c r="P3196" t="s">
        <v>5</v>
      </c>
      <c r="Q3196" s="18">
        <v>353668100488706</v>
      </c>
      <c r="R3196" s="18">
        <v>353668100442703</v>
      </c>
      <c r="S3196">
        <v>0</v>
      </c>
      <c r="T3196" t="s">
        <v>1932</v>
      </c>
      <c r="W3196" t="s">
        <v>86</v>
      </c>
      <c r="X3196" t="s">
        <v>86</v>
      </c>
      <c r="Y3196" t="s">
        <v>193</v>
      </c>
      <c r="Z3196" s="18">
        <v>353668100442703</v>
      </c>
      <c r="AA3196" t="s">
        <v>4295</v>
      </c>
      <c r="AC3196" t="e">
        <v>#N/A</v>
      </c>
    </row>
    <row r="3197" spans="1:29">
      <c r="A3197" t="s">
        <v>4116</v>
      </c>
      <c r="B3197">
        <v>81</v>
      </c>
      <c r="C3197" t="s">
        <v>4096</v>
      </c>
      <c r="D3197" t="s">
        <v>4097</v>
      </c>
      <c r="E3197" t="s">
        <v>4098</v>
      </c>
      <c r="F3197" t="s">
        <v>273</v>
      </c>
      <c r="G3197" t="s">
        <v>274</v>
      </c>
      <c r="H3197" t="s">
        <v>273</v>
      </c>
      <c r="I3197" t="s">
        <v>274</v>
      </c>
      <c r="J3197" t="s">
        <v>86</v>
      </c>
      <c r="K3197" t="s">
        <v>239</v>
      </c>
      <c r="L3197" t="s">
        <v>240</v>
      </c>
      <c r="M3197" t="s">
        <v>241</v>
      </c>
      <c r="N3197" t="s">
        <v>192</v>
      </c>
      <c r="O3197" t="s">
        <v>4099</v>
      </c>
      <c r="P3197" t="s">
        <v>5</v>
      </c>
      <c r="Q3197" s="18">
        <v>353668100484085</v>
      </c>
      <c r="R3197" s="18">
        <v>353668100438081</v>
      </c>
      <c r="S3197">
        <v>0</v>
      </c>
      <c r="T3197" t="s">
        <v>1932</v>
      </c>
      <c r="W3197" t="s">
        <v>86</v>
      </c>
      <c r="X3197" t="s">
        <v>86</v>
      </c>
      <c r="Y3197" t="s">
        <v>193</v>
      </c>
      <c r="Z3197" s="18">
        <v>353668100438081</v>
      </c>
      <c r="AA3197" t="s">
        <v>4295</v>
      </c>
      <c r="AC3197" t="e">
        <v>#N/A</v>
      </c>
    </row>
    <row r="3198" spans="1:29">
      <c r="A3198" t="s">
        <v>4116</v>
      </c>
      <c r="B3198">
        <v>81</v>
      </c>
      <c r="C3198" t="s">
        <v>4096</v>
      </c>
      <c r="D3198" t="s">
        <v>4097</v>
      </c>
      <c r="E3198" t="s">
        <v>4098</v>
      </c>
      <c r="F3198" t="s">
        <v>273</v>
      </c>
      <c r="G3198" t="s">
        <v>274</v>
      </c>
      <c r="H3198" t="s">
        <v>273</v>
      </c>
      <c r="I3198" t="s">
        <v>274</v>
      </c>
      <c r="J3198" t="s">
        <v>86</v>
      </c>
      <c r="K3198" t="s">
        <v>239</v>
      </c>
      <c r="L3198" t="s">
        <v>240</v>
      </c>
      <c r="M3198" t="s">
        <v>241</v>
      </c>
      <c r="N3198" t="s">
        <v>192</v>
      </c>
      <c r="O3198" t="s">
        <v>4099</v>
      </c>
      <c r="P3198" t="s">
        <v>5</v>
      </c>
      <c r="Q3198" s="18">
        <v>353668100488722</v>
      </c>
      <c r="R3198" s="18">
        <v>353668100442729</v>
      </c>
      <c r="S3198">
        <v>0</v>
      </c>
      <c r="T3198" t="s">
        <v>1932</v>
      </c>
      <c r="W3198" t="s">
        <v>86</v>
      </c>
      <c r="X3198" t="s">
        <v>86</v>
      </c>
      <c r="Y3198" t="s">
        <v>193</v>
      </c>
      <c r="Z3198" s="18">
        <v>353668100442729</v>
      </c>
      <c r="AA3198" t="s">
        <v>4295</v>
      </c>
      <c r="AC3198" t="e">
        <v>#N/A</v>
      </c>
    </row>
    <row r="3199" spans="1:29">
      <c r="A3199" t="s">
        <v>4116</v>
      </c>
      <c r="B3199">
        <v>81</v>
      </c>
      <c r="C3199" t="s">
        <v>4096</v>
      </c>
      <c r="D3199" t="s">
        <v>4097</v>
      </c>
      <c r="E3199" t="s">
        <v>4098</v>
      </c>
      <c r="F3199" t="s">
        <v>3475</v>
      </c>
      <c r="G3199" t="s">
        <v>3476</v>
      </c>
      <c r="H3199" t="s">
        <v>3475</v>
      </c>
      <c r="I3199" t="s">
        <v>3476</v>
      </c>
      <c r="J3199" t="s">
        <v>25</v>
      </c>
      <c r="K3199" t="s">
        <v>3424</v>
      </c>
      <c r="L3199" t="s">
        <v>341</v>
      </c>
      <c r="M3199" t="s">
        <v>342</v>
      </c>
      <c r="N3199" t="s">
        <v>343</v>
      </c>
      <c r="O3199" t="s">
        <v>4099</v>
      </c>
      <c r="P3199" t="s">
        <v>5</v>
      </c>
      <c r="Q3199" s="18">
        <v>359590080532721</v>
      </c>
      <c r="R3199" s="18">
        <v>359590080430728</v>
      </c>
      <c r="S3199">
        <v>0</v>
      </c>
      <c r="T3199" t="s">
        <v>1932</v>
      </c>
      <c r="W3199" t="s">
        <v>25</v>
      </c>
      <c r="X3199" t="s">
        <v>25</v>
      </c>
      <c r="Y3199" t="s">
        <v>344</v>
      </c>
      <c r="Z3199" s="18">
        <v>359590080430728</v>
      </c>
      <c r="AA3199" t="s">
        <v>4295</v>
      </c>
      <c r="AC3199" t="e">
        <v>#N/A</v>
      </c>
    </row>
    <row r="3200" spans="1:29">
      <c r="A3200" t="s">
        <v>4116</v>
      </c>
      <c r="B3200">
        <v>81</v>
      </c>
      <c r="C3200" t="s">
        <v>4096</v>
      </c>
      <c r="D3200" t="s">
        <v>4097</v>
      </c>
      <c r="E3200" t="s">
        <v>4098</v>
      </c>
      <c r="F3200" t="s">
        <v>4415</v>
      </c>
      <c r="G3200" t="s">
        <v>1784</v>
      </c>
      <c r="H3200" t="s">
        <v>4415</v>
      </c>
      <c r="I3200" t="s">
        <v>1784</v>
      </c>
      <c r="J3200" t="s">
        <v>23</v>
      </c>
      <c r="K3200" t="s">
        <v>962</v>
      </c>
      <c r="L3200" t="s">
        <v>417</v>
      </c>
      <c r="M3200" t="s">
        <v>418</v>
      </c>
      <c r="N3200" t="s">
        <v>216</v>
      </c>
      <c r="O3200" t="s">
        <v>4099</v>
      </c>
      <c r="P3200" t="s">
        <v>5</v>
      </c>
      <c r="Q3200" s="18">
        <v>353668100494142</v>
      </c>
      <c r="R3200" s="18">
        <v>353668100448148</v>
      </c>
      <c r="S3200">
        <v>0</v>
      </c>
      <c r="T3200" t="s">
        <v>1932</v>
      </c>
      <c r="W3200" t="s">
        <v>23</v>
      </c>
      <c r="X3200" t="s">
        <v>23</v>
      </c>
      <c r="Y3200" t="s">
        <v>217</v>
      </c>
      <c r="Z3200" s="18">
        <v>353668100448148</v>
      </c>
      <c r="AA3200" t="s">
        <v>4295</v>
      </c>
      <c r="AC3200" t="e">
        <v>#N/A</v>
      </c>
    </row>
    <row r="3201" spans="1:29">
      <c r="A3201" t="s">
        <v>4116</v>
      </c>
      <c r="B3201">
        <v>81</v>
      </c>
      <c r="C3201" t="s">
        <v>4096</v>
      </c>
      <c r="D3201" t="s">
        <v>4097</v>
      </c>
      <c r="E3201" t="s">
        <v>4098</v>
      </c>
      <c r="F3201" t="s">
        <v>4057</v>
      </c>
      <c r="G3201" t="s">
        <v>4058</v>
      </c>
      <c r="H3201" t="s">
        <v>4057</v>
      </c>
      <c r="I3201" t="s">
        <v>4058</v>
      </c>
      <c r="J3201" t="s">
        <v>46</v>
      </c>
      <c r="K3201" t="s">
        <v>1247</v>
      </c>
      <c r="L3201" t="s">
        <v>661</v>
      </c>
      <c r="M3201" t="s">
        <v>662</v>
      </c>
      <c r="N3201" t="s">
        <v>216</v>
      </c>
      <c r="O3201" t="s">
        <v>4099</v>
      </c>
      <c r="P3201" t="s">
        <v>5</v>
      </c>
      <c r="Q3201" s="18">
        <v>353668100358487</v>
      </c>
      <c r="R3201" s="18">
        <v>353668100154480</v>
      </c>
      <c r="S3201">
        <v>0</v>
      </c>
      <c r="T3201" t="s">
        <v>1932</v>
      </c>
      <c r="W3201" t="s">
        <v>46</v>
      </c>
      <c r="X3201" t="s">
        <v>46</v>
      </c>
      <c r="Y3201" t="s">
        <v>217</v>
      </c>
      <c r="Z3201" s="18">
        <v>353668100154480</v>
      </c>
      <c r="AA3201" t="s">
        <v>4295</v>
      </c>
      <c r="AC3201" t="e">
        <v>#N/A</v>
      </c>
    </row>
    <row r="3202" spans="1:29">
      <c r="A3202" t="s">
        <v>4116</v>
      </c>
      <c r="B3202">
        <v>81</v>
      </c>
      <c r="C3202" t="s">
        <v>4096</v>
      </c>
      <c r="D3202" t="s">
        <v>4097</v>
      </c>
      <c r="E3202" t="s">
        <v>4098</v>
      </c>
      <c r="F3202" t="s">
        <v>4057</v>
      </c>
      <c r="G3202" t="s">
        <v>4058</v>
      </c>
      <c r="H3202" t="s">
        <v>4057</v>
      </c>
      <c r="I3202" t="s">
        <v>4058</v>
      </c>
      <c r="J3202" t="s">
        <v>46</v>
      </c>
      <c r="K3202" t="s">
        <v>1247</v>
      </c>
      <c r="L3202" t="s">
        <v>661</v>
      </c>
      <c r="M3202" t="s">
        <v>662</v>
      </c>
      <c r="N3202" t="s">
        <v>216</v>
      </c>
      <c r="O3202" t="s">
        <v>4099</v>
      </c>
      <c r="P3202" t="s">
        <v>5</v>
      </c>
      <c r="Q3202" s="18">
        <v>359590080586024</v>
      </c>
      <c r="R3202" s="18">
        <v>359590080484022</v>
      </c>
      <c r="S3202">
        <v>0</v>
      </c>
      <c r="T3202" t="s">
        <v>1932</v>
      </c>
      <c r="W3202" t="s">
        <v>46</v>
      </c>
      <c r="X3202" t="s">
        <v>46</v>
      </c>
      <c r="Y3202" t="s">
        <v>217</v>
      </c>
      <c r="Z3202" s="18">
        <v>359590080484022</v>
      </c>
      <c r="AA3202" t="s">
        <v>4295</v>
      </c>
      <c r="AC3202" t="e">
        <v>#N/A</v>
      </c>
    </row>
    <row r="3203" spans="1:29">
      <c r="A3203" t="s">
        <v>4116</v>
      </c>
      <c r="B3203">
        <v>81</v>
      </c>
      <c r="C3203" t="s">
        <v>4096</v>
      </c>
      <c r="D3203" t="s">
        <v>4097</v>
      </c>
      <c r="E3203" t="s">
        <v>4098</v>
      </c>
      <c r="F3203" t="s">
        <v>4416</v>
      </c>
      <c r="G3203" t="s">
        <v>1010</v>
      </c>
      <c r="H3203" t="s">
        <v>4416</v>
      </c>
      <c r="I3203" t="s">
        <v>1010</v>
      </c>
      <c r="J3203" t="s">
        <v>23</v>
      </c>
      <c r="K3203" t="s">
        <v>962</v>
      </c>
      <c r="L3203" t="s">
        <v>417</v>
      </c>
      <c r="M3203" t="s">
        <v>418</v>
      </c>
      <c r="N3203" t="s">
        <v>216</v>
      </c>
      <c r="O3203" t="s">
        <v>4099</v>
      </c>
      <c r="P3203" t="s">
        <v>5</v>
      </c>
      <c r="Q3203" s="18">
        <v>353668100293221</v>
      </c>
      <c r="R3203" s="18">
        <v>353668100089223</v>
      </c>
      <c r="S3203">
        <v>0</v>
      </c>
      <c r="T3203" t="s">
        <v>1932</v>
      </c>
      <c r="W3203" t="s">
        <v>23</v>
      </c>
      <c r="X3203" t="s">
        <v>23</v>
      </c>
      <c r="Y3203" t="s">
        <v>217</v>
      </c>
      <c r="Z3203" s="18">
        <v>353668100089223</v>
      </c>
      <c r="AA3203" t="s">
        <v>4295</v>
      </c>
      <c r="AC3203" t="e">
        <v>#N/A</v>
      </c>
    </row>
    <row r="3204" spans="1:29">
      <c r="A3204" t="s">
        <v>4116</v>
      </c>
      <c r="B3204">
        <v>81</v>
      </c>
      <c r="C3204" t="s">
        <v>4096</v>
      </c>
      <c r="D3204" t="s">
        <v>4097</v>
      </c>
      <c r="E3204" t="s">
        <v>4098</v>
      </c>
      <c r="F3204" t="s">
        <v>4061</v>
      </c>
      <c r="G3204" t="s">
        <v>4062</v>
      </c>
      <c r="H3204" t="s">
        <v>4061</v>
      </c>
      <c r="I3204" t="s">
        <v>4062</v>
      </c>
      <c r="J3204" t="s">
        <v>46</v>
      </c>
      <c r="K3204" t="s">
        <v>1247</v>
      </c>
      <c r="L3204" t="s">
        <v>661</v>
      </c>
      <c r="M3204" t="s">
        <v>662</v>
      </c>
      <c r="N3204" t="s">
        <v>216</v>
      </c>
      <c r="O3204" t="s">
        <v>4099</v>
      </c>
      <c r="P3204" t="s">
        <v>5</v>
      </c>
      <c r="Q3204" s="18">
        <v>359590080586016</v>
      </c>
      <c r="R3204" s="18">
        <v>359590080484014</v>
      </c>
      <c r="S3204">
        <v>0</v>
      </c>
      <c r="T3204" t="s">
        <v>1932</v>
      </c>
      <c r="W3204" t="s">
        <v>46</v>
      </c>
      <c r="X3204" t="s">
        <v>46</v>
      </c>
      <c r="Y3204" t="s">
        <v>217</v>
      </c>
      <c r="Z3204" s="18">
        <v>359590080484014</v>
      </c>
      <c r="AA3204" t="s">
        <v>4295</v>
      </c>
      <c r="AC3204" t="e">
        <v>#N/A</v>
      </c>
    </row>
    <row r="3205" spans="1:29">
      <c r="A3205" t="s">
        <v>4116</v>
      </c>
      <c r="B3205">
        <v>81</v>
      </c>
      <c r="C3205" t="s">
        <v>4096</v>
      </c>
      <c r="D3205" t="s">
        <v>4097</v>
      </c>
      <c r="E3205" t="s">
        <v>4098</v>
      </c>
      <c r="F3205" t="s">
        <v>2870</v>
      </c>
      <c r="G3205" t="s">
        <v>2871</v>
      </c>
      <c r="H3205" t="s">
        <v>2870</v>
      </c>
      <c r="I3205" t="s">
        <v>2871</v>
      </c>
      <c r="J3205" t="s">
        <v>69</v>
      </c>
      <c r="K3205" t="s">
        <v>923</v>
      </c>
      <c r="L3205" t="s">
        <v>924</v>
      </c>
      <c r="M3205" t="s">
        <v>925</v>
      </c>
      <c r="N3205" t="s">
        <v>325</v>
      </c>
      <c r="O3205" t="s">
        <v>4099</v>
      </c>
      <c r="P3205" t="s">
        <v>5</v>
      </c>
      <c r="Q3205" s="18">
        <v>353668100312005</v>
      </c>
      <c r="R3205" s="18">
        <v>353668100108007</v>
      </c>
      <c r="S3205">
        <v>0</v>
      </c>
      <c r="T3205" t="s">
        <v>1932</v>
      </c>
      <c r="W3205" t="s">
        <v>69</v>
      </c>
      <c r="X3205" t="s">
        <v>69</v>
      </c>
      <c r="Y3205" t="s">
        <v>326</v>
      </c>
      <c r="Z3205" s="18">
        <v>353668100108007</v>
      </c>
      <c r="AA3205" t="s">
        <v>4295</v>
      </c>
      <c r="AC3205" t="e">
        <v>#N/A</v>
      </c>
    </row>
    <row r="3206" spans="1:29">
      <c r="A3206" t="s">
        <v>4116</v>
      </c>
      <c r="B3206">
        <v>81</v>
      </c>
      <c r="C3206" t="s">
        <v>4096</v>
      </c>
      <c r="D3206" t="s">
        <v>4097</v>
      </c>
      <c r="E3206" t="s">
        <v>4098</v>
      </c>
      <c r="F3206" t="s">
        <v>4056</v>
      </c>
      <c r="G3206" t="s">
        <v>977</v>
      </c>
      <c r="H3206" t="s">
        <v>4056</v>
      </c>
      <c r="I3206" t="s">
        <v>977</v>
      </c>
      <c r="J3206" t="s">
        <v>46</v>
      </c>
      <c r="K3206" t="s">
        <v>1247</v>
      </c>
      <c r="L3206" t="s">
        <v>661</v>
      </c>
      <c r="M3206" t="s">
        <v>662</v>
      </c>
      <c r="N3206" t="s">
        <v>216</v>
      </c>
      <c r="O3206" t="s">
        <v>4099</v>
      </c>
      <c r="P3206" t="s">
        <v>5</v>
      </c>
      <c r="Q3206" s="18">
        <v>359590080594937</v>
      </c>
      <c r="R3206" s="18">
        <v>359590080492934</v>
      </c>
      <c r="S3206">
        <v>0</v>
      </c>
      <c r="T3206" t="s">
        <v>1932</v>
      </c>
      <c r="W3206" t="s">
        <v>46</v>
      </c>
      <c r="X3206" t="s">
        <v>46</v>
      </c>
      <c r="Y3206" t="s">
        <v>217</v>
      </c>
      <c r="Z3206" s="18">
        <v>359590080492934</v>
      </c>
      <c r="AA3206" t="s">
        <v>4295</v>
      </c>
      <c r="AC3206" t="e">
        <v>#N/A</v>
      </c>
    </row>
    <row r="3207" spans="1:29">
      <c r="A3207" t="s">
        <v>4116</v>
      </c>
      <c r="B3207">
        <v>81</v>
      </c>
      <c r="C3207" t="s">
        <v>4096</v>
      </c>
      <c r="D3207" t="s">
        <v>4097</v>
      </c>
      <c r="E3207" t="s">
        <v>4098</v>
      </c>
      <c r="F3207" t="s">
        <v>2269</v>
      </c>
      <c r="G3207" t="s">
        <v>2270</v>
      </c>
      <c r="H3207" t="s">
        <v>2269</v>
      </c>
      <c r="I3207" t="s">
        <v>2270</v>
      </c>
      <c r="J3207" t="s">
        <v>86</v>
      </c>
      <c r="K3207" t="s">
        <v>239</v>
      </c>
      <c r="L3207" t="s">
        <v>240</v>
      </c>
      <c r="M3207" t="s">
        <v>241</v>
      </c>
      <c r="N3207" t="s">
        <v>192</v>
      </c>
      <c r="O3207" t="s">
        <v>4099</v>
      </c>
      <c r="P3207" t="s">
        <v>5</v>
      </c>
      <c r="Q3207" s="18">
        <v>359590080578344</v>
      </c>
      <c r="R3207" s="18">
        <v>359590080476341</v>
      </c>
      <c r="S3207">
        <v>0</v>
      </c>
      <c r="T3207" t="s">
        <v>1932</v>
      </c>
      <c r="W3207" t="s">
        <v>86</v>
      </c>
      <c r="X3207" t="s">
        <v>86</v>
      </c>
      <c r="Y3207" t="s">
        <v>193</v>
      </c>
      <c r="Z3207" s="18">
        <v>359590080476341</v>
      </c>
      <c r="AA3207" t="s">
        <v>4295</v>
      </c>
      <c r="AC3207" t="e">
        <v>#N/A</v>
      </c>
    </row>
    <row r="3208" spans="1:29">
      <c r="A3208" t="s">
        <v>4116</v>
      </c>
      <c r="B3208">
        <v>81</v>
      </c>
      <c r="C3208" t="s">
        <v>4096</v>
      </c>
      <c r="D3208" t="s">
        <v>4097</v>
      </c>
      <c r="E3208" t="s">
        <v>4098</v>
      </c>
      <c r="F3208" t="s">
        <v>2870</v>
      </c>
      <c r="G3208" t="s">
        <v>2871</v>
      </c>
      <c r="H3208" t="s">
        <v>2870</v>
      </c>
      <c r="I3208" t="s">
        <v>2871</v>
      </c>
      <c r="J3208" t="s">
        <v>69</v>
      </c>
      <c r="K3208" t="s">
        <v>923</v>
      </c>
      <c r="L3208" t="s">
        <v>924</v>
      </c>
      <c r="M3208" t="s">
        <v>925</v>
      </c>
      <c r="N3208" t="s">
        <v>325</v>
      </c>
      <c r="O3208" t="s">
        <v>4099</v>
      </c>
      <c r="P3208" t="s">
        <v>5</v>
      </c>
      <c r="Q3208" s="18">
        <v>353668100304440</v>
      </c>
      <c r="R3208" s="18">
        <v>353668100100442</v>
      </c>
      <c r="S3208">
        <v>0</v>
      </c>
      <c r="T3208" t="s">
        <v>1932</v>
      </c>
      <c r="W3208" t="s">
        <v>69</v>
      </c>
      <c r="X3208" t="s">
        <v>69</v>
      </c>
      <c r="Y3208" t="s">
        <v>326</v>
      </c>
      <c r="Z3208" s="18">
        <v>353668100100442</v>
      </c>
      <c r="AA3208" t="s">
        <v>4295</v>
      </c>
      <c r="AC3208" t="e">
        <v>#N/A</v>
      </c>
    </row>
    <row r="3209" spans="1:29">
      <c r="A3209" t="s">
        <v>4116</v>
      </c>
      <c r="B3209">
        <v>81</v>
      </c>
      <c r="C3209" t="s">
        <v>4096</v>
      </c>
      <c r="D3209" t="s">
        <v>4097</v>
      </c>
      <c r="E3209" t="s">
        <v>4098</v>
      </c>
      <c r="F3209" t="s">
        <v>2276</v>
      </c>
      <c r="G3209" t="s">
        <v>2277</v>
      </c>
      <c r="H3209" t="s">
        <v>2276</v>
      </c>
      <c r="I3209" t="s">
        <v>2277</v>
      </c>
      <c r="J3209" t="s">
        <v>86</v>
      </c>
      <c r="K3209" t="s">
        <v>239</v>
      </c>
      <c r="L3209" t="s">
        <v>240</v>
      </c>
      <c r="M3209" t="s">
        <v>241</v>
      </c>
      <c r="N3209" t="s">
        <v>192</v>
      </c>
      <c r="O3209" t="s">
        <v>4099</v>
      </c>
      <c r="P3209" t="s">
        <v>5</v>
      </c>
      <c r="Q3209" s="18">
        <v>353668100340253</v>
      </c>
      <c r="R3209" s="18">
        <v>353668100136255</v>
      </c>
      <c r="S3209">
        <v>0</v>
      </c>
      <c r="T3209" t="s">
        <v>1932</v>
      </c>
      <c r="W3209" t="s">
        <v>86</v>
      </c>
      <c r="X3209" t="s">
        <v>86</v>
      </c>
      <c r="Y3209" t="s">
        <v>193</v>
      </c>
      <c r="Z3209" s="18">
        <v>353668100136255</v>
      </c>
      <c r="AA3209" t="s">
        <v>4295</v>
      </c>
      <c r="AC3209" t="e">
        <v>#N/A</v>
      </c>
    </row>
    <row r="3210" spans="1:29">
      <c r="A3210" t="s">
        <v>4116</v>
      </c>
      <c r="B3210">
        <v>81</v>
      </c>
      <c r="C3210" t="s">
        <v>4096</v>
      </c>
      <c r="D3210" t="s">
        <v>4097</v>
      </c>
      <c r="E3210" t="s">
        <v>4098</v>
      </c>
      <c r="F3210" t="s">
        <v>2884</v>
      </c>
      <c r="G3210" t="s">
        <v>2885</v>
      </c>
      <c r="H3210" t="s">
        <v>2884</v>
      </c>
      <c r="I3210" t="s">
        <v>2885</v>
      </c>
      <c r="J3210" t="s">
        <v>69</v>
      </c>
      <c r="K3210" t="s">
        <v>923</v>
      </c>
      <c r="L3210" t="s">
        <v>924</v>
      </c>
      <c r="M3210" t="s">
        <v>925</v>
      </c>
      <c r="N3210" t="s">
        <v>325</v>
      </c>
      <c r="O3210" t="s">
        <v>4099</v>
      </c>
      <c r="P3210" t="s">
        <v>5</v>
      </c>
      <c r="Q3210" s="18">
        <v>359590080570846</v>
      </c>
      <c r="R3210" s="18">
        <v>359590080468843</v>
      </c>
      <c r="S3210">
        <v>0</v>
      </c>
      <c r="T3210" t="s">
        <v>1932</v>
      </c>
      <c r="W3210" t="s">
        <v>69</v>
      </c>
      <c r="X3210" t="s">
        <v>69</v>
      </c>
      <c r="Y3210" t="s">
        <v>326</v>
      </c>
      <c r="Z3210" s="18">
        <v>359590080468843</v>
      </c>
      <c r="AA3210" t="s">
        <v>4295</v>
      </c>
      <c r="AC3210" t="e">
        <v>#N/A</v>
      </c>
    </row>
    <row r="3211" spans="1:29">
      <c r="A3211" t="s">
        <v>4116</v>
      </c>
      <c r="B3211">
        <v>81</v>
      </c>
      <c r="C3211" t="s">
        <v>4096</v>
      </c>
      <c r="D3211" t="s">
        <v>4097</v>
      </c>
      <c r="E3211" t="s">
        <v>4098</v>
      </c>
      <c r="F3211" t="s">
        <v>2266</v>
      </c>
      <c r="G3211" t="s">
        <v>2267</v>
      </c>
      <c r="H3211" t="s">
        <v>2266</v>
      </c>
      <c r="I3211" t="s">
        <v>2267</v>
      </c>
      <c r="J3211" t="s">
        <v>86</v>
      </c>
      <c r="K3211" t="s">
        <v>239</v>
      </c>
      <c r="L3211" t="s">
        <v>240</v>
      </c>
      <c r="M3211" t="s">
        <v>241</v>
      </c>
      <c r="N3211" t="s">
        <v>192</v>
      </c>
      <c r="O3211" t="s">
        <v>4099</v>
      </c>
      <c r="P3211" t="s">
        <v>5</v>
      </c>
      <c r="Q3211" s="18">
        <v>353668100372389</v>
      </c>
      <c r="R3211" s="18">
        <v>353668100168381</v>
      </c>
      <c r="S3211">
        <v>0</v>
      </c>
      <c r="T3211" t="s">
        <v>1932</v>
      </c>
      <c r="W3211" t="s">
        <v>86</v>
      </c>
      <c r="X3211" t="s">
        <v>86</v>
      </c>
      <c r="Y3211" t="s">
        <v>193</v>
      </c>
      <c r="Z3211" s="18">
        <v>353668100168381</v>
      </c>
      <c r="AA3211" t="s">
        <v>4295</v>
      </c>
      <c r="AC3211" t="e">
        <v>#N/A</v>
      </c>
    </row>
    <row r="3212" spans="1:29">
      <c r="A3212" t="s">
        <v>4116</v>
      </c>
      <c r="B3212">
        <v>81</v>
      </c>
      <c r="C3212" t="s">
        <v>4096</v>
      </c>
      <c r="D3212" t="s">
        <v>4097</v>
      </c>
      <c r="E3212" t="s">
        <v>4098</v>
      </c>
      <c r="F3212" t="s">
        <v>3979</v>
      </c>
      <c r="G3212" t="s">
        <v>3980</v>
      </c>
      <c r="H3212" t="s">
        <v>3979</v>
      </c>
      <c r="I3212" t="s">
        <v>3980</v>
      </c>
      <c r="J3212" t="s">
        <v>23</v>
      </c>
      <c r="K3212" t="s">
        <v>962</v>
      </c>
      <c r="L3212" t="s">
        <v>417</v>
      </c>
      <c r="M3212" t="s">
        <v>418</v>
      </c>
      <c r="N3212" t="s">
        <v>216</v>
      </c>
      <c r="O3212" t="s">
        <v>4099</v>
      </c>
      <c r="P3212" t="s">
        <v>5</v>
      </c>
      <c r="Q3212" s="18">
        <v>353668100243473</v>
      </c>
      <c r="R3212" s="18">
        <v>353668100039475</v>
      </c>
      <c r="S3212">
        <v>0</v>
      </c>
      <c r="T3212" t="s">
        <v>1932</v>
      </c>
      <c r="W3212" t="s">
        <v>23</v>
      </c>
      <c r="X3212" t="s">
        <v>23</v>
      </c>
      <c r="Y3212" t="s">
        <v>217</v>
      </c>
      <c r="Z3212" s="18">
        <v>353668100039475</v>
      </c>
      <c r="AA3212" t="s">
        <v>4295</v>
      </c>
      <c r="AC3212" t="e">
        <v>#N/A</v>
      </c>
    </row>
    <row r="3213" spans="1:29">
      <c r="A3213" t="s">
        <v>4116</v>
      </c>
      <c r="B3213">
        <v>81</v>
      </c>
      <c r="C3213" t="s">
        <v>4096</v>
      </c>
      <c r="D3213" t="s">
        <v>4097</v>
      </c>
      <c r="E3213" t="s">
        <v>4098</v>
      </c>
      <c r="F3213" t="s">
        <v>2874</v>
      </c>
      <c r="G3213" t="s">
        <v>2875</v>
      </c>
      <c r="H3213" t="s">
        <v>2874</v>
      </c>
      <c r="I3213" t="s">
        <v>2875</v>
      </c>
      <c r="J3213" t="s">
        <v>69</v>
      </c>
      <c r="K3213" t="s">
        <v>923</v>
      </c>
      <c r="L3213" t="s">
        <v>924</v>
      </c>
      <c r="M3213" t="s">
        <v>925</v>
      </c>
      <c r="N3213" t="s">
        <v>325</v>
      </c>
      <c r="O3213" t="s">
        <v>4099</v>
      </c>
      <c r="P3213" t="s">
        <v>5</v>
      </c>
      <c r="Q3213" s="18">
        <v>359590080574830</v>
      </c>
      <c r="R3213" s="18">
        <v>359590080472837</v>
      </c>
      <c r="S3213">
        <v>0</v>
      </c>
      <c r="T3213" t="s">
        <v>1932</v>
      </c>
      <c r="W3213" t="s">
        <v>69</v>
      </c>
      <c r="X3213" t="s">
        <v>69</v>
      </c>
      <c r="Y3213" t="s">
        <v>326</v>
      </c>
      <c r="Z3213" s="18">
        <v>359590080472837</v>
      </c>
      <c r="AA3213" t="s">
        <v>4295</v>
      </c>
      <c r="AC3213" t="e">
        <v>#N/A</v>
      </c>
    </row>
    <row r="3214" spans="1:29">
      <c r="A3214" t="s">
        <v>4116</v>
      </c>
      <c r="B3214">
        <v>81</v>
      </c>
      <c r="C3214" t="s">
        <v>4096</v>
      </c>
      <c r="D3214" t="s">
        <v>4097</v>
      </c>
      <c r="E3214" t="s">
        <v>4098</v>
      </c>
      <c r="F3214" t="s">
        <v>4059</v>
      </c>
      <c r="G3214" t="s">
        <v>4060</v>
      </c>
      <c r="H3214" t="s">
        <v>4059</v>
      </c>
      <c r="I3214" t="s">
        <v>4060</v>
      </c>
      <c r="J3214" t="s">
        <v>46</v>
      </c>
      <c r="K3214" t="s">
        <v>1247</v>
      </c>
      <c r="L3214" t="s">
        <v>661</v>
      </c>
      <c r="M3214" t="s">
        <v>662</v>
      </c>
      <c r="N3214" t="s">
        <v>216</v>
      </c>
      <c r="O3214" t="s">
        <v>4099</v>
      </c>
      <c r="P3214" t="s">
        <v>5</v>
      </c>
      <c r="Q3214" s="18">
        <v>359590080566711</v>
      </c>
      <c r="R3214" s="18">
        <v>359590080464719</v>
      </c>
      <c r="S3214">
        <v>0</v>
      </c>
      <c r="T3214" t="s">
        <v>1932</v>
      </c>
      <c r="W3214" t="s">
        <v>46</v>
      </c>
      <c r="X3214" t="s">
        <v>46</v>
      </c>
      <c r="Y3214" t="s">
        <v>217</v>
      </c>
      <c r="Z3214" s="18">
        <v>359590080464719</v>
      </c>
      <c r="AA3214" t="s">
        <v>4295</v>
      </c>
      <c r="AC3214" t="e">
        <v>#N/A</v>
      </c>
    </row>
    <row r="3215" spans="1:29">
      <c r="A3215" t="s">
        <v>4116</v>
      </c>
      <c r="B3215">
        <v>81</v>
      </c>
      <c r="C3215" t="s">
        <v>4096</v>
      </c>
      <c r="D3215" t="s">
        <v>4097</v>
      </c>
      <c r="E3215" t="s">
        <v>4098</v>
      </c>
      <c r="F3215" t="s">
        <v>4417</v>
      </c>
      <c r="G3215" t="s">
        <v>4418</v>
      </c>
      <c r="H3215" t="s">
        <v>4417</v>
      </c>
      <c r="I3215" t="s">
        <v>4418</v>
      </c>
      <c r="J3215" t="s">
        <v>69</v>
      </c>
      <c r="K3215" t="s">
        <v>923</v>
      </c>
      <c r="L3215" t="s">
        <v>924</v>
      </c>
      <c r="M3215" t="s">
        <v>925</v>
      </c>
      <c r="N3215" t="s">
        <v>325</v>
      </c>
      <c r="O3215" t="s">
        <v>4099</v>
      </c>
      <c r="P3215" t="s">
        <v>5</v>
      </c>
      <c r="Q3215" s="18">
        <v>359590080518290</v>
      </c>
      <c r="R3215" s="18">
        <v>359590080416297</v>
      </c>
      <c r="S3215">
        <v>0</v>
      </c>
      <c r="T3215" t="s">
        <v>1932</v>
      </c>
      <c r="W3215" t="s">
        <v>69</v>
      </c>
      <c r="X3215" t="s">
        <v>69</v>
      </c>
      <c r="Y3215" t="s">
        <v>326</v>
      </c>
      <c r="Z3215" s="18">
        <v>359590080416297</v>
      </c>
      <c r="AA3215" t="s">
        <v>4295</v>
      </c>
      <c r="AC3215" t="e">
        <v>#N/A</v>
      </c>
    </row>
    <row r="3216" spans="1:29">
      <c r="A3216" t="s">
        <v>4116</v>
      </c>
      <c r="B3216">
        <v>81</v>
      </c>
      <c r="C3216" t="s">
        <v>4096</v>
      </c>
      <c r="D3216" t="s">
        <v>4097</v>
      </c>
      <c r="E3216" t="s">
        <v>4098</v>
      </c>
      <c r="F3216" t="s">
        <v>3966</v>
      </c>
      <c r="G3216" t="s">
        <v>3967</v>
      </c>
      <c r="H3216" t="s">
        <v>3966</v>
      </c>
      <c r="I3216" t="s">
        <v>3967</v>
      </c>
      <c r="J3216" t="s">
        <v>23</v>
      </c>
      <c r="K3216" t="s">
        <v>962</v>
      </c>
      <c r="L3216" t="s">
        <v>417</v>
      </c>
      <c r="M3216" t="s">
        <v>418</v>
      </c>
      <c r="N3216" t="s">
        <v>216</v>
      </c>
      <c r="O3216" t="s">
        <v>4099</v>
      </c>
      <c r="P3216" t="s">
        <v>5</v>
      </c>
      <c r="Q3216" s="18">
        <v>353668100242475</v>
      </c>
      <c r="R3216" s="18">
        <v>353668100038477</v>
      </c>
      <c r="S3216">
        <v>0</v>
      </c>
      <c r="T3216" t="s">
        <v>1932</v>
      </c>
      <c r="W3216" t="s">
        <v>23</v>
      </c>
      <c r="X3216" t="s">
        <v>23</v>
      </c>
      <c r="Y3216" t="s">
        <v>217</v>
      </c>
      <c r="Z3216" s="18">
        <v>353668100038477</v>
      </c>
      <c r="AA3216" t="s">
        <v>4295</v>
      </c>
      <c r="AC3216" t="e">
        <v>#N/A</v>
      </c>
    </row>
    <row r="3217" spans="1:29">
      <c r="A3217" t="s">
        <v>4116</v>
      </c>
      <c r="B3217">
        <v>81</v>
      </c>
      <c r="C3217" t="s">
        <v>4096</v>
      </c>
      <c r="D3217" t="s">
        <v>4097</v>
      </c>
      <c r="E3217" t="s">
        <v>4098</v>
      </c>
      <c r="F3217" t="s">
        <v>2269</v>
      </c>
      <c r="G3217" t="s">
        <v>2270</v>
      </c>
      <c r="H3217" t="s">
        <v>2269</v>
      </c>
      <c r="I3217" t="s">
        <v>2270</v>
      </c>
      <c r="J3217" t="s">
        <v>86</v>
      </c>
      <c r="K3217" t="s">
        <v>239</v>
      </c>
      <c r="L3217" t="s">
        <v>240</v>
      </c>
      <c r="M3217" t="s">
        <v>241</v>
      </c>
      <c r="N3217" t="s">
        <v>192</v>
      </c>
      <c r="O3217" t="s">
        <v>4099</v>
      </c>
      <c r="P3217" t="s">
        <v>5</v>
      </c>
      <c r="Q3217" s="18">
        <v>359590080594135</v>
      </c>
      <c r="R3217" s="18">
        <v>359590080492132</v>
      </c>
      <c r="S3217">
        <v>0</v>
      </c>
      <c r="T3217" t="s">
        <v>1932</v>
      </c>
      <c r="W3217" t="s">
        <v>86</v>
      </c>
      <c r="X3217" t="s">
        <v>86</v>
      </c>
      <c r="Y3217" t="s">
        <v>193</v>
      </c>
      <c r="Z3217" s="18">
        <v>359590080492132</v>
      </c>
      <c r="AA3217" t="s">
        <v>4295</v>
      </c>
      <c r="AC3217" t="e">
        <v>#N/A</v>
      </c>
    </row>
    <row r="3218" spans="1:29">
      <c r="A3218" t="s">
        <v>4116</v>
      </c>
      <c r="B3218">
        <v>81</v>
      </c>
      <c r="C3218" t="s">
        <v>4096</v>
      </c>
      <c r="D3218" t="s">
        <v>4097</v>
      </c>
      <c r="E3218" t="s">
        <v>4098</v>
      </c>
      <c r="F3218" t="s">
        <v>2907</v>
      </c>
      <c r="G3218" t="s">
        <v>2908</v>
      </c>
      <c r="H3218" t="s">
        <v>2907</v>
      </c>
      <c r="I3218" t="s">
        <v>2908</v>
      </c>
      <c r="J3218" t="s">
        <v>69</v>
      </c>
      <c r="K3218" t="s">
        <v>923</v>
      </c>
      <c r="L3218" t="s">
        <v>924</v>
      </c>
      <c r="M3218" t="s">
        <v>925</v>
      </c>
      <c r="N3218" t="s">
        <v>325</v>
      </c>
      <c r="O3218" t="s">
        <v>4099</v>
      </c>
      <c r="P3218" t="s">
        <v>5</v>
      </c>
      <c r="Q3218" s="18">
        <v>359590080566752</v>
      </c>
      <c r="R3218" s="18">
        <v>359590080464750</v>
      </c>
      <c r="S3218">
        <v>0</v>
      </c>
      <c r="T3218" t="s">
        <v>1932</v>
      </c>
      <c r="W3218" t="s">
        <v>69</v>
      </c>
      <c r="X3218" t="s">
        <v>69</v>
      </c>
      <c r="Y3218" t="s">
        <v>326</v>
      </c>
      <c r="Z3218" s="18">
        <v>359590080464750</v>
      </c>
      <c r="AA3218" t="s">
        <v>4295</v>
      </c>
      <c r="AC3218" t="e">
        <v>#N/A</v>
      </c>
    </row>
    <row r="3219" spans="1:29">
      <c r="A3219" t="s">
        <v>4116</v>
      </c>
      <c r="B3219">
        <v>81</v>
      </c>
      <c r="C3219" t="s">
        <v>4096</v>
      </c>
      <c r="D3219" t="s">
        <v>4097</v>
      </c>
      <c r="E3219" t="s">
        <v>4098</v>
      </c>
      <c r="F3219" t="s">
        <v>3661</v>
      </c>
      <c r="G3219" t="s">
        <v>3662</v>
      </c>
      <c r="H3219" t="s">
        <v>3661</v>
      </c>
      <c r="I3219" t="s">
        <v>3662</v>
      </c>
      <c r="J3219" t="s">
        <v>32</v>
      </c>
      <c r="K3219" t="s">
        <v>1278</v>
      </c>
      <c r="L3219" t="s">
        <v>1272</v>
      </c>
      <c r="M3219" t="s">
        <v>1273</v>
      </c>
      <c r="N3219" t="s">
        <v>200</v>
      </c>
      <c r="O3219" t="s">
        <v>4099</v>
      </c>
      <c r="P3219" t="s">
        <v>5</v>
      </c>
      <c r="Q3219" s="18">
        <v>359590080525634</v>
      </c>
      <c r="R3219" s="18">
        <v>359590080423632</v>
      </c>
      <c r="S3219">
        <v>0</v>
      </c>
      <c r="T3219" t="s">
        <v>1932</v>
      </c>
      <c r="W3219" t="s">
        <v>32</v>
      </c>
      <c r="X3219" t="s">
        <v>32</v>
      </c>
      <c r="Y3219" t="s">
        <v>201</v>
      </c>
      <c r="Z3219" s="18">
        <v>359590080423632</v>
      </c>
      <c r="AA3219" t="s">
        <v>4295</v>
      </c>
      <c r="AC3219" t="e">
        <v>#N/A</v>
      </c>
    </row>
    <row r="3220" spans="1:29">
      <c r="A3220" t="s">
        <v>4116</v>
      </c>
      <c r="B3220">
        <v>81</v>
      </c>
      <c r="C3220" t="s">
        <v>4096</v>
      </c>
      <c r="D3220" t="s">
        <v>4097</v>
      </c>
      <c r="E3220" t="s">
        <v>4098</v>
      </c>
      <c r="F3220" t="s">
        <v>1655</v>
      </c>
      <c r="G3220" t="s">
        <v>1010</v>
      </c>
      <c r="H3220" t="s">
        <v>1655</v>
      </c>
      <c r="I3220" t="s">
        <v>1010</v>
      </c>
      <c r="J3220" t="s">
        <v>32</v>
      </c>
      <c r="K3220" t="s">
        <v>1278</v>
      </c>
      <c r="L3220" t="s">
        <v>1272</v>
      </c>
      <c r="M3220" t="s">
        <v>1273</v>
      </c>
      <c r="N3220" t="s">
        <v>200</v>
      </c>
      <c r="O3220" t="s">
        <v>4099</v>
      </c>
      <c r="P3220" t="s">
        <v>5</v>
      </c>
      <c r="Q3220" s="18">
        <v>359590080532135</v>
      </c>
      <c r="R3220" s="18">
        <v>359590080430132</v>
      </c>
      <c r="S3220">
        <v>0</v>
      </c>
      <c r="T3220" t="s">
        <v>1932</v>
      </c>
      <c r="W3220" t="s">
        <v>32</v>
      </c>
      <c r="X3220" t="s">
        <v>32</v>
      </c>
      <c r="Y3220" t="s">
        <v>201</v>
      </c>
      <c r="Z3220" s="18">
        <v>359590080430132</v>
      </c>
      <c r="AA3220" t="s">
        <v>4295</v>
      </c>
      <c r="AC3220" t="e">
        <v>#N/A</v>
      </c>
    </row>
    <row r="3221" spans="1:29">
      <c r="A3221" t="s">
        <v>4116</v>
      </c>
      <c r="B3221">
        <v>81</v>
      </c>
      <c r="C3221" t="s">
        <v>4096</v>
      </c>
      <c r="D3221" t="s">
        <v>4097</v>
      </c>
      <c r="E3221" t="s">
        <v>4098</v>
      </c>
      <c r="F3221" t="s">
        <v>3002</v>
      </c>
      <c r="G3221" t="s">
        <v>10</v>
      </c>
      <c r="H3221" t="s">
        <v>3002</v>
      </c>
      <c r="I3221" t="s">
        <v>10</v>
      </c>
      <c r="J3221" t="s">
        <v>23</v>
      </c>
      <c r="K3221" t="s">
        <v>962</v>
      </c>
      <c r="L3221" t="s">
        <v>417</v>
      </c>
      <c r="M3221" t="s">
        <v>418</v>
      </c>
      <c r="N3221" t="s">
        <v>216</v>
      </c>
      <c r="O3221" t="s">
        <v>4099</v>
      </c>
      <c r="P3221" t="s">
        <v>5</v>
      </c>
      <c r="Q3221" s="18">
        <v>353668100360749</v>
      </c>
      <c r="R3221" s="18">
        <v>353668100156741</v>
      </c>
      <c r="S3221">
        <v>0</v>
      </c>
      <c r="T3221" t="s">
        <v>1932</v>
      </c>
      <c r="W3221" t="s">
        <v>23</v>
      </c>
      <c r="X3221" t="s">
        <v>23</v>
      </c>
      <c r="Y3221" t="s">
        <v>217</v>
      </c>
      <c r="Z3221" s="18">
        <v>353668100156741</v>
      </c>
      <c r="AA3221" t="s">
        <v>4295</v>
      </c>
      <c r="AC3221" t="e">
        <v>#N/A</v>
      </c>
    </row>
    <row r="3222" spans="1:29">
      <c r="A3222" t="s">
        <v>4116</v>
      </c>
      <c r="B3222">
        <v>81</v>
      </c>
      <c r="C3222" t="s">
        <v>4096</v>
      </c>
      <c r="D3222" t="s">
        <v>4097</v>
      </c>
      <c r="E3222" t="s">
        <v>4098</v>
      </c>
      <c r="F3222" t="s">
        <v>2872</v>
      </c>
      <c r="G3222" t="s">
        <v>2873</v>
      </c>
      <c r="H3222" t="s">
        <v>2872</v>
      </c>
      <c r="I3222" t="s">
        <v>2873</v>
      </c>
      <c r="J3222" t="s">
        <v>69</v>
      </c>
      <c r="K3222" t="s">
        <v>923</v>
      </c>
      <c r="L3222" t="s">
        <v>924</v>
      </c>
      <c r="M3222" t="s">
        <v>925</v>
      </c>
      <c r="N3222" t="s">
        <v>325</v>
      </c>
      <c r="O3222" t="s">
        <v>4099</v>
      </c>
      <c r="P3222" t="s">
        <v>5</v>
      </c>
      <c r="Q3222" s="18">
        <v>353668100309613</v>
      </c>
      <c r="R3222" s="18">
        <v>353668100105615</v>
      </c>
      <c r="S3222">
        <v>0</v>
      </c>
      <c r="T3222" t="s">
        <v>1932</v>
      </c>
      <c r="W3222" t="s">
        <v>69</v>
      </c>
      <c r="X3222" t="s">
        <v>69</v>
      </c>
      <c r="Y3222" t="s">
        <v>326</v>
      </c>
      <c r="Z3222" s="18">
        <v>353668100105615</v>
      </c>
      <c r="AA3222" t="s">
        <v>4295</v>
      </c>
      <c r="AC3222" t="e">
        <v>#N/A</v>
      </c>
    </row>
    <row r="3223" spans="1:29">
      <c r="A3223" t="s">
        <v>4116</v>
      </c>
      <c r="B3223">
        <v>81</v>
      </c>
      <c r="C3223" t="s">
        <v>4096</v>
      </c>
      <c r="D3223" t="s">
        <v>4097</v>
      </c>
      <c r="E3223" t="s">
        <v>4098</v>
      </c>
      <c r="F3223" t="s">
        <v>534</v>
      </c>
      <c r="G3223" t="s">
        <v>535</v>
      </c>
      <c r="H3223" t="s">
        <v>534</v>
      </c>
      <c r="I3223" t="s">
        <v>535</v>
      </c>
      <c r="J3223" t="s">
        <v>79</v>
      </c>
      <c r="K3223" t="s">
        <v>533</v>
      </c>
      <c r="L3223" t="s">
        <v>318</v>
      </c>
      <c r="M3223" t="s">
        <v>319</v>
      </c>
      <c r="N3223" t="s">
        <v>320</v>
      </c>
      <c r="O3223" t="s">
        <v>4099</v>
      </c>
      <c r="P3223" t="s">
        <v>5</v>
      </c>
      <c r="Q3223" s="18">
        <v>359590080571752</v>
      </c>
      <c r="R3223" s="18">
        <v>359590080469759</v>
      </c>
      <c r="S3223">
        <v>0</v>
      </c>
      <c r="T3223" t="s">
        <v>1932</v>
      </c>
      <c r="W3223" t="s">
        <v>79</v>
      </c>
      <c r="X3223" t="s">
        <v>79</v>
      </c>
      <c r="Y3223" t="s">
        <v>319</v>
      </c>
      <c r="Z3223" s="18">
        <v>359590080469759</v>
      </c>
      <c r="AA3223" t="s">
        <v>4295</v>
      </c>
      <c r="AC3223" t="e">
        <v>#N/A</v>
      </c>
    </row>
    <row r="3224" spans="1:29">
      <c r="A3224" t="s">
        <v>4116</v>
      </c>
      <c r="B3224">
        <v>81</v>
      </c>
      <c r="C3224" t="s">
        <v>4096</v>
      </c>
      <c r="D3224" t="s">
        <v>4097</v>
      </c>
      <c r="E3224" t="s">
        <v>4098</v>
      </c>
      <c r="F3224" t="s">
        <v>534</v>
      </c>
      <c r="G3224" t="s">
        <v>535</v>
      </c>
      <c r="H3224" t="s">
        <v>534</v>
      </c>
      <c r="I3224" t="s">
        <v>535</v>
      </c>
      <c r="J3224" t="s">
        <v>79</v>
      </c>
      <c r="K3224" t="s">
        <v>533</v>
      </c>
      <c r="L3224" t="s">
        <v>318</v>
      </c>
      <c r="M3224" t="s">
        <v>319</v>
      </c>
      <c r="N3224" t="s">
        <v>320</v>
      </c>
      <c r="O3224" t="s">
        <v>4099</v>
      </c>
      <c r="P3224" t="s">
        <v>5</v>
      </c>
      <c r="Q3224" s="18">
        <v>353668100321790</v>
      </c>
      <c r="R3224" s="18">
        <v>353668100117792</v>
      </c>
      <c r="S3224">
        <v>0</v>
      </c>
      <c r="T3224" t="s">
        <v>1932</v>
      </c>
      <c r="W3224" t="s">
        <v>79</v>
      </c>
      <c r="X3224" t="s">
        <v>79</v>
      </c>
      <c r="Y3224" t="s">
        <v>319</v>
      </c>
      <c r="Z3224" s="18">
        <v>353668100117792</v>
      </c>
      <c r="AA3224" t="s">
        <v>4295</v>
      </c>
      <c r="AC3224" t="e">
        <v>#N/A</v>
      </c>
    </row>
    <row r="3225" spans="1:29">
      <c r="A3225" t="s">
        <v>4116</v>
      </c>
      <c r="B3225">
        <v>81</v>
      </c>
      <c r="C3225" t="s">
        <v>4096</v>
      </c>
      <c r="D3225" t="s">
        <v>4097</v>
      </c>
      <c r="E3225" t="s">
        <v>4098</v>
      </c>
      <c r="F3225" t="s">
        <v>1276</v>
      </c>
      <c r="G3225" t="s">
        <v>1277</v>
      </c>
      <c r="H3225" t="s">
        <v>1276</v>
      </c>
      <c r="I3225" t="s">
        <v>1277</v>
      </c>
      <c r="J3225" t="s">
        <v>32</v>
      </c>
      <c r="K3225" t="s">
        <v>1278</v>
      </c>
      <c r="L3225" t="s">
        <v>1272</v>
      </c>
      <c r="M3225" t="s">
        <v>1273</v>
      </c>
      <c r="N3225" t="s">
        <v>200</v>
      </c>
      <c r="O3225" t="s">
        <v>4099</v>
      </c>
      <c r="P3225" t="s">
        <v>5</v>
      </c>
      <c r="Q3225" s="18">
        <v>353668100277398</v>
      </c>
      <c r="R3225" s="18">
        <v>353668100073391</v>
      </c>
      <c r="S3225">
        <v>0</v>
      </c>
      <c r="T3225" t="s">
        <v>1932</v>
      </c>
      <c r="W3225" t="s">
        <v>32</v>
      </c>
      <c r="X3225" t="s">
        <v>32</v>
      </c>
      <c r="Y3225" t="s">
        <v>201</v>
      </c>
      <c r="Z3225" s="18">
        <v>353668100073391</v>
      </c>
      <c r="AA3225" t="s">
        <v>4295</v>
      </c>
      <c r="AC3225" t="e">
        <v>#N/A</v>
      </c>
    </row>
    <row r="3226" spans="1:29">
      <c r="A3226" t="s">
        <v>4116</v>
      </c>
      <c r="B3226">
        <v>81</v>
      </c>
      <c r="C3226" t="s">
        <v>4096</v>
      </c>
      <c r="D3226" t="s">
        <v>4097</v>
      </c>
      <c r="E3226" t="s">
        <v>4098</v>
      </c>
      <c r="F3226" t="s">
        <v>1276</v>
      </c>
      <c r="G3226" t="s">
        <v>1277</v>
      </c>
      <c r="H3226" t="s">
        <v>1276</v>
      </c>
      <c r="I3226" t="s">
        <v>1277</v>
      </c>
      <c r="J3226" t="s">
        <v>32</v>
      </c>
      <c r="K3226" t="s">
        <v>1278</v>
      </c>
      <c r="L3226" t="s">
        <v>1272</v>
      </c>
      <c r="M3226" t="s">
        <v>1273</v>
      </c>
      <c r="N3226" t="s">
        <v>200</v>
      </c>
      <c r="O3226" t="s">
        <v>4099</v>
      </c>
      <c r="P3226" t="s">
        <v>5</v>
      </c>
      <c r="Q3226" s="18">
        <v>359590080511022</v>
      </c>
      <c r="R3226" s="18">
        <v>359590080409029</v>
      </c>
      <c r="S3226">
        <v>0</v>
      </c>
      <c r="T3226" t="s">
        <v>1932</v>
      </c>
      <c r="W3226" t="s">
        <v>32</v>
      </c>
      <c r="X3226" t="s">
        <v>32</v>
      </c>
      <c r="Y3226" t="s">
        <v>201</v>
      </c>
      <c r="Z3226" s="18">
        <v>359590080409029</v>
      </c>
      <c r="AA3226" t="s">
        <v>4295</v>
      </c>
      <c r="AC3226" t="e">
        <v>#N/A</v>
      </c>
    </row>
    <row r="3227" spans="1:29">
      <c r="A3227" t="s">
        <v>4116</v>
      </c>
      <c r="B3227">
        <v>81</v>
      </c>
      <c r="C3227" t="s">
        <v>4096</v>
      </c>
      <c r="D3227" t="s">
        <v>4097</v>
      </c>
      <c r="E3227" t="s">
        <v>4098</v>
      </c>
      <c r="F3227" t="s">
        <v>2870</v>
      </c>
      <c r="G3227" t="s">
        <v>2871</v>
      </c>
      <c r="H3227" t="s">
        <v>2870</v>
      </c>
      <c r="I3227" t="s">
        <v>2871</v>
      </c>
      <c r="J3227" t="s">
        <v>69</v>
      </c>
      <c r="K3227" t="s">
        <v>923</v>
      </c>
      <c r="L3227" t="s">
        <v>924</v>
      </c>
      <c r="M3227" t="s">
        <v>925</v>
      </c>
      <c r="N3227" t="s">
        <v>325</v>
      </c>
      <c r="O3227" t="s">
        <v>4099</v>
      </c>
      <c r="P3227" t="s">
        <v>5</v>
      </c>
      <c r="Q3227" s="18">
        <v>353668100315081</v>
      </c>
      <c r="R3227" s="18">
        <v>353668100111084</v>
      </c>
      <c r="S3227">
        <v>0</v>
      </c>
      <c r="T3227" t="s">
        <v>1932</v>
      </c>
      <c r="W3227" t="s">
        <v>69</v>
      </c>
      <c r="X3227" t="s">
        <v>69</v>
      </c>
      <c r="Y3227" t="s">
        <v>326</v>
      </c>
      <c r="Z3227" s="18">
        <v>353668100111084</v>
      </c>
      <c r="AA3227" t="s">
        <v>4295</v>
      </c>
      <c r="AC3227" t="e">
        <v>#N/A</v>
      </c>
    </row>
    <row r="3228" spans="1:29">
      <c r="A3228" t="s">
        <v>4116</v>
      </c>
      <c r="B3228">
        <v>81</v>
      </c>
      <c r="C3228" t="s">
        <v>4096</v>
      </c>
      <c r="D3228" t="s">
        <v>4097</v>
      </c>
      <c r="E3228" t="s">
        <v>4098</v>
      </c>
      <c r="F3228" t="s">
        <v>4419</v>
      </c>
      <c r="G3228" t="s">
        <v>966</v>
      </c>
      <c r="H3228" t="s">
        <v>4419</v>
      </c>
      <c r="I3228" t="s">
        <v>966</v>
      </c>
      <c r="J3228" t="s">
        <v>23</v>
      </c>
      <c r="K3228" t="s">
        <v>962</v>
      </c>
      <c r="L3228" t="s">
        <v>417</v>
      </c>
      <c r="M3228" t="s">
        <v>418</v>
      </c>
      <c r="N3228" t="s">
        <v>216</v>
      </c>
      <c r="O3228" t="s">
        <v>4099</v>
      </c>
      <c r="P3228" t="s">
        <v>5</v>
      </c>
      <c r="Q3228" s="18">
        <v>359590080532549</v>
      </c>
      <c r="R3228" s="18">
        <v>359590080430546</v>
      </c>
      <c r="S3228">
        <v>0</v>
      </c>
      <c r="T3228" t="s">
        <v>1932</v>
      </c>
      <c r="W3228" t="s">
        <v>23</v>
      </c>
      <c r="X3228" t="s">
        <v>23</v>
      </c>
      <c r="Y3228" t="s">
        <v>217</v>
      </c>
      <c r="Z3228" s="18">
        <v>359590080430546</v>
      </c>
      <c r="AA3228" t="s">
        <v>4295</v>
      </c>
      <c r="AC3228" t="e">
        <v>#N/A</v>
      </c>
    </row>
    <row r="3229" spans="1:29">
      <c r="A3229" t="s">
        <v>4116</v>
      </c>
      <c r="B3229">
        <v>81</v>
      </c>
      <c r="C3229" t="s">
        <v>4096</v>
      </c>
      <c r="D3229" t="s">
        <v>4097</v>
      </c>
      <c r="E3229" t="s">
        <v>4098</v>
      </c>
      <c r="F3229" t="s">
        <v>1281</v>
      </c>
      <c r="G3229" t="s">
        <v>1282</v>
      </c>
      <c r="H3229" t="s">
        <v>1281</v>
      </c>
      <c r="I3229" t="s">
        <v>1282</v>
      </c>
      <c r="J3229" t="s">
        <v>32</v>
      </c>
      <c r="K3229" t="s">
        <v>1278</v>
      </c>
      <c r="L3229" t="s">
        <v>1272</v>
      </c>
      <c r="M3229" t="s">
        <v>1273</v>
      </c>
      <c r="N3229" t="s">
        <v>200</v>
      </c>
      <c r="O3229" t="s">
        <v>4099</v>
      </c>
      <c r="P3229" t="s">
        <v>5</v>
      </c>
      <c r="Q3229" s="18">
        <v>359590080515338</v>
      </c>
      <c r="R3229" s="18">
        <v>359590080413336</v>
      </c>
      <c r="S3229">
        <v>0</v>
      </c>
      <c r="T3229" t="s">
        <v>1932</v>
      </c>
      <c r="W3229" t="s">
        <v>32</v>
      </c>
      <c r="X3229" t="s">
        <v>32</v>
      </c>
      <c r="Y3229" t="s">
        <v>201</v>
      </c>
      <c r="Z3229" s="18">
        <v>359590080413336</v>
      </c>
      <c r="AA3229" t="s">
        <v>4295</v>
      </c>
      <c r="AC3229" t="e">
        <v>#N/A</v>
      </c>
    </row>
    <row r="3230" spans="1:29">
      <c r="A3230" t="s">
        <v>4116</v>
      </c>
      <c r="B3230">
        <v>81</v>
      </c>
      <c r="C3230" t="s">
        <v>4096</v>
      </c>
      <c r="D3230" t="s">
        <v>4097</v>
      </c>
      <c r="E3230" t="s">
        <v>4098</v>
      </c>
      <c r="F3230" t="s">
        <v>921</v>
      </c>
      <c r="G3230" t="s">
        <v>922</v>
      </c>
      <c r="H3230" t="s">
        <v>921</v>
      </c>
      <c r="I3230" t="s">
        <v>922</v>
      </c>
      <c r="J3230" t="s">
        <v>69</v>
      </c>
      <c r="K3230" t="s">
        <v>923</v>
      </c>
      <c r="L3230" t="s">
        <v>924</v>
      </c>
      <c r="M3230" t="s">
        <v>925</v>
      </c>
      <c r="N3230" t="s">
        <v>325</v>
      </c>
      <c r="O3230" t="s">
        <v>4099</v>
      </c>
      <c r="P3230" t="s">
        <v>5</v>
      </c>
      <c r="Q3230" s="18">
        <v>359590080523019</v>
      </c>
      <c r="R3230" s="18">
        <v>359590080421016</v>
      </c>
      <c r="S3230">
        <v>0</v>
      </c>
      <c r="T3230" t="s">
        <v>1932</v>
      </c>
      <c r="W3230" t="s">
        <v>69</v>
      </c>
      <c r="X3230" t="s">
        <v>69</v>
      </c>
      <c r="Y3230" t="s">
        <v>326</v>
      </c>
      <c r="Z3230" s="18">
        <v>359590080421016</v>
      </c>
      <c r="AA3230" t="s">
        <v>4295</v>
      </c>
      <c r="AC3230" t="e">
        <v>#N/A</v>
      </c>
    </row>
    <row r="3231" spans="1:29">
      <c r="A3231" t="s">
        <v>4116</v>
      </c>
      <c r="B3231">
        <v>81</v>
      </c>
      <c r="C3231" t="s">
        <v>4096</v>
      </c>
      <c r="D3231" t="s">
        <v>4097</v>
      </c>
      <c r="E3231" t="s">
        <v>4098</v>
      </c>
      <c r="F3231" t="s">
        <v>1653</v>
      </c>
      <c r="G3231" t="s">
        <v>1654</v>
      </c>
      <c r="H3231" t="s">
        <v>1653</v>
      </c>
      <c r="I3231" t="s">
        <v>1654</v>
      </c>
      <c r="J3231" t="s">
        <v>32</v>
      </c>
      <c r="K3231" t="s">
        <v>1278</v>
      </c>
      <c r="L3231" t="s">
        <v>1272</v>
      </c>
      <c r="M3231" t="s">
        <v>1273</v>
      </c>
      <c r="N3231" t="s">
        <v>200</v>
      </c>
      <c r="O3231" t="s">
        <v>4099</v>
      </c>
      <c r="P3231" t="s">
        <v>5</v>
      </c>
      <c r="Q3231" s="18">
        <v>353668100355913</v>
      </c>
      <c r="R3231" s="18">
        <v>353668100151916</v>
      </c>
      <c r="S3231">
        <v>0</v>
      </c>
      <c r="T3231" t="s">
        <v>1932</v>
      </c>
      <c r="W3231" t="s">
        <v>32</v>
      </c>
      <c r="X3231" t="s">
        <v>32</v>
      </c>
      <c r="Y3231" t="s">
        <v>201</v>
      </c>
      <c r="Z3231" s="18">
        <v>353668100151916</v>
      </c>
      <c r="AA3231" t="s">
        <v>4295</v>
      </c>
      <c r="AC3231" t="e">
        <v>#N/A</v>
      </c>
    </row>
    <row r="3232" spans="1:29">
      <c r="A3232" t="s">
        <v>4116</v>
      </c>
      <c r="B3232">
        <v>81</v>
      </c>
      <c r="C3232" t="s">
        <v>4096</v>
      </c>
      <c r="D3232" t="s">
        <v>4097</v>
      </c>
      <c r="E3232" t="s">
        <v>4098</v>
      </c>
      <c r="F3232" t="s">
        <v>1883</v>
      </c>
      <c r="G3232" t="s">
        <v>1884</v>
      </c>
      <c r="H3232" t="s">
        <v>1883</v>
      </c>
      <c r="I3232" t="s">
        <v>1884</v>
      </c>
      <c r="J3232" t="s">
        <v>32</v>
      </c>
      <c r="K3232" t="s">
        <v>1278</v>
      </c>
      <c r="L3232" t="s">
        <v>1272</v>
      </c>
      <c r="M3232" t="s">
        <v>1273</v>
      </c>
      <c r="N3232" t="s">
        <v>200</v>
      </c>
      <c r="O3232" t="s">
        <v>4099</v>
      </c>
      <c r="P3232" t="s">
        <v>5</v>
      </c>
      <c r="Q3232" s="18">
        <v>353668100383337</v>
      </c>
      <c r="R3232" s="18">
        <v>353668100179339</v>
      </c>
      <c r="S3232">
        <v>0</v>
      </c>
      <c r="T3232" t="s">
        <v>1932</v>
      </c>
      <c r="W3232" t="s">
        <v>32</v>
      </c>
      <c r="X3232" t="s">
        <v>32</v>
      </c>
      <c r="Y3232" t="s">
        <v>201</v>
      </c>
      <c r="Z3232" s="18">
        <v>353668100179339</v>
      </c>
      <c r="AA3232" t="s">
        <v>4295</v>
      </c>
      <c r="AC3232" t="e">
        <v>#N/A</v>
      </c>
    </row>
    <row r="3233" spans="1:29">
      <c r="A3233" t="s">
        <v>4116</v>
      </c>
      <c r="B3233">
        <v>81</v>
      </c>
      <c r="C3233" t="s">
        <v>4096</v>
      </c>
      <c r="D3233" t="s">
        <v>4097</v>
      </c>
      <c r="E3233" t="s">
        <v>4098</v>
      </c>
      <c r="F3233" t="s">
        <v>4419</v>
      </c>
      <c r="G3233" t="s">
        <v>966</v>
      </c>
      <c r="H3233" t="s">
        <v>4419</v>
      </c>
      <c r="I3233" t="s">
        <v>966</v>
      </c>
      <c r="J3233" t="s">
        <v>23</v>
      </c>
      <c r="K3233" t="s">
        <v>962</v>
      </c>
      <c r="L3233" t="s">
        <v>417</v>
      </c>
      <c r="M3233" t="s">
        <v>418</v>
      </c>
      <c r="N3233" t="s">
        <v>216</v>
      </c>
      <c r="O3233" t="s">
        <v>4099</v>
      </c>
      <c r="P3233" t="s">
        <v>5</v>
      </c>
      <c r="Q3233" s="18">
        <v>353668100491569</v>
      </c>
      <c r="R3233" s="18">
        <v>353668100445565</v>
      </c>
      <c r="S3233">
        <v>0</v>
      </c>
      <c r="T3233" t="s">
        <v>1932</v>
      </c>
      <c r="W3233" t="s">
        <v>23</v>
      </c>
      <c r="X3233" t="s">
        <v>23</v>
      </c>
      <c r="Y3233" t="s">
        <v>217</v>
      </c>
      <c r="Z3233" s="18">
        <v>353668100445565</v>
      </c>
      <c r="AA3233" t="s">
        <v>4295</v>
      </c>
      <c r="AC3233" t="e">
        <v>#N/A</v>
      </c>
    </row>
    <row r="3234" spans="1:29">
      <c r="A3234" t="s">
        <v>4116</v>
      </c>
      <c r="B3234">
        <v>81</v>
      </c>
      <c r="C3234" t="s">
        <v>4096</v>
      </c>
      <c r="D3234" t="s">
        <v>4097</v>
      </c>
      <c r="E3234" t="s">
        <v>4098</v>
      </c>
      <c r="F3234" t="s">
        <v>3012</v>
      </c>
      <c r="G3234" t="s">
        <v>1408</v>
      </c>
      <c r="H3234" t="s">
        <v>3012</v>
      </c>
      <c r="I3234" t="s">
        <v>1408</v>
      </c>
      <c r="J3234" t="s">
        <v>23</v>
      </c>
      <c r="K3234" t="s">
        <v>962</v>
      </c>
      <c r="L3234" t="s">
        <v>417</v>
      </c>
      <c r="M3234" t="s">
        <v>418</v>
      </c>
      <c r="N3234" t="s">
        <v>216</v>
      </c>
      <c r="O3234" t="s">
        <v>4099</v>
      </c>
      <c r="P3234" t="s">
        <v>5</v>
      </c>
      <c r="Q3234" s="18">
        <v>359590080533349</v>
      </c>
      <c r="R3234" s="18">
        <v>359590080431346</v>
      </c>
      <c r="S3234">
        <v>0</v>
      </c>
      <c r="T3234" t="s">
        <v>1932</v>
      </c>
      <c r="W3234" t="s">
        <v>23</v>
      </c>
      <c r="X3234" t="s">
        <v>23</v>
      </c>
      <c r="Y3234" t="s">
        <v>217</v>
      </c>
      <c r="Z3234" s="18">
        <v>359590080431346</v>
      </c>
      <c r="AA3234" t="s">
        <v>4295</v>
      </c>
      <c r="AC3234" t="e">
        <v>#N/A</v>
      </c>
    </row>
    <row r="3235" spans="1:29">
      <c r="A3235" t="s">
        <v>4116</v>
      </c>
      <c r="B3235">
        <v>81</v>
      </c>
      <c r="C3235" t="s">
        <v>4096</v>
      </c>
      <c r="D3235" t="s">
        <v>4097</v>
      </c>
      <c r="E3235" t="s">
        <v>4098</v>
      </c>
      <c r="F3235" t="s">
        <v>2222</v>
      </c>
      <c r="G3235" t="s">
        <v>2223</v>
      </c>
      <c r="H3235" t="s">
        <v>2222</v>
      </c>
      <c r="I3235" t="s">
        <v>2223</v>
      </c>
      <c r="J3235" t="s">
        <v>86</v>
      </c>
      <c r="K3235" t="s">
        <v>239</v>
      </c>
      <c r="L3235" t="s">
        <v>240</v>
      </c>
      <c r="M3235" t="s">
        <v>241</v>
      </c>
      <c r="N3235" t="s">
        <v>192</v>
      </c>
      <c r="O3235" t="s">
        <v>4099</v>
      </c>
      <c r="P3235" t="s">
        <v>5</v>
      </c>
      <c r="Q3235" s="18">
        <v>353668100402160</v>
      </c>
      <c r="R3235" s="18">
        <v>353668100198164</v>
      </c>
      <c r="S3235">
        <v>0</v>
      </c>
      <c r="T3235" t="s">
        <v>1932</v>
      </c>
      <c r="W3235" t="s">
        <v>86</v>
      </c>
      <c r="X3235" t="s">
        <v>86</v>
      </c>
      <c r="Y3235" t="s">
        <v>193</v>
      </c>
      <c r="Z3235" s="18">
        <v>353668100198164</v>
      </c>
      <c r="AA3235" t="s">
        <v>4295</v>
      </c>
      <c r="AC3235" t="e">
        <v>#N/A</v>
      </c>
    </row>
    <row r="3236" spans="1:29">
      <c r="A3236" t="s">
        <v>4116</v>
      </c>
      <c r="B3236">
        <v>81</v>
      </c>
      <c r="C3236" t="s">
        <v>4096</v>
      </c>
      <c r="D3236" t="s">
        <v>4097</v>
      </c>
      <c r="E3236" t="s">
        <v>4098</v>
      </c>
      <c r="F3236" t="s">
        <v>2222</v>
      </c>
      <c r="G3236" t="s">
        <v>2223</v>
      </c>
      <c r="H3236" t="s">
        <v>2222</v>
      </c>
      <c r="I3236" t="s">
        <v>2223</v>
      </c>
      <c r="J3236" t="s">
        <v>86</v>
      </c>
      <c r="K3236" t="s">
        <v>239</v>
      </c>
      <c r="L3236" t="s">
        <v>240</v>
      </c>
      <c r="M3236" t="s">
        <v>241</v>
      </c>
      <c r="N3236" t="s">
        <v>192</v>
      </c>
      <c r="O3236" t="s">
        <v>4099</v>
      </c>
      <c r="P3236" t="s">
        <v>5</v>
      </c>
      <c r="Q3236" s="18">
        <v>353668100491650</v>
      </c>
      <c r="R3236" s="18">
        <v>353668100445656</v>
      </c>
      <c r="S3236">
        <v>0</v>
      </c>
      <c r="T3236" t="s">
        <v>1932</v>
      </c>
      <c r="W3236" t="s">
        <v>86</v>
      </c>
      <c r="X3236" t="s">
        <v>86</v>
      </c>
      <c r="Y3236" t="s">
        <v>193</v>
      </c>
      <c r="Z3236" s="18">
        <v>353668100445656</v>
      </c>
      <c r="AA3236" t="s">
        <v>4295</v>
      </c>
      <c r="AC3236" t="e">
        <v>#N/A</v>
      </c>
    </row>
    <row r="3237" spans="1:29">
      <c r="A3237" t="s">
        <v>4116</v>
      </c>
      <c r="B3237">
        <v>81</v>
      </c>
      <c r="C3237" t="s">
        <v>4096</v>
      </c>
      <c r="D3237" t="s">
        <v>4097</v>
      </c>
      <c r="E3237" t="s">
        <v>4098</v>
      </c>
      <c r="F3237" t="s">
        <v>2222</v>
      </c>
      <c r="G3237" t="s">
        <v>2223</v>
      </c>
      <c r="H3237" t="s">
        <v>2222</v>
      </c>
      <c r="I3237" t="s">
        <v>2223</v>
      </c>
      <c r="J3237" t="s">
        <v>86</v>
      </c>
      <c r="K3237" t="s">
        <v>239</v>
      </c>
      <c r="L3237" t="s">
        <v>240</v>
      </c>
      <c r="M3237" t="s">
        <v>241</v>
      </c>
      <c r="N3237" t="s">
        <v>192</v>
      </c>
      <c r="O3237" t="s">
        <v>4099</v>
      </c>
      <c r="P3237" t="s">
        <v>5</v>
      </c>
      <c r="Q3237" s="18">
        <v>353668100485181</v>
      </c>
      <c r="R3237" s="18">
        <v>353668100439188</v>
      </c>
      <c r="S3237">
        <v>0</v>
      </c>
      <c r="T3237" t="s">
        <v>1932</v>
      </c>
      <c r="W3237" t="s">
        <v>86</v>
      </c>
      <c r="X3237" t="s">
        <v>86</v>
      </c>
      <c r="Y3237" t="s">
        <v>193</v>
      </c>
      <c r="Z3237" s="18">
        <v>353668100439188</v>
      </c>
      <c r="AA3237" t="s">
        <v>4295</v>
      </c>
      <c r="AC3237" t="e">
        <v>#N/A</v>
      </c>
    </row>
    <row r="3238" spans="1:29">
      <c r="A3238" t="s">
        <v>4116</v>
      </c>
      <c r="B3238">
        <v>81</v>
      </c>
      <c r="C3238" t="s">
        <v>4096</v>
      </c>
      <c r="D3238" t="s">
        <v>4097</v>
      </c>
      <c r="E3238" t="s">
        <v>4098</v>
      </c>
      <c r="F3238" t="s">
        <v>2222</v>
      </c>
      <c r="G3238" t="s">
        <v>2223</v>
      </c>
      <c r="H3238" t="s">
        <v>2222</v>
      </c>
      <c r="I3238" t="s">
        <v>2223</v>
      </c>
      <c r="J3238" t="s">
        <v>86</v>
      </c>
      <c r="K3238" t="s">
        <v>239</v>
      </c>
      <c r="L3238" t="s">
        <v>240</v>
      </c>
      <c r="M3238" t="s">
        <v>241</v>
      </c>
      <c r="N3238" t="s">
        <v>192</v>
      </c>
      <c r="O3238" t="s">
        <v>4099</v>
      </c>
      <c r="P3238" t="s">
        <v>5</v>
      </c>
      <c r="Q3238" s="18">
        <v>353668100473120</v>
      </c>
      <c r="R3238" s="18">
        <v>353668100427126</v>
      </c>
      <c r="S3238">
        <v>0</v>
      </c>
      <c r="T3238" t="s">
        <v>1932</v>
      </c>
      <c r="W3238" t="s">
        <v>86</v>
      </c>
      <c r="X3238" t="s">
        <v>86</v>
      </c>
      <c r="Y3238" t="s">
        <v>193</v>
      </c>
      <c r="Z3238" s="18">
        <v>353668100427126</v>
      </c>
      <c r="AA3238" t="s">
        <v>4295</v>
      </c>
      <c r="AC3238" t="e">
        <v>#N/A</v>
      </c>
    </row>
    <row r="3239" spans="1:29">
      <c r="A3239" t="s">
        <v>4116</v>
      </c>
      <c r="B3239">
        <v>81</v>
      </c>
      <c r="C3239" t="s">
        <v>4096</v>
      </c>
      <c r="D3239" t="s">
        <v>4097</v>
      </c>
      <c r="E3239" t="s">
        <v>4098</v>
      </c>
      <c r="F3239" t="s">
        <v>2222</v>
      </c>
      <c r="G3239" t="s">
        <v>2223</v>
      </c>
      <c r="H3239" t="s">
        <v>2222</v>
      </c>
      <c r="I3239" t="s">
        <v>2223</v>
      </c>
      <c r="J3239" t="s">
        <v>86</v>
      </c>
      <c r="K3239" t="s">
        <v>239</v>
      </c>
      <c r="L3239" t="s">
        <v>240</v>
      </c>
      <c r="M3239" t="s">
        <v>241</v>
      </c>
      <c r="N3239" t="s">
        <v>192</v>
      </c>
      <c r="O3239" t="s">
        <v>4099</v>
      </c>
      <c r="P3239" t="s">
        <v>5</v>
      </c>
      <c r="Q3239" s="18">
        <v>353668100485116</v>
      </c>
      <c r="R3239" s="18">
        <v>353668100439113</v>
      </c>
      <c r="S3239">
        <v>0</v>
      </c>
      <c r="T3239" t="s">
        <v>1932</v>
      </c>
      <c r="W3239" t="s">
        <v>86</v>
      </c>
      <c r="X3239" t="s">
        <v>86</v>
      </c>
      <c r="Y3239" t="s">
        <v>193</v>
      </c>
      <c r="Z3239" s="18">
        <v>353668100439113</v>
      </c>
      <c r="AA3239" t="s">
        <v>4295</v>
      </c>
      <c r="AC3239" t="e">
        <v>#N/A</v>
      </c>
    </row>
    <row r="3240" spans="1:29">
      <c r="A3240" t="s">
        <v>4116</v>
      </c>
      <c r="B3240">
        <v>81</v>
      </c>
      <c r="C3240" t="s">
        <v>4096</v>
      </c>
      <c r="D3240" t="s">
        <v>4097</v>
      </c>
      <c r="E3240" t="s">
        <v>4098</v>
      </c>
      <c r="F3240" t="s">
        <v>3596</v>
      </c>
      <c r="G3240" t="s">
        <v>3597</v>
      </c>
      <c r="H3240" t="s">
        <v>3596</v>
      </c>
      <c r="I3240" t="s">
        <v>3597</v>
      </c>
      <c r="J3240" t="s">
        <v>20</v>
      </c>
      <c r="K3240" t="s">
        <v>552</v>
      </c>
      <c r="L3240" t="s">
        <v>553</v>
      </c>
      <c r="M3240" t="s">
        <v>554</v>
      </c>
      <c r="N3240" t="s">
        <v>320</v>
      </c>
      <c r="O3240" t="s">
        <v>4099</v>
      </c>
      <c r="P3240" t="s">
        <v>5</v>
      </c>
      <c r="Q3240" s="18">
        <v>359590080527861</v>
      </c>
      <c r="R3240" s="18">
        <v>359590080425868</v>
      </c>
      <c r="S3240">
        <v>0</v>
      </c>
      <c r="T3240" t="s">
        <v>1932</v>
      </c>
      <c r="W3240" t="s">
        <v>20</v>
      </c>
      <c r="X3240" t="s">
        <v>20</v>
      </c>
      <c r="Y3240" t="s">
        <v>319</v>
      </c>
      <c r="Z3240" s="18">
        <v>359590080425868</v>
      </c>
      <c r="AA3240" t="s">
        <v>4295</v>
      </c>
      <c r="AC3240" t="e">
        <v>#N/A</v>
      </c>
    </row>
    <row r="3241" spans="1:29">
      <c r="A3241" t="s">
        <v>4116</v>
      </c>
      <c r="B3241">
        <v>81</v>
      </c>
      <c r="C3241" t="s">
        <v>4096</v>
      </c>
      <c r="D3241" t="s">
        <v>4097</v>
      </c>
      <c r="E3241" t="s">
        <v>4098</v>
      </c>
      <c r="F3241" t="s">
        <v>2231</v>
      </c>
      <c r="G3241" t="s">
        <v>2232</v>
      </c>
      <c r="H3241" t="s">
        <v>2231</v>
      </c>
      <c r="I3241" t="s">
        <v>2232</v>
      </c>
      <c r="J3241" t="s">
        <v>86</v>
      </c>
      <c r="K3241" t="s">
        <v>239</v>
      </c>
      <c r="L3241" t="s">
        <v>240</v>
      </c>
      <c r="M3241" t="s">
        <v>241</v>
      </c>
      <c r="N3241" t="s">
        <v>192</v>
      </c>
      <c r="O3241" t="s">
        <v>4099</v>
      </c>
      <c r="P3241" t="s">
        <v>5</v>
      </c>
      <c r="Q3241" s="18">
        <v>353668100488805</v>
      </c>
      <c r="R3241" s="18">
        <v>353668100442802</v>
      </c>
      <c r="S3241">
        <v>0</v>
      </c>
      <c r="T3241" t="s">
        <v>1932</v>
      </c>
      <c r="W3241" t="s">
        <v>86</v>
      </c>
      <c r="X3241" t="s">
        <v>86</v>
      </c>
      <c r="Y3241" t="s">
        <v>193</v>
      </c>
      <c r="Z3241" s="18">
        <v>353668100442802</v>
      </c>
      <c r="AA3241" t="s">
        <v>4295</v>
      </c>
      <c r="AC3241" t="e">
        <v>#N/A</v>
      </c>
    </row>
    <row r="3242" spans="1:29">
      <c r="A3242" t="s">
        <v>4116</v>
      </c>
      <c r="B3242">
        <v>81</v>
      </c>
      <c r="C3242" t="s">
        <v>4096</v>
      </c>
      <c r="D3242" t="s">
        <v>4097</v>
      </c>
      <c r="E3242" t="s">
        <v>4098</v>
      </c>
      <c r="F3242" t="s">
        <v>2231</v>
      </c>
      <c r="G3242" t="s">
        <v>2232</v>
      </c>
      <c r="H3242" t="s">
        <v>2231</v>
      </c>
      <c r="I3242" t="s">
        <v>2232</v>
      </c>
      <c r="J3242" t="s">
        <v>86</v>
      </c>
      <c r="K3242" t="s">
        <v>239</v>
      </c>
      <c r="L3242" t="s">
        <v>240</v>
      </c>
      <c r="M3242" t="s">
        <v>241</v>
      </c>
      <c r="N3242" t="s">
        <v>192</v>
      </c>
      <c r="O3242" t="s">
        <v>4099</v>
      </c>
      <c r="P3242" t="s">
        <v>5</v>
      </c>
      <c r="Q3242" s="18">
        <v>353668100486890</v>
      </c>
      <c r="R3242" s="18">
        <v>353668100440897</v>
      </c>
      <c r="S3242">
        <v>0</v>
      </c>
      <c r="T3242" t="s">
        <v>1932</v>
      </c>
      <c r="W3242" t="s">
        <v>86</v>
      </c>
      <c r="X3242" t="s">
        <v>86</v>
      </c>
      <c r="Y3242" t="s">
        <v>193</v>
      </c>
      <c r="Z3242" s="18">
        <v>353668100440897</v>
      </c>
      <c r="AA3242" t="s">
        <v>4295</v>
      </c>
      <c r="AC3242" t="e">
        <v>#N/A</v>
      </c>
    </row>
    <row r="3243" spans="1:29">
      <c r="A3243" t="s">
        <v>4116</v>
      </c>
      <c r="B3243">
        <v>81</v>
      </c>
      <c r="C3243" t="s">
        <v>4096</v>
      </c>
      <c r="D3243" t="s">
        <v>4097</v>
      </c>
      <c r="E3243" t="s">
        <v>4098</v>
      </c>
      <c r="F3243" t="s">
        <v>2231</v>
      </c>
      <c r="G3243" t="s">
        <v>2232</v>
      </c>
      <c r="H3243" t="s">
        <v>2231</v>
      </c>
      <c r="I3243" t="s">
        <v>2232</v>
      </c>
      <c r="J3243" t="s">
        <v>86</v>
      </c>
      <c r="K3243" t="s">
        <v>239</v>
      </c>
      <c r="L3243" t="s">
        <v>240</v>
      </c>
      <c r="M3243" t="s">
        <v>241</v>
      </c>
      <c r="N3243" t="s">
        <v>192</v>
      </c>
      <c r="O3243" t="s">
        <v>4099</v>
      </c>
      <c r="P3243" t="s">
        <v>5</v>
      </c>
      <c r="Q3243" s="18">
        <v>353668100486882</v>
      </c>
      <c r="R3243" s="18">
        <v>353668100440889</v>
      </c>
      <c r="S3243">
        <v>0</v>
      </c>
      <c r="T3243" t="s">
        <v>1932</v>
      </c>
      <c r="W3243" t="s">
        <v>86</v>
      </c>
      <c r="X3243" t="s">
        <v>86</v>
      </c>
      <c r="Y3243" t="s">
        <v>193</v>
      </c>
      <c r="Z3243" s="18">
        <v>353668100440889</v>
      </c>
      <c r="AA3243" t="s">
        <v>4295</v>
      </c>
      <c r="AC3243" t="e">
        <v>#N/A</v>
      </c>
    </row>
    <row r="3244" spans="1:29">
      <c r="A3244" t="s">
        <v>4116</v>
      </c>
      <c r="B3244">
        <v>81</v>
      </c>
      <c r="C3244" t="s">
        <v>4096</v>
      </c>
      <c r="D3244" t="s">
        <v>4097</v>
      </c>
      <c r="E3244" t="s">
        <v>4098</v>
      </c>
      <c r="F3244" t="s">
        <v>2231</v>
      </c>
      <c r="G3244" t="s">
        <v>2232</v>
      </c>
      <c r="H3244" t="s">
        <v>2231</v>
      </c>
      <c r="I3244" t="s">
        <v>2232</v>
      </c>
      <c r="J3244" t="s">
        <v>86</v>
      </c>
      <c r="K3244" t="s">
        <v>239</v>
      </c>
      <c r="L3244" t="s">
        <v>240</v>
      </c>
      <c r="M3244" t="s">
        <v>241</v>
      </c>
      <c r="N3244" t="s">
        <v>192</v>
      </c>
      <c r="O3244" t="s">
        <v>4099</v>
      </c>
      <c r="P3244" t="s">
        <v>5</v>
      </c>
      <c r="Q3244" s="18">
        <v>353668100468682</v>
      </c>
      <c r="R3244" s="18">
        <v>353668100422689</v>
      </c>
      <c r="S3244">
        <v>0</v>
      </c>
      <c r="T3244" t="s">
        <v>1932</v>
      </c>
      <c r="W3244" t="s">
        <v>86</v>
      </c>
      <c r="X3244" t="s">
        <v>86</v>
      </c>
      <c r="Y3244" t="s">
        <v>193</v>
      </c>
      <c r="Z3244" s="18">
        <v>353668100422689</v>
      </c>
      <c r="AA3244" t="s">
        <v>4295</v>
      </c>
      <c r="AC3244" t="e">
        <v>#N/A</v>
      </c>
    </row>
    <row r="3245" spans="1:29">
      <c r="A3245" t="s">
        <v>4116</v>
      </c>
      <c r="B3245">
        <v>81</v>
      </c>
      <c r="C3245" t="s">
        <v>4096</v>
      </c>
      <c r="D3245" t="s">
        <v>4097</v>
      </c>
      <c r="E3245" t="s">
        <v>4098</v>
      </c>
      <c r="F3245" t="s">
        <v>2231</v>
      </c>
      <c r="G3245" t="s">
        <v>2232</v>
      </c>
      <c r="H3245" t="s">
        <v>2231</v>
      </c>
      <c r="I3245" t="s">
        <v>2232</v>
      </c>
      <c r="J3245" t="s">
        <v>86</v>
      </c>
      <c r="K3245" t="s">
        <v>239</v>
      </c>
      <c r="L3245" t="s">
        <v>240</v>
      </c>
      <c r="M3245" t="s">
        <v>241</v>
      </c>
      <c r="N3245" t="s">
        <v>192</v>
      </c>
      <c r="O3245" t="s">
        <v>4099</v>
      </c>
      <c r="P3245" t="s">
        <v>5</v>
      </c>
      <c r="Q3245" s="18">
        <v>353668100490710</v>
      </c>
      <c r="R3245" s="18">
        <v>353668100444717</v>
      </c>
      <c r="S3245">
        <v>0</v>
      </c>
      <c r="T3245" t="s">
        <v>1932</v>
      </c>
      <c r="W3245" t="s">
        <v>86</v>
      </c>
      <c r="X3245" t="s">
        <v>86</v>
      </c>
      <c r="Y3245" t="s">
        <v>193</v>
      </c>
      <c r="Z3245" s="18">
        <v>353668100444717</v>
      </c>
      <c r="AA3245" t="s">
        <v>4295</v>
      </c>
      <c r="AC3245" t="e">
        <v>#N/A</v>
      </c>
    </row>
    <row r="3246" spans="1:29">
      <c r="A3246" t="s">
        <v>4116</v>
      </c>
      <c r="B3246">
        <v>81</v>
      </c>
      <c r="C3246" t="s">
        <v>4096</v>
      </c>
      <c r="D3246" t="s">
        <v>4097</v>
      </c>
      <c r="E3246" t="s">
        <v>4098</v>
      </c>
      <c r="F3246" t="s">
        <v>2231</v>
      </c>
      <c r="G3246" t="s">
        <v>2232</v>
      </c>
      <c r="H3246" t="s">
        <v>2231</v>
      </c>
      <c r="I3246" t="s">
        <v>2232</v>
      </c>
      <c r="J3246" t="s">
        <v>86</v>
      </c>
      <c r="K3246" t="s">
        <v>239</v>
      </c>
      <c r="L3246" t="s">
        <v>240</v>
      </c>
      <c r="M3246" t="s">
        <v>241</v>
      </c>
      <c r="N3246" t="s">
        <v>192</v>
      </c>
      <c r="O3246" t="s">
        <v>4099</v>
      </c>
      <c r="P3246" t="s">
        <v>5</v>
      </c>
      <c r="Q3246" s="18">
        <v>353668100468690</v>
      </c>
      <c r="R3246" s="18">
        <v>353668100422697</v>
      </c>
      <c r="S3246">
        <v>0</v>
      </c>
      <c r="T3246" t="s">
        <v>1932</v>
      </c>
      <c r="W3246" t="s">
        <v>86</v>
      </c>
      <c r="X3246" t="s">
        <v>86</v>
      </c>
      <c r="Y3246" t="s">
        <v>193</v>
      </c>
      <c r="Z3246" s="18">
        <v>353668100422697</v>
      </c>
      <c r="AA3246" t="s">
        <v>4295</v>
      </c>
      <c r="AC3246" t="e">
        <v>#N/A</v>
      </c>
    </row>
    <row r="3247" spans="1:29">
      <c r="A3247" t="s">
        <v>4116</v>
      </c>
      <c r="B3247">
        <v>81</v>
      </c>
      <c r="C3247" t="s">
        <v>4096</v>
      </c>
      <c r="D3247" t="s">
        <v>4097</v>
      </c>
      <c r="E3247" t="s">
        <v>4098</v>
      </c>
      <c r="F3247" t="s">
        <v>2231</v>
      </c>
      <c r="G3247" t="s">
        <v>2232</v>
      </c>
      <c r="H3247" t="s">
        <v>2231</v>
      </c>
      <c r="I3247" t="s">
        <v>2232</v>
      </c>
      <c r="J3247" t="s">
        <v>86</v>
      </c>
      <c r="K3247" t="s">
        <v>239</v>
      </c>
      <c r="L3247" t="s">
        <v>240</v>
      </c>
      <c r="M3247" t="s">
        <v>241</v>
      </c>
      <c r="N3247" t="s">
        <v>192</v>
      </c>
      <c r="O3247" t="s">
        <v>4099</v>
      </c>
      <c r="P3247" t="s">
        <v>5</v>
      </c>
      <c r="Q3247" s="18">
        <v>353668100469540</v>
      </c>
      <c r="R3247" s="18">
        <v>353668100423547</v>
      </c>
      <c r="S3247">
        <v>0</v>
      </c>
      <c r="T3247" t="s">
        <v>1932</v>
      </c>
      <c r="W3247" t="s">
        <v>86</v>
      </c>
      <c r="X3247" t="s">
        <v>86</v>
      </c>
      <c r="Y3247" t="s">
        <v>193</v>
      </c>
      <c r="Z3247" s="18">
        <v>353668100423547</v>
      </c>
      <c r="AA3247" t="s">
        <v>4295</v>
      </c>
      <c r="AC3247" t="e">
        <v>#N/A</v>
      </c>
    </row>
    <row r="3248" spans="1:29">
      <c r="A3248" t="s">
        <v>4116</v>
      </c>
      <c r="B3248">
        <v>81</v>
      </c>
      <c r="C3248" t="s">
        <v>4096</v>
      </c>
      <c r="D3248" t="s">
        <v>4097</v>
      </c>
      <c r="E3248" t="s">
        <v>4098</v>
      </c>
      <c r="F3248" t="s">
        <v>2231</v>
      </c>
      <c r="G3248" t="s">
        <v>2232</v>
      </c>
      <c r="H3248" t="s">
        <v>2231</v>
      </c>
      <c r="I3248" t="s">
        <v>2232</v>
      </c>
      <c r="J3248" t="s">
        <v>86</v>
      </c>
      <c r="K3248" t="s">
        <v>239</v>
      </c>
      <c r="L3248" t="s">
        <v>240</v>
      </c>
      <c r="M3248" t="s">
        <v>241</v>
      </c>
      <c r="N3248" t="s">
        <v>192</v>
      </c>
      <c r="O3248" t="s">
        <v>4099</v>
      </c>
      <c r="P3248" t="s">
        <v>5</v>
      </c>
      <c r="Q3248" s="18">
        <v>353668100473930</v>
      </c>
      <c r="R3248" s="18">
        <v>353668100427936</v>
      </c>
      <c r="S3248">
        <v>0</v>
      </c>
      <c r="T3248" t="s">
        <v>1932</v>
      </c>
      <c r="W3248" t="s">
        <v>86</v>
      </c>
      <c r="X3248" t="s">
        <v>86</v>
      </c>
      <c r="Y3248" t="s">
        <v>193</v>
      </c>
      <c r="Z3248" s="18">
        <v>353668100427936</v>
      </c>
      <c r="AA3248" t="s">
        <v>4295</v>
      </c>
      <c r="AC3248" t="e">
        <v>#N/A</v>
      </c>
    </row>
    <row r="3249" spans="1:29">
      <c r="A3249" t="s">
        <v>4116</v>
      </c>
      <c r="B3249">
        <v>81</v>
      </c>
      <c r="C3249" t="s">
        <v>4096</v>
      </c>
      <c r="D3249" t="s">
        <v>4097</v>
      </c>
      <c r="E3249" t="s">
        <v>4098</v>
      </c>
      <c r="F3249" t="s">
        <v>3619</v>
      </c>
      <c r="G3249" t="s">
        <v>3620</v>
      </c>
      <c r="H3249" t="s">
        <v>3619</v>
      </c>
      <c r="I3249" t="s">
        <v>3620</v>
      </c>
      <c r="J3249" t="s">
        <v>20</v>
      </c>
      <c r="K3249" t="s">
        <v>552</v>
      </c>
      <c r="L3249" t="s">
        <v>553</v>
      </c>
      <c r="M3249" t="s">
        <v>554</v>
      </c>
      <c r="N3249" t="s">
        <v>320</v>
      </c>
      <c r="O3249" t="s">
        <v>4099</v>
      </c>
      <c r="P3249" t="s">
        <v>5</v>
      </c>
      <c r="Q3249" s="18">
        <v>353668100218467</v>
      </c>
      <c r="R3249" s="18">
        <v>353668100014460</v>
      </c>
      <c r="S3249">
        <v>0</v>
      </c>
      <c r="T3249" t="s">
        <v>1932</v>
      </c>
      <c r="W3249" t="s">
        <v>20</v>
      </c>
      <c r="X3249" t="s">
        <v>20</v>
      </c>
      <c r="Y3249" t="s">
        <v>319</v>
      </c>
      <c r="Z3249" s="18">
        <v>353668100014460</v>
      </c>
      <c r="AA3249" t="s">
        <v>4295</v>
      </c>
      <c r="AC3249" t="e">
        <v>#N/A</v>
      </c>
    </row>
    <row r="3250" spans="1:29">
      <c r="A3250" t="s">
        <v>4116</v>
      </c>
      <c r="B3250">
        <v>81</v>
      </c>
      <c r="C3250" t="s">
        <v>4096</v>
      </c>
      <c r="D3250" t="s">
        <v>4097</v>
      </c>
      <c r="E3250" t="s">
        <v>4098</v>
      </c>
      <c r="F3250" t="s">
        <v>2029</v>
      </c>
      <c r="G3250" t="s">
        <v>546</v>
      </c>
      <c r="H3250" t="s">
        <v>2029</v>
      </c>
      <c r="I3250" t="s">
        <v>546</v>
      </c>
      <c r="J3250" t="s">
        <v>42</v>
      </c>
      <c r="K3250" t="s">
        <v>207</v>
      </c>
      <c r="L3250" t="s">
        <v>208</v>
      </c>
      <c r="M3250" t="s">
        <v>209</v>
      </c>
      <c r="N3250" t="s">
        <v>192</v>
      </c>
      <c r="O3250" t="s">
        <v>4099</v>
      </c>
      <c r="P3250" t="s">
        <v>5</v>
      </c>
      <c r="Q3250" s="18">
        <v>353668100308839</v>
      </c>
      <c r="R3250" s="18">
        <v>353668100104832</v>
      </c>
      <c r="S3250">
        <v>0</v>
      </c>
      <c r="T3250" t="s">
        <v>1932</v>
      </c>
      <c r="W3250" t="s">
        <v>42</v>
      </c>
      <c r="X3250" t="s">
        <v>42</v>
      </c>
      <c r="Y3250" t="s">
        <v>193</v>
      </c>
      <c r="Z3250" s="18">
        <v>353668100104832</v>
      </c>
      <c r="AA3250" t="s">
        <v>4295</v>
      </c>
      <c r="AC3250" t="e">
        <v>#N/A</v>
      </c>
    </row>
    <row r="3251" spans="1:29">
      <c r="A3251" t="s">
        <v>4116</v>
      </c>
      <c r="B3251">
        <v>81</v>
      </c>
      <c r="C3251" t="s">
        <v>4096</v>
      </c>
      <c r="D3251" t="s">
        <v>4097</v>
      </c>
      <c r="E3251" t="s">
        <v>4098</v>
      </c>
      <c r="F3251" t="s">
        <v>3569</v>
      </c>
      <c r="G3251" t="s">
        <v>3570</v>
      </c>
      <c r="H3251" t="s">
        <v>3569</v>
      </c>
      <c r="I3251" t="s">
        <v>3570</v>
      </c>
      <c r="J3251" t="s">
        <v>20</v>
      </c>
      <c r="K3251" t="s">
        <v>552</v>
      </c>
      <c r="L3251" t="s">
        <v>553</v>
      </c>
      <c r="M3251" t="s">
        <v>554</v>
      </c>
      <c r="N3251" t="s">
        <v>320</v>
      </c>
      <c r="O3251" t="s">
        <v>4099</v>
      </c>
      <c r="P3251" t="s">
        <v>5</v>
      </c>
      <c r="Q3251" s="18">
        <v>359590080515882</v>
      </c>
      <c r="R3251" s="18">
        <v>359590080413880</v>
      </c>
      <c r="S3251">
        <v>0</v>
      </c>
      <c r="T3251" t="s">
        <v>1932</v>
      </c>
      <c r="W3251" t="s">
        <v>20</v>
      </c>
      <c r="X3251" t="s">
        <v>20</v>
      </c>
      <c r="Y3251" t="s">
        <v>319</v>
      </c>
      <c r="Z3251" s="18">
        <v>359590080413880</v>
      </c>
      <c r="AA3251" t="s">
        <v>4295</v>
      </c>
      <c r="AC3251" t="e">
        <v>#N/A</v>
      </c>
    </row>
    <row r="3252" spans="1:29">
      <c r="A3252" t="s">
        <v>4116</v>
      </c>
      <c r="B3252">
        <v>81</v>
      </c>
      <c r="C3252" t="s">
        <v>4096</v>
      </c>
      <c r="D3252" t="s">
        <v>4097</v>
      </c>
      <c r="E3252" t="s">
        <v>4098</v>
      </c>
      <c r="F3252" t="s">
        <v>3981</v>
      </c>
      <c r="G3252" t="s">
        <v>3982</v>
      </c>
      <c r="H3252" t="s">
        <v>3981</v>
      </c>
      <c r="I3252" t="s">
        <v>3982</v>
      </c>
      <c r="J3252" t="s">
        <v>23</v>
      </c>
      <c r="K3252" t="s">
        <v>962</v>
      </c>
      <c r="L3252" t="s">
        <v>417</v>
      </c>
      <c r="M3252" t="s">
        <v>418</v>
      </c>
      <c r="N3252" t="s">
        <v>216</v>
      </c>
      <c r="O3252" t="s">
        <v>4099</v>
      </c>
      <c r="P3252" t="s">
        <v>5</v>
      </c>
      <c r="Q3252" s="18">
        <v>353668100357075</v>
      </c>
      <c r="R3252" s="18">
        <v>353668100153078</v>
      </c>
      <c r="S3252">
        <v>0</v>
      </c>
      <c r="T3252" t="s">
        <v>1932</v>
      </c>
      <c r="W3252" t="s">
        <v>23</v>
      </c>
      <c r="X3252" t="s">
        <v>23</v>
      </c>
      <c r="Y3252" t="s">
        <v>217</v>
      </c>
      <c r="Z3252" s="18">
        <v>353668100153078</v>
      </c>
      <c r="AA3252" t="s">
        <v>4295</v>
      </c>
      <c r="AC3252" t="e">
        <v>#N/A</v>
      </c>
    </row>
    <row r="3253" spans="1:29">
      <c r="A3253" t="s">
        <v>4116</v>
      </c>
      <c r="B3253">
        <v>81</v>
      </c>
      <c r="C3253" t="s">
        <v>4096</v>
      </c>
      <c r="D3253" t="s">
        <v>4097</v>
      </c>
      <c r="E3253" t="s">
        <v>4098</v>
      </c>
      <c r="F3253" t="s">
        <v>1456</v>
      </c>
      <c r="G3253" t="s">
        <v>1457</v>
      </c>
      <c r="H3253" t="s">
        <v>1456</v>
      </c>
      <c r="I3253" t="s">
        <v>1457</v>
      </c>
      <c r="J3253" t="s">
        <v>52</v>
      </c>
      <c r="K3253" t="s">
        <v>530</v>
      </c>
      <c r="L3253" t="s">
        <v>318</v>
      </c>
      <c r="M3253" t="s">
        <v>319</v>
      </c>
      <c r="N3253" t="s">
        <v>320</v>
      </c>
      <c r="O3253" t="s">
        <v>4099</v>
      </c>
      <c r="P3253" t="s">
        <v>5</v>
      </c>
      <c r="Q3253" s="18">
        <v>353668100484192</v>
      </c>
      <c r="R3253" s="18">
        <v>353668100438198</v>
      </c>
      <c r="S3253">
        <v>0</v>
      </c>
      <c r="T3253" t="s">
        <v>1932</v>
      </c>
      <c r="W3253" t="s">
        <v>52</v>
      </c>
      <c r="X3253" t="s">
        <v>52</v>
      </c>
      <c r="Y3253" t="s">
        <v>319</v>
      </c>
      <c r="Z3253" s="18">
        <v>353668100438198</v>
      </c>
      <c r="AA3253" t="s">
        <v>4295</v>
      </c>
      <c r="AC3253" t="e">
        <v>#N/A</v>
      </c>
    </row>
    <row r="3254" spans="1:29">
      <c r="A3254" t="s">
        <v>4116</v>
      </c>
      <c r="B3254">
        <v>81</v>
      </c>
      <c r="C3254" t="s">
        <v>4096</v>
      </c>
      <c r="D3254" t="s">
        <v>4097</v>
      </c>
      <c r="E3254" t="s">
        <v>4098</v>
      </c>
      <c r="F3254" t="s">
        <v>237</v>
      </c>
      <c r="G3254" t="s">
        <v>238</v>
      </c>
      <c r="H3254" t="s">
        <v>237</v>
      </c>
      <c r="I3254" t="s">
        <v>238</v>
      </c>
      <c r="J3254" t="s">
        <v>86</v>
      </c>
      <c r="K3254" t="s">
        <v>239</v>
      </c>
      <c r="L3254" t="s">
        <v>240</v>
      </c>
      <c r="M3254" t="s">
        <v>241</v>
      </c>
      <c r="N3254" t="s">
        <v>192</v>
      </c>
      <c r="O3254" t="s">
        <v>4099</v>
      </c>
      <c r="P3254" t="s">
        <v>5</v>
      </c>
      <c r="Q3254" s="18">
        <v>353668100393898</v>
      </c>
      <c r="R3254" s="18">
        <v>353668100189890</v>
      </c>
      <c r="S3254">
        <v>0</v>
      </c>
      <c r="T3254" t="s">
        <v>1932</v>
      </c>
      <c r="W3254" t="s">
        <v>86</v>
      </c>
      <c r="X3254" t="s">
        <v>86</v>
      </c>
      <c r="Y3254" t="s">
        <v>193</v>
      </c>
      <c r="Z3254" s="18">
        <v>353668100189890</v>
      </c>
      <c r="AA3254" t="s">
        <v>4295</v>
      </c>
      <c r="AC3254" t="e">
        <v>#N/A</v>
      </c>
    </row>
    <row r="3255" spans="1:29">
      <c r="A3255" t="s">
        <v>4116</v>
      </c>
      <c r="B3255">
        <v>81</v>
      </c>
      <c r="C3255" t="s">
        <v>4096</v>
      </c>
      <c r="D3255" t="s">
        <v>4097</v>
      </c>
      <c r="E3255" t="s">
        <v>4098</v>
      </c>
      <c r="F3255" t="s">
        <v>237</v>
      </c>
      <c r="G3255" t="s">
        <v>238</v>
      </c>
      <c r="H3255" t="s">
        <v>237</v>
      </c>
      <c r="I3255" t="s">
        <v>238</v>
      </c>
      <c r="J3255" t="s">
        <v>86</v>
      </c>
      <c r="K3255" t="s">
        <v>239</v>
      </c>
      <c r="L3255" t="s">
        <v>240</v>
      </c>
      <c r="M3255" t="s">
        <v>241</v>
      </c>
      <c r="N3255" t="s">
        <v>192</v>
      </c>
      <c r="O3255" t="s">
        <v>4099</v>
      </c>
      <c r="P3255" t="s">
        <v>5</v>
      </c>
      <c r="Q3255" s="18">
        <v>359590080577544</v>
      </c>
      <c r="R3255" s="18">
        <v>359590080475541</v>
      </c>
      <c r="S3255">
        <v>0</v>
      </c>
      <c r="T3255" t="s">
        <v>1932</v>
      </c>
      <c r="W3255" t="s">
        <v>86</v>
      </c>
      <c r="X3255" t="s">
        <v>86</v>
      </c>
      <c r="Y3255" t="s">
        <v>193</v>
      </c>
      <c r="Z3255" s="18">
        <v>359590080475541</v>
      </c>
      <c r="AA3255" t="s">
        <v>4295</v>
      </c>
      <c r="AC3255" t="e">
        <v>#N/A</v>
      </c>
    </row>
    <row r="3256" spans="1:29">
      <c r="A3256" t="s">
        <v>4116</v>
      </c>
      <c r="B3256">
        <v>81</v>
      </c>
      <c r="C3256" t="s">
        <v>4096</v>
      </c>
      <c r="D3256" t="s">
        <v>4097</v>
      </c>
      <c r="E3256" t="s">
        <v>4098</v>
      </c>
      <c r="F3256" t="s">
        <v>237</v>
      </c>
      <c r="G3256" t="s">
        <v>238</v>
      </c>
      <c r="H3256" t="s">
        <v>237</v>
      </c>
      <c r="I3256" t="s">
        <v>238</v>
      </c>
      <c r="J3256" t="s">
        <v>86</v>
      </c>
      <c r="K3256" t="s">
        <v>239</v>
      </c>
      <c r="L3256" t="s">
        <v>240</v>
      </c>
      <c r="M3256" t="s">
        <v>241</v>
      </c>
      <c r="N3256" t="s">
        <v>192</v>
      </c>
      <c r="O3256" t="s">
        <v>4099</v>
      </c>
      <c r="P3256" t="s">
        <v>5</v>
      </c>
      <c r="Q3256" s="18">
        <v>359590080574475</v>
      </c>
      <c r="R3256" s="18">
        <v>359590080472472</v>
      </c>
      <c r="S3256">
        <v>0</v>
      </c>
      <c r="T3256" t="s">
        <v>1932</v>
      </c>
      <c r="W3256" t="s">
        <v>86</v>
      </c>
      <c r="X3256" t="s">
        <v>86</v>
      </c>
      <c r="Y3256" t="s">
        <v>193</v>
      </c>
      <c r="Z3256" s="18">
        <v>359590080472472</v>
      </c>
      <c r="AA3256" t="s">
        <v>4295</v>
      </c>
      <c r="AC3256" t="e">
        <v>#N/A</v>
      </c>
    </row>
    <row r="3257" spans="1:29">
      <c r="A3257" t="s">
        <v>4116</v>
      </c>
      <c r="B3257">
        <v>81</v>
      </c>
      <c r="C3257" t="s">
        <v>4096</v>
      </c>
      <c r="D3257" t="s">
        <v>4097</v>
      </c>
      <c r="E3257" t="s">
        <v>4098</v>
      </c>
      <c r="F3257" t="s">
        <v>237</v>
      </c>
      <c r="G3257" t="s">
        <v>238</v>
      </c>
      <c r="H3257" t="s">
        <v>237</v>
      </c>
      <c r="I3257" t="s">
        <v>238</v>
      </c>
      <c r="J3257" t="s">
        <v>86</v>
      </c>
      <c r="K3257" t="s">
        <v>239</v>
      </c>
      <c r="L3257" t="s">
        <v>240</v>
      </c>
      <c r="M3257" t="s">
        <v>241</v>
      </c>
      <c r="N3257" t="s">
        <v>192</v>
      </c>
      <c r="O3257" t="s">
        <v>4099</v>
      </c>
      <c r="P3257" t="s">
        <v>5</v>
      </c>
      <c r="Q3257" s="18">
        <v>353668100319174</v>
      </c>
      <c r="R3257" s="18">
        <v>353668100115176</v>
      </c>
      <c r="S3257">
        <v>0</v>
      </c>
      <c r="T3257" t="s">
        <v>1932</v>
      </c>
      <c r="W3257" t="s">
        <v>86</v>
      </c>
      <c r="X3257" t="s">
        <v>86</v>
      </c>
      <c r="Y3257" t="s">
        <v>193</v>
      </c>
      <c r="Z3257" s="18">
        <v>353668100115176</v>
      </c>
      <c r="AA3257" t="s">
        <v>4295</v>
      </c>
      <c r="AC3257" t="e">
        <v>#N/A</v>
      </c>
    </row>
    <row r="3258" spans="1:29">
      <c r="A3258" t="s">
        <v>4116</v>
      </c>
      <c r="B3258">
        <v>81</v>
      </c>
      <c r="C3258" t="s">
        <v>4096</v>
      </c>
      <c r="D3258" t="s">
        <v>4097</v>
      </c>
      <c r="E3258" t="s">
        <v>4098</v>
      </c>
      <c r="F3258" t="s">
        <v>4420</v>
      </c>
      <c r="G3258" t="s">
        <v>4421</v>
      </c>
      <c r="H3258" t="s">
        <v>4420</v>
      </c>
      <c r="I3258" t="s">
        <v>4421</v>
      </c>
      <c r="J3258" t="s">
        <v>42</v>
      </c>
      <c r="K3258" t="s">
        <v>207</v>
      </c>
      <c r="L3258" t="s">
        <v>208</v>
      </c>
      <c r="M3258" t="s">
        <v>209</v>
      </c>
      <c r="N3258" t="s">
        <v>192</v>
      </c>
      <c r="O3258" t="s">
        <v>4099</v>
      </c>
      <c r="P3258" t="s">
        <v>5</v>
      </c>
      <c r="Q3258" s="18">
        <v>359590080587584</v>
      </c>
      <c r="R3258" s="18">
        <v>359590080485581</v>
      </c>
      <c r="S3258">
        <v>0</v>
      </c>
      <c r="T3258" t="s">
        <v>1932</v>
      </c>
      <c r="W3258" t="s">
        <v>42</v>
      </c>
      <c r="X3258" t="s">
        <v>42</v>
      </c>
      <c r="Y3258" t="s">
        <v>193</v>
      </c>
      <c r="Z3258" s="18">
        <v>359590080485581</v>
      </c>
      <c r="AA3258" t="s">
        <v>4295</v>
      </c>
      <c r="AC3258" t="e">
        <v>#N/A</v>
      </c>
    </row>
    <row r="3259" spans="1:29">
      <c r="A3259" t="s">
        <v>4116</v>
      </c>
      <c r="B3259">
        <v>81</v>
      </c>
      <c r="C3259" t="s">
        <v>4096</v>
      </c>
      <c r="D3259" t="s">
        <v>4097</v>
      </c>
      <c r="E3259" t="s">
        <v>4098</v>
      </c>
      <c r="F3259" t="s">
        <v>717</v>
      </c>
      <c r="G3259" t="s">
        <v>718</v>
      </c>
      <c r="H3259" t="s">
        <v>717</v>
      </c>
      <c r="I3259" t="s">
        <v>718</v>
      </c>
      <c r="J3259" t="s">
        <v>42</v>
      </c>
      <c r="K3259" t="s">
        <v>207</v>
      </c>
      <c r="L3259" t="s">
        <v>208</v>
      </c>
      <c r="M3259" t="s">
        <v>209</v>
      </c>
      <c r="N3259" t="s">
        <v>192</v>
      </c>
      <c r="O3259" t="s">
        <v>4099</v>
      </c>
      <c r="P3259" t="s">
        <v>5</v>
      </c>
      <c r="Q3259" s="18">
        <v>353668100305892</v>
      </c>
      <c r="R3259" s="18">
        <v>353668100101895</v>
      </c>
      <c r="S3259">
        <v>0</v>
      </c>
      <c r="T3259" t="s">
        <v>1932</v>
      </c>
      <c r="W3259" t="s">
        <v>42</v>
      </c>
      <c r="X3259" t="s">
        <v>42</v>
      </c>
      <c r="Y3259" t="s">
        <v>193</v>
      </c>
      <c r="Z3259" s="18">
        <v>353668100101895</v>
      </c>
      <c r="AA3259" t="s">
        <v>4295</v>
      </c>
      <c r="AC3259" t="e">
        <v>#N/A</v>
      </c>
    </row>
    <row r="3260" spans="1:29">
      <c r="A3260" t="s">
        <v>4116</v>
      </c>
      <c r="B3260">
        <v>81</v>
      </c>
      <c r="C3260" t="s">
        <v>4096</v>
      </c>
      <c r="D3260" t="s">
        <v>4097</v>
      </c>
      <c r="E3260" t="s">
        <v>4098</v>
      </c>
      <c r="H3260" t="s">
        <v>165</v>
      </c>
      <c r="J3260" t="s">
        <v>52</v>
      </c>
      <c r="K3260" t="s">
        <v>530</v>
      </c>
      <c r="L3260" t="s">
        <v>318</v>
      </c>
      <c r="M3260" t="s">
        <v>319</v>
      </c>
      <c r="N3260" t="s">
        <v>320</v>
      </c>
      <c r="O3260" t="s">
        <v>4099</v>
      </c>
      <c r="P3260" t="s">
        <v>5</v>
      </c>
      <c r="Q3260" s="18">
        <v>353668100343893</v>
      </c>
      <c r="R3260" s="18">
        <v>353668100139895</v>
      </c>
      <c r="S3260">
        <v>0</v>
      </c>
      <c r="T3260" t="s">
        <v>1933</v>
      </c>
      <c r="W3260" t="s">
        <v>52</v>
      </c>
      <c r="X3260" t="s">
        <v>52</v>
      </c>
      <c r="Y3260" t="s">
        <v>319</v>
      </c>
      <c r="Z3260" s="18">
        <v>353668100139895</v>
      </c>
      <c r="AA3260" t="s">
        <v>4295</v>
      </c>
      <c r="AC3260" t="e">
        <v>#N/A</v>
      </c>
    </row>
    <row r="3261" spans="1:29">
      <c r="A3261" t="s">
        <v>4116</v>
      </c>
      <c r="B3261">
        <v>81</v>
      </c>
      <c r="C3261" t="s">
        <v>4096</v>
      </c>
      <c r="D3261" t="s">
        <v>4097</v>
      </c>
      <c r="E3261" t="s">
        <v>4098</v>
      </c>
      <c r="F3261" t="s">
        <v>2050</v>
      </c>
      <c r="G3261" t="s">
        <v>2051</v>
      </c>
      <c r="H3261" t="s">
        <v>2050</v>
      </c>
      <c r="I3261" t="s">
        <v>2051</v>
      </c>
      <c r="J3261" t="s">
        <v>42</v>
      </c>
      <c r="K3261" t="s">
        <v>207</v>
      </c>
      <c r="L3261" t="s">
        <v>208</v>
      </c>
      <c r="M3261" t="s">
        <v>209</v>
      </c>
      <c r="N3261" t="s">
        <v>192</v>
      </c>
      <c r="O3261" t="s">
        <v>4099</v>
      </c>
      <c r="P3261" t="s">
        <v>5</v>
      </c>
      <c r="Q3261" s="18">
        <v>353668100322202</v>
      </c>
      <c r="R3261" s="18">
        <v>353668100118204</v>
      </c>
      <c r="S3261">
        <v>0</v>
      </c>
      <c r="T3261" t="s">
        <v>1932</v>
      </c>
      <c r="W3261" t="s">
        <v>42</v>
      </c>
      <c r="X3261" t="s">
        <v>42</v>
      </c>
      <c r="Y3261" t="s">
        <v>193</v>
      </c>
      <c r="Z3261" s="18">
        <v>353668100118204</v>
      </c>
      <c r="AA3261" t="s">
        <v>4295</v>
      </c>
      <c r="AC3261" t="e">
        <v>#N/A</v>
      </c>
    </row>
    <row r="3262" spans="1:29">
      <c r="A3262" t="s">
        <v>4116</v>
      </c>
      <c r="B3262">
        <v>81</v>
      </c>
      <c r="C3262" t="s">
        <v>4096</v>
      </c>
      <c r="D3262" t="s">
        <v>4097</v>
      </c>
      <c r="E3262" t="s">
        <v>4098</v>
      </c>
      <c r="F3262" t="s">
        <v>237</v>
      </c>
      <c r="G3262" t="s">
        <v>238</v>
      </c>
      <c r="H3262" t="s">
        <v>237</v>
      </c>
      <c r="I3262" t="s">
        <v>238</v>
      </c>
      <c r="J3262" t="s">
        <v>86</v>
      </c>
      <c r="K3262" t="s">
        <v>239</v>
      </c>
      <c r="L3262" t="s">
        <v>240</v>
      </c>
      <c r="M3262" t="s">
        <v>241</v>
      </c>
      <c r="N3262" t="s">
        <v>192</v>
      </c>
      <c r="O3262" t="s">
        <v>4099</v>
      </c>
      <c r="P3262" t="s">
        <v>5</v>
      </c>
      <c r="Q3262" s="18">
        <v>359590080569012</v>
      </c>
      <c r="R3262" s="18">
        <v>359590080467019</v>
      </c>
      <c r="S3262">
        <v>0</v>
      </c>
      <c r="T3262" t="s">
        <v>1932</v>
      </c>
      <c r="W3262" t="s">
        <v>86</v>
      </c>
      <c r="X3262" t="s">
        <v>86</v>
      </c>
      <c r="Y3262" t="s">
        <v>193</v>
      </c>
      <c r="Z3262" s="18">
        <v>359590080467019</v>
      </c>
      <c r="AA3262" t="s">
        <v>4295</v>
      </c>
      <c r="AC3262" t="e">
        <v>#N/A</v>
      </c>
    </row>
    <row r="3263" spans="1:29">
      <c r="A3263" t="s">
        <v>4116</v>
      </c>
      <c r="B3263">
        <v>81</v>
      </c>
      <c r="C3263" t="s">
        <v>4096</v>
      </c>
      <c r="D3263" t="s">
        <v>4097</v>
      </c>
      <c r="E3263" t="s">
        <v>4098</v>
      </c>
      <c r="F3263" t="s">
        <v>2222</v>
      </c>
      <c r="G3263" t="s">
        <v>2223</v>
      </c>
      <c r="H3263" t="s">
        <v>2222</v>
      </c>
      <c r="I3263" t="s">
        <v>2223</v>
      </c>
      <c r="J3263" t="s">
        <v>86</v>
      </c>
      <c r="K3263" t="s">
        <v>239</v>
      </c>
      <c r="L3263" t="s">
        <v>240</v>
      </c>
      <c r="M3263" t="s">
        <v>241</v>
      </c>
      <c r="N3263" t="s">
        <v>192</v>
      </c>
      <c r="O3263" t="s">
        <v>4099</v>
      </c>
      <c r="P3263" t="s">
        <v>5</v>
      </c>
      <c r="Q3263" s="18">
        <v>353668100498150</v>
      </c>
      <c r="R3263" s="18">
        <v>353668100452157</v>
      </c>
      <c r="S3263">
        <v>0</v>
      </c>
      <c r="T3263" t="s">
        <v>1932</v>
      </c>
      <c r="W3263" t="s">
        <v>86</v>
      </c>
      <c r="X3263" t="s">
        <v>86</v>
      </c>
      <c r="Y3263" t="s">
        <v>193</v>
      </c>
      <c r="Z3263" s="18">
        <v>353668100452157</v>
      </c>
      <c r="AA3263" t="s">
        <v>4295</v>
      </c>
      <c r="AC3263" t="e">
        <v>#N/A</v>
      </c>
    </row>
    <row r="3264" spans="1:29">
      <c r="A3264" t="s">
        <v>4116</v>
      </c>
      <c r="B3264">
        <v>81</v>
      </c>
      <c r="C3264" t="s">
        <v>4096</v>
      </c>
      <c r="D3264" t="s">
        <v>4097</v>
      </c>
      <c r="E3264" t="s">
        <v>4098</v>
      </c>
      <c r="F3264" t="s">
        <v>2226</v>
      </c>
      <c r="G3264" t="s">
        <v>2227</v>
      </c>
      <c r="H3264" t="s">
        <v>2226</v>
      </c>
      <c r="I3264" t="s">
        <v>2227</v>
      </c>
      <c r="J3264" t="s">
        <v>86</v>
      </c>
      <c r="K3264" t="s">
        <v>239</v>
      </c>
      <c r="L3264" t="s">
        <v>240</v>
      </c>
      <c r="M3264" t="s">
        <v>241</v>
      </c>
      <c r="N3264" t="s">
        <v>192</v>
      </c>
      <c r="O3264" t="s">
        <v>4099</v>
      </c>
      <c r="P3264" t="s">
        <v>5</v>
      </c>
      <c r="Q3264" s="18">
        <v>353668100358016</v>
      </c>
      <c r="R3264" s="18">
        <v>353668100154019</v>
      </c>
      <c r="S3264">
        <v>0</v>
      </c>
      <c r="T3264" t="s">
        <v>1932</v>
      </c>
      <c r="W3264" t="s">
        <v>86</v>
      </c>
      <c r="X3264" t="s">
        <v>86</v>
      </c>
      <c r="Y3264" t="s">
        <v>193</v>
      </c>
      <c r="Z3264" s="18">
        <v>353668100154019</v>
      </c>
      <c r="AA3264" t="s">
        <v>4295</v>
      </c>
      <c r="AC3264" t="e">
        <v>#N/A</v>
      </c>
    </row>
    <row r="3265" spans="1:29">
      <c r="A3265" t="s">
        <v>4116</v>
      </c>
      <c r="B3265">
        <v>81</v>
      </c>
      <c r="C3265" t="s">
        <v>4096</v>
      </c>
      <c r="D3265" t="s">
        <v>4097</v>
      </c>
      <c r="E3265" t="s">
        <v>4098</v>
      </c>
      <c r="F3265" t="s">
        <v>2164</v>
      </c>
      <c r="G3265" t="s">
        <v>806</v>
      </c>
      <c r="H3265" t="s">
        <v>2164</v>
      </c>
      <c r="I3265" t="s">
        <v>806</v>
      </c>
      <c r="J3265" t="s">
        <v>64</v>
      </c>
      <c r="K3265" t="s">
        <v>379</v>
      </c>
      <c r="L3265" t="s">
        <v>309</v>
      </c>
      <c r="M3265" t="s">
        <v>310</v>
      </c>
      <c r="N3265" t="s">
        <v>216</v>
      </c>
      <c r="O3265" t="s">
        <v>4099</v>
      </c>
      <c r="P3265" t="s">
        <v>5</v>
      </c>
      <c r="Q3265" s="18">
        <v>359590080532606</v>
      </c>
      <c r="R3265" s="18">
        <v>359590080430603</v>
      </c>
      <c r="S3265">
        <v>0</v>
      </c>
      <c r="T3265" t="s">
        <v>1932</v>
      </c>
      <c r="W3265" t="s">
        <v>64</v>
      </c>
      <c r="X3265" t="s">
        <v>64</v>
      </c>
      <c r="Y3265" t="s">
        <v>217</v>
      </c>
      <c r="Z3265" s="18">
        <v>359590080430603</v>
      </c>
      <c r="AA3265" t="s">
        <v>4295</v>
      </c>
      <c r="AC3265" t="e">
        <v>#N/A</v>
      </c>
    </row>
    <row r="3266" spans="1:29">
      <c r="A3266" t="s">
        <v>4116</v>
      </c>
      <c r="B3266">
        <v>81</v>
      </c>
      <c r="C3266" t="s">
        <v>4096</v>
      </c>
      <c r="D3266" t="s">
        <v>4097</v>
      </c>
      <c r="E3266" t="s">
        <v>4098</v>
      </c>
      <c r="F3266" t="s">
        <v>2235</v>
      </c>
      <c r="G3266" t="s">
        <v>2236</v>
      </c>
      <c r="H3266" t="s">
        <v>2235</v>
      </c>
      <c r="I3266" t="s">
        <v>2236</v>
      </c>
      <c r="J3266" t="s">
        <v>86</v>
      </c>
      <c r="K3266" t="s">
        <v>239</v>
      </c>
      <c r="L3266" t="s">
        <v>240</v>
      </c>
      <c r="M3266" t="s">
        <v>241</v>
      </c>
      <c r="N3266" t="s">
        <v>192</v>
      </c>
      <c r="O3266" t="s">
        <v>4099</v>
      </c>
      <c r="P3266" t="s">
        <v>5</v>
      </c>
      <c r="Q3266" s="18">
        <v>353668100396636</v>
      </c>
      <c r="R3266" s="18">
        <v>353668100192639</v>
      </c>
      <c r="S3266">
        <v>0</v>
      </c>
      <c r="T3266" t="s">
        <v>1932</v>
      </c>
      <c r="W3266" t="s">
        <v>86</v>
      </c>
      <c r="X3266" t="s">
        <v>86</v>
      </c>
      <c r="Y3266" t="s">
        <v>193</v>
      </c>
      <c r="Z3266" s="18">
        <v>353668100192639</v>
      </c>
      <c r="AA3266" t="s">
        <v>4295</v>
      </c>
      <c r="AC3266" t="e">
        <v>#N/A</v>
      </c>
    </row>
    <row r="3267" spans="1:29">
      <c r="A3267" t="s">
        <v>4116</v>
      </c>
      <c r="B3267">
        <v>81</v>
      </c>
      <c r="C3267" t="s">
        <v>4096</v>
      </c>
      <c r="D3267" t="s">
        <v>4097</v>
      </c>
      <c r="E3267" t="s">
        <v>4098</v>
      </c>
      <c r="F3267" t="s">
        <v>739</v>
      </c>
      <c r="G3267" t="s">
        <v>740</v>
      </c>
      <c r="H3267" t="s">
        <v>739</v>
      </c>
      <c r="I3267" t="s">
        <v>740</v>
      </c>
      <c r="J3267" t="s">
        <v>114</v>
      </c>
      <c r="K3267" t="s">
        <v>741</v>
      </c>
      <c r="L3267" t="s">
        <v>265</v>
      </c>
      <c r="M3267" t="s">
        <v>266</v>
      </c>
      <c r="N3267" t="s">
        <v>169</v>
      </c>
      <c r="O3267" t="s">
        <v>4099</v>
      </c>
      <c r="P3267" t="s">
        <v>5</v>
      </c>
      <c r="Q3267" s="18">
        <v>353668100493573</v>
      </c>
      <c r="R3267" s="18">
        <v>353668100447579</v>
      </c>
      <c r="S3267">
        <v>0</v>
      </c>
      <c r="T3267" t="s">
        <v>1932</v>
      </c>
      <c r="W3267" t="s">
        <v>114</v>
      </c>
      <c r="X3267" t="s">
        <v>114</v>
      </c>
      <c r="Y3267" t="s">
        <v>172</v>
      </c>
      <c r="Z3267" s="18">
        <v>353668100447579</v>
      </c>
      <c r="AA3267" t="s">
        <v>4295</v>
      </c>
      <c r="AC3267" t="e">
        <v>#N/A</v>
      </c>
    </row>
    <row r="3268" spans="1:29">
      <c r="A3268" t="s">
        <v>4116</v>
      </c>
      <c r="B3268">
        <v>81</v>
      </c>
      <c r="C3268" t="s">
        <v>4096</v>
      </c>
      <c r="D3268" t="s">
        <v>4097</v>
      </c>
      <c r="E3268" t="s">
        <v>4098</v>
      </c>
      <c r="F3268" t="s">
        <v>739</v>
      </c>
      <c r="G3268" t="s">
        <v>740</v>
      </c>
      <c r="H3268" t="s">
        <v>739</v>
      </c>
      <c r="I3268" t="s">
        <v>740</v>
      </c>
      <c r="J3268" t="s">
        <v>114</v>
      </c>
      <c r="K3268" t="s">
        <v>741</v>
      </c>
      <c r="L3268" t="s">
        <v>265</v>
      </c>
      <c r="M3268" t="s">
        <v>266</v>
      </c>
      <c r="N3268" t="s">
        <v>169</v>
      </c>
      <c r="O3268" t="s">
        <v>4099</v>
      </c>
      <c r="P3268" t="s">
        <v>5</v>
      </c>
      <c r="Q3268" s="18">
        <v>353668100493516</v>
      </c>
      <c r="R3268" s="18">
        <v>353668100447512</v>
      </c>
      <c r="S3268">
        <v>0</v>
      </c>
      <c r="T3268" t="s">
        <v>1932</v>
      </c>
      <c r="W3268" t="s">
        <v>114</v>
      </c>
      <c r="X3268" t="s">
        <v>114</v>
      </c>
      <c r="Y3268" t="s">
        <v>172</v>
      </c>
      <c r="Z3268" s="18">
        <v>353668100447512</v>
      </c>
      <c r="AA3268" t="s">
        <v>4295</v>
      </c>
      <c r="AC3268" t="e">
        <v>#N/A</v>
      </c>
    </row>
    <row r="3269" spans="1:29">
      <c r="A3269" t="s">
        <v>4116</v>
      </c>
      <c r="B3269">
        <v>81</v>
      </c>
      <c r="C3269" t="s">
        <v>4096</v>
      </c>
      <c r="D3269" t="s">
        <v>4097</v>
      </c>
      <c r="E3269" t="s">
        <v>4098</v>
      </c>
      <c r="F3269" t="s">
        <v>739</v>
      </c>
      <c r="G3269" t="s">
        <v>740</v>
      </c>
      <c r="H3269" t="s">
        <v>739</v>
      </c>
      <c r="I3269" t="s">
        <v>740</v>
      </c>
      <c r="J3269" t="s">
        <v>114</v>
      </c>
      <c r="K3269" t="s">
        <v>741</v>
      </c>
      <c r="L3269" t="s">
        <v>265</v>
      </c>
      <c r="M3269" t="s">
        <v>266</v>
      </c>
      <c r="N3269" t="s">
        <v>169</v>
      </c>
      <c r="O3269" t="s">
        <v>4099</v>
      </c>
      <c r="P3269" t="s">
        <v>5</v>
      </c>
      <c r="Q3269" s="18">
        <v>359590080572404</v>
      </c>
      <c r="R3269" s="18">
        <v>359590080470401</v>
      </c>
      <c r="S3269">
        <v>0</v>
      </c>
      <c r="T3269" t="s">
        <v>1932</v>
      </c>
      <c r="W3269" t="s">
        <v>114</v>
      </c>
      <c r="X3269" t="s">
        <v>114</v>
      </c>
      <c r="Y3269" t="s">
        <v>172</v>
      </c>
      <c r="Z3269" s="18">
        <v>359590080470401</v>
      </c>
      <c r="AA3269" t="s">
        <v>4295</v>
      </c>
      <c r="AC3269" t="e">
        <v>#N/A</v>
      </c>
    </row>
    <row r="3270" spans="1:29">
      <c r="A3270" t="s">
        <v>4116</v>
      </c>
      <c r="B3270">
        <v>81</v>
      </c>
      <c r="C3270" t="s">
        <v>4096</v>
      </c>
      <c r="D3270" t="s">
        <v>4097</v>
      </c>
      <c r="E3270" t="s">
        <v>4098</v>
      </c>
      <c r="F3270" t="s">
        <v>2228</v>
      </c>
      <c r="G3270" t="s">
        <v>2229</v>
      </c>
      <c r="H3270" t="s">
        <v>2228</v>
      </c>
      <c r="I3270" t="s">
        <v>2229</v>
      </c>
      <c r="J3270" t="s">
        <v>86</v>
      </c>
      <c r="K3270" t="s">
        <v>239</v>
      </c>
      <c r="L3270" t="s">
        <v>240</v>
      </c>
      <c r="M3270" t="s">
        <v>241</v>
      </c>
      <c r="N3270" t="s">
        <v>192</v>
      </c>
      <c r="O3270" t="s">
        <v>4099</v>
      </c>
      <c r="P3270" t="s">
        <v>5</v>
      </c>
      <c r="Q3270" s="18">
        <v>353668100400354</v>
      </c>
      <c r="R3270" s="18">
        <v>353668100196358</v>
      </c>
      <c r="S3270">
        <v>0</v>
      </c>
      <c r="T3270" t="s">
        <v>1932</v>
      </c>
      <c r="W3270" t="s">
        <v>86</v>
      </c>
      <c r="X3270" t="s">
        <v>86</v>
      </c>
      <c r="Y3270" t="s">
        <v>193</v>
      </c>
      <c r="Z3270" s="18">
        <v>353668100196358</v>
      </c>
      <c r="AA3270" t="s">
        <v>4295</v>
      </c>
      <c r="AC3270" t="e">
        <v>#N/A</v>
      </c>
    </row>
    <row r="3271" spans="1:29">
      <c r="A3271" t="s">
        <v>4116</v>
      </c>
      <c r="B3271">
        <v>81</v>
      </c>
      <c r="C3271" t="s">
        <v>4096</v>
      </c>
      <c r="D3271" t="s">
        <v>4097</v>
      </c>
      <c r="E3271" t="s">
        <v>4098</v>
      </c>
      <c r="F3271" t="s">
        <v>2139</v>
      </c>
      <c r="G3271" t="s">
        <v>2140</v>
      </c>
      <c r="H3271" t="s">
        <v>2139</v>
      </c>
      <c r="I3271" t="s">
        <v>2140</v>
      </c>
      <c r="J3271" t="s">
        <v>114</v>
      </c>
      <c r="K3271" t="s">
        <v>741</v>
      </c>
      <c r="L3271" t="s">
        <v>265</v>
      </c>
      <c r="M3271" t="s">
        <v>266</v>
      </c>
      <c r="N3271" t="s">
        <v>169</v>
      </c>
      <c r="O3271" t="s">
        <v>4099</v>
      </c>
      <c r="P3271" t="s">
        <v>5</v>
      </c>
      <c r="Q3271" s="18">
        <v>353668100342374</v>
      </c>
      <c r="R3271" s="18">
        <v>353668100138376</v>
      </c>
      <c r="S3271">
        <v>0</v>
      </c>
      <c r="T3271" t="s">
        <v>1932</v>
      </c>
      <c r="W3271" t="s">
        <v>114</v>
      </c>
      <c r="X3271" t="s">
        <v>114</v>
      </c>
      <c r="Y3271" t="s">
        <v>172</v>
      </c>
      <c r="Z3271" s="18">
        <v>353668100138376</v>
      </c>
      <c r="AA3271" t="s">
        <v>4295</v>
      </c>
      <c r="AC3271" t="e">
        <v>#N/A</v>
      </c>
    </row>
    <row r="3272" spans="1:29">
      <c r="A3272" t="s">
        <v>4116</v>
      </c>
      <c r="B3272">
        <v>81</v>
      </c>
      <c r="C3272" t="s">
        <v>4096</v>
      </c>
      <c r="D3272" t="s">
        <v>4097</v>
      </c>
      <c r="E3272" t="s">
        <v>4098</v>
      </c>
      <c r="F3272" t="s">
        <v>2224</v>
      </c>
      <c r="G3272" t="s">
        <v>2225</v>
      </c>
      <c r="H3272" t="s">
        <v>2224</v>
      </c>
      <c r="I3272" t="s">
        <v>2225</v>
      </c>
      <c r="J3272" t="s">
        <v>86</v>
      </c>
      <c r="K3272" t="s">
        <v>239</v>
      </c>
      <c r="L3272" t="s">
        <v>240</v>
      </c>
      <c r="M3272" t="s">
        <v>241</v>
      </c>
      <c r="N3272" t="s">
        <v>192</v>
      </c>
      <c r="O3272" t="s">
        <v>4099</v>
      </c>
      <c r="P3272" t="s">
        <v>5</v>
      </c>
      <c r="Q3272" s="18">
        <v>353668100462693</v>
      </c>
      <c r="R3272" s="18">
        <v>353668100416699</v>
      </c>
      <c r="S3272">
        <v>0</v>
      </c>
      <c r="T3272" t="s">
        <v>1932</v>
      </c>
      <c r="W3272" t="s">
        <v>86</v>
      </c>
      <c r="X3272" t="s">
        <v>86</v>
      </c>
      <c r="Y3272" t="s">
        <v>193</v>
      </c>
      <c r="Z3272" s="18">
        <v>353668100416699</v>
      </c>
      <c r="AA3272" t="s">
        <v>4295</v>
      </c>
      <c r="AC3272" t="e">
        <v>#N/A</v>
      </c>
    </row>
    <row r="3273" spans="1:29">
      <c r="A3273" t="s">
        <v>4116</v>
      </c>
      <c r="B3273">
        <v>81</v>
      </c>
      <c r="C3273" t="s">
        <v>4096</v>
      </c>
      <c r="D3273" t="s">
        <v>4097</v>
      </c>
      <c r="E3273" t="s">
        <v>4098</v>
      </c>
      <c r="F3273" t="s">
        <v>2233</v>
      </c>
      <c r="G3273" t="s">
        <v>2234</v>
      </c>
      <c r="H3273" t="s">
        <v>2233</v>
      </c>
      <c r="I3273" t="s">
        <v>2234</v>
      </c>
      <c r="J3273" t="s">
        <v>86</v>
      </c>
      <c r="K3273" t="s">
        <v>239</v>
      </c>
      <c r="L3273" t="s">
        <v>240</v>
      </c>
      <c r="M3273" t="s">
        <v>241</v>
      </c>
      <c r="N3273" t="s">
        <v>192</v>
      </c>
      <c r="O3273" t="s">
        <v>4099</v>
      </c>
      <c r="P3273" t="s">
        <v>5</v>
      </c>
      <c r="Q3273" s="18">
        <v>353668100495958</v>
      </c>
      <c r="R3273" s="18">
        <v>353668100449955</v>
      </c>
      <c r="S3273">
        <v>0</v>
      </c>
      <c r="T3273" t="s">
        <v>1932</v>
      </c>
      <c r="W3273" t="s">
        <v>86</v>
      </c>
      <c r="X3273" t="s">
        <v>86</v>
      </c>
      <c r="Y3273" t="s">
        <v>193</v>
      </c>
      <c r="Z3273" s="18">
        <v>353668100449955</v>
      </c>
      <c r="AA3273" t="s">
        <v>4295</v>
      </c>
      <c r="AC3273" t="e">
        <v>#N/A</v>
      </c>
    </row>
    <row r="3274" spans="1:29">
      <c r="A3274" t="s">
        <v>4116</v>
      </c>
      <c r="B3274">
        <v>81</v>
      </c>
      <c r="C3274" t="s">
        <v>4096</v>
      </c>
      <c r="D3274" t="s">
        <v>4097</v>
      </c>
      <c r="E3274" t="s">
        <v>4098</v>
      </c>
      <c r="H3274" t="s">
        <v>165</v>
      </c>
      <c r="J3274" t="s">
        <v>114</v>
      </c>
      <c r="K3274" t="s">
        <v>741</v>
      </c>
      <c r="L3274" t="s">
        <v>265</v>
      </c>
      <c r="M3274" t="s">
        <v>266</v>
      </c>
      <c r="N3274" t="s">
        <v>169</v>
      </c>
      <c r="O3274" t="s">
        <v>4099</v>
      </c>
      <c r="P3274" t="s">
        <v>5</v>
      </c>
      <c r="Q3274" s="18">
        <v>353668100485017</v>
      </c>
      <c r="R3274" s="18">
        <v>353668100439014</v>
      </c>
      <c r="S3274">
        <v>0</v>
      </c>
      <c r="T3274" t="s">
        <v>1933</v>
      </c>
      <c r="W3274" t="s">
        <v>114</v>
      </c>
      <c r="X3274" t="s">
        <v>114</v>
      </c>
      <c r="Y3274" t="s">
        <v>172</v>
      </c>
      <c r="Z3274" s="18">
        <v>353668100439014</v>
      </c>
      <c r="AA3274" t="s">
        <v>4295</v>
      </c>
      <c r="AC3274" t="e">
        <v>#N/A</v>
      </c>
    </row>
    <row r="3275" spans="1:29">
      <c r="A3275" t="s">
        <v>4116</v>
      </c>
      <c r="B3275">
        <v>81</v>
      </c>
      <c r="C3275" t="s">
        <v>4096</v>
      </c>
      <c r="D3275" t="s">
        <v>4097</v>
      </c>
      <c r="E3275" t="s">
        <v>4098</v>
      </c>
      <c r="H3275" t="s">
        <v>165</v>
      </c>
      <c r="J3275" t="s">
        <v>114</v>
      </c>
      <c r="K3275" t="s">
        <v>741</v>
      </c>
      <c r="L3275" t="s">
        <v>265</v>
      </c>
      <c r="M3275" t="s">
        <v>266</v>
      </c>
      <c r="N3275" t="s">
        <v>169</v>
      </c>
      <c r="O3275" t="s">
        <v>4099</v>
      </c>
      <c r="P3275" t="s">
        <v>5</v>
      </c>
      <c r="Q3275" s="18">
        <v>353668100488615</v>
      </c>
      <c r="R3275" s="18">
        <v>353668100442612</v>
      </c>
      <c r="S3275">
        <v>0</v>
      </c>
      <c r="T3275" t="s">
        <v>1933</v>
      </c>
      <c r="W3275" t="s">
        <v>114</v>
      </c>
      <c r="X3275" t="s">
        <v>114</v>
      </c>
      <c r="Y3275" t="s">
        <v>172</v>
      </c>
      <c r="Z3275" s="18">
        <v>353668100442612</v>
      </c>
      <c r="AA3275" t="s">
        <v>4295</v>
      </c>
      <c r="AC3275" t="e">
        <v>#N/A</v>
      </c>
    </row>
    <row r="3276" spans="1:29">
      <c r="A3276" t="s">
        <v>4116</v>
      </c>
      <c r="B3276">
        <v>81</v>
      </c>
      <c r="C3276" t="s">
        <v>4096</v>
      </c>
      <c r="D3276" t="s">
        <v>4097</v>
      </c>
      <c r="E3276" t="s">
        <v>4098</v>
      </c>
      <c r="H3276" t="s">
        <v>165</v>
      </c>
      <c r="J3276" t="s">
        <v>114</v>
      </c>
      <c r="K3276" t="s">
        <v>741</v>
      </c>
      <c r="L3276" t="s">
        <v>265</v>
      </c>
      <c r="M3276" t="s">
        <v>266</v>
      </c>
      <c r="N3276" t="s">
        <v>169</v>
      </c>
      <c r="O3276" t="s">
        <v>4099</v>
      </c>
      <c r="P3276" t="s">
        <v>5</v>
      </c>
      <c r="Q3276" s="18">
        <v>353668100487377</v>
      </c>
      <c r="R3276" s="18">
        <v>353668100441374</v>
      </c>
      <c r="S3276">
        <v>0</v>
      </c>
      <c r="T3276" t="s">
        <v>1933</v>
      </c>
      <c r="W3276" t="s">
        <v>114</v>
      </c>
      <c r="X3276" t="s">
        <v>114</v>
      </c>
      <c r="Y3276" t="s">
        <v>172</v>
      </c>
      <c r="Z3276" s="18">
        <v>353668100441374</v>
      </c>
      <c r="AA3276" t="s">
        <v>4295</v>
      </c>
      <c r="AC3276" t="e">
        <v>#N/A</v>
      </c>
    </row>
    <row r="3277" spans="1:29">
      <c r="A3277" t="s">
        <v>4116</v>
      </c>
      <c r="B3277">
        <v>81</v>
      </c>
      <c r="C3277" t="s">
        <v>4096</v>
      </c>
      <c r="D3277" t="s">
        <v>4097</v>
      </c>
      <c r="E3277" t="s">
        <v>4098</v>
      </c>
      <c r="H3277" t="s">
        <v>165</v>
      </c>
      <c r="J3277" t="s">
        <v>114</v>
      </c>
      <c r="K3277" t="s">
        <v>741</v>
      </c>
      <c r="L3277" t="s">
        <v>265</v>
      </c>
      <c r="M3277" t="s">
        <v>266</v>
      </c>
      <c r="N3277" t="s">
        <v>169</v>
      </c>
      <c r="O3277" t="s">
        <v>4099</v>
      </c>
      <c r="P3277" t="s">
        <v>5</v>
      </c>
      <c r="Q3277" s="18">
        <v>353668100487351</v>
      </c>
      <c r="R3277" s="18">
        <v>353668100441358</v>
      </c>
      <c r="S3277">
        <v>0</v>
      </c>
      <c r="T3277" t="s">
        <v>1933</v>
      </c>
      <c r="W3277" t="s">
        <v>114</v>
      </c>
      <c r="X3277" t="s">
        <v>114</v>
      </c>
      <c r="Y3277" t="s">
        <v>172</v>
      </c>
      <c r="Z3277" s="18">
        <v>353668100441358</v>
      </c>
      <c r="AA3277" t="s">
        <v>4295</v>
      </c>
      <c r="AC3277" t="e">
        <v>#N/A</v>
      </c>
    </row>
    <row r="3278" spans="1:29">
      <c r="A3278" t="s">
        <v>4116</v>
      </c>
      <c r="B3278">
        <v>81</v>
      </c>
      <c r="C3278" t="s">
        <v>4096</v>
      </c>
      <c r="D3278" t="s">
        <v>4097</v>
      </c>
      <c r="E3278" t="s">
        <v>4098</v>
      </c>
      <c r="H3278" t="s">
        <v>165</v>
      </c>
      <c r="J3278" t="s">
        <v>114</v>
      </c>
      <c r="K3278" t="s">
        <v>741</v>
      </c>
      <c r="L3278" t="s">
        <v>265</v>
      </c>
      <c r="M3278" t="s">
        <v>266</v>
      </c>
      <c r="N3278" t="s">
        <v>169</v>
      </c>
      <c r="O3278" t="s">
        <v>4099</v>
      </c>
      <c r="P3278" t="s">
        <v>5</v>
      </c>
      <c r="Q3278" s="18">
        <v>353668100485009</v>
      </c>
      <c r="R3278" s="18">
        <v>353668100439006</v>
      </c>
      <c r="S3278">
        <v>0</v>
      </c>
      <c r="T3278" t="s">
        <v>1933</v>
      </c>
      <c r="W3278" t="s">
        <v>114</v>
      </c>
      <c r="X3278" t="s">
        <v>114</v>
      </c>
      <c r="Y3278" t="s">
        <v>172</v>
      </c>
      <c r="Z3278" s="18">
        <v>353668100439006</v>
      </c>
      <c r="AA3278" t="s">
        <v>4295</v>
      </c>
      <c r="AC3278" t="e">
        <v>#N/A</v>
      </c>
    </row>
    <row r="3279" spans="1:29">
      <c r="A3279" t="s">
        <v>4116</v>
      </c>
      <c r="B3279">
        <v>81</v>
      </c>
      <c r="C3279" t="s">
        <v>4096</v>
      </c>
      <c r="D3279" t="s">
        <v>4097</v>
      </c>
      <c r="E3279" t="s">
        <v>4098</v>
      </c>
      <c r="H3279" t="s">
        <v>165</v>
      </c>
      <c r="J3279" t="s">
        <v>119</v>
      </c>
      <c r="K3279" t="s">
        <v>1564</v>
      </c>
      <c r="L3279" t="s">
        <v>822</v>
      </c>
      <c r="M3279" t="s">
        <v>823</v>
      </c>
      <c r="N3279" t="s">
        <v>343</v>
      </c>
      <c r="O3279" t="s">
        <v>4099</v>
      </c>
      <c r="P3279" t="s">
        <v>5</v>
      </c>
      <c r="Q3279" s="18">
        <v>359590080530030</v>
      </c>
      <c r="R3279" s="18">
        <v>359590080428037</v>
      </c>
      <c r="S3279">
        <v>0</v>
      </c>
      <c r="T3279" t="s">
        <v>1933</v>
      </c>
      <c r="W3279" t="s">
        <v>119</v>
      </c>
      <c r="X3279" t="s">
        <v>119</v>
      </c>
      <c r="Y3279" t="s">
        <v>344</v>
      </c>
      <c r="Z3279" s="18">
        <v>359590080428037</v>
      </c>
      <c r="AA3279" t="s">
        <v>4295</v>
      </c>
      <c r="AC3279" t="e">
        <v>#N/A</v>
      </c>
    </row>
    <row r="3280" spans="1:29">
      <c r="A3280" t="s">
        <v>4116</v>
      </c>
      <c r="B3280">
        <v>81</v>
      </c>
      <c r="C3280" t="s">
        <v>4096</v>
      </c>
      <c r="D3280" t="s">
        <v>4097</v>
      </c>
      <c r="E3280" t="s">
        <v>4098</v>
      </c>
      <c r="H3280" t="s">
        <v>165</v>
      </c>
      <c r="J3280" t="s">
        <v>119</v>
      </c>
      <c r="K3280" t="s">
        <v>1564</v>
      </c>
      <c r="L3280" t="s">
        <v>822</v>
      </c>
      <c r="M3280" t="s">
        <v>823</v>
      </c>
      <c r="N3280" t="s">
        <v>343</v>
      </c>
      <c r="O3280" t="s">
        <v>4099</v>
      </c>
      <c r="P3280" t="s">
        <v>5</v>
      </c>
      <c r="Q3280" s="18">
        <v>359590080518068</v>
      </c>
      <c r="R3280" s="18">
        <v>359590080416065</v>
      </c>
      <c r="S3280">
        <v>0</v>
      </c>
      <c r="T3280" t="s">
        <v>1933</v>
      </c>
      <c r="W3280" t="s">
        <v>119</v>
      </c>
      <c r="X3280" t="s">
        <v>119</v>
      </c>
      <c r="Y3280" t="s">
        <v>344</v>
      </c>
      <c r="Z3280" s="18">
        <v>359590080416065</v>
      </c>
      <c r="AA3280" t="s">
        <v>4295</v>
      </c>
      <c r="AC3280" t="e">
        <v>#N/A</v>
      </c>
    </row>
    <row r="3281" spans="1:29">
      <c r="A3281" t="s">
        <v>4116</v>
      </c>
      <c r="B3281">
        <v>81</v>
      </c>
      <c r="C3281" t="s">
        <v>4096</v>
      </c>
      <c r="D3281" t="s">
        <v>4097</v>
      </c>
      <c r="E3281" t="s">
        <v>4098</v>
      </c>
      <c r="H3281" t="s">
        <v>165</v>
      </c>
      <c r="J3281" t="s">
        <v>119</v>
      </c>
      <c r="K3281" t="s">
        <v>1564</v>
      </c>
      <c r="L3281" t="s">
        <v>822</v>
      </c>
      <c r="M3281" t="s">
        <v>823</v>
      </c>
      <c r="N3281" t="s">
        <v>343</v>
      </c>
      <c r="O3281" t="s">
        <v>4099</v>
      </c>
      <c r="P3281" t="s">
        <v>5</v>
      </c>
      <c r="Q3281" s="18">
        <v>353668100490959</v>
      </c>
      <c r="R3281" s="18">
        <v>353668100444956</v>
      </c>
      <c r="S3281">
        <v>0</v>
      </c>
      <c r="T3281" t="s">
        <v>1933</v>
      </c>
      <c r="W3281" t="s">
        <v>119</v>
      </c>
      <c r="X3281" t="s">
        <v>119</v>
      </c>
      <c r="Y3281" t="s">
        <v>344</v>
      </c>
      <c r="Z3281" s="18">
        <v>353668100444956</v>
      </c>
      <c r="AA3281" t="s">
        <v>4295</v>
      </c>
      <c r="AC3281" t="e">
        <v>#N/A</v>
      </c>
    </row>
    <row r="3282" spans="1:29">
      <c r="A3282" t="s">
        <v>4116</v>
      </c>
      <c r="B3282">
        <v>81</v>
      </c>
      <c r="C3282" t="s">
        <v>4096</v>
      </c>
      <c r="D3282" t="s">
        <v>4097</v>
      </c>
      <c r="E3282" t="s">
        <v>4098</v>
      </c>
      <c r="F3282" t="s">
        <v>2637</v>
      </c>
      <c r="G3282" t="s">
        <v>2638</v>
      </c>
      <c r="H3282" t="s">
        <v>2637</v>
      </c>
      <c r="I3282" t="s">
        <v>2638</v>
      </c>
      <c r="J3282" t="s">
        <v>108</v>
      </c>
      <c r="K3282" t="s">
        <v>1797</v>
      </c>
      <c r="L3282" t="s">
        <v>1245</v>
      </c>
      <c r="M3282" t="s">
        <v>326</v>
      </c>
      <c r="N3282" t="s">
        <v>325</v>
      </c>
      <c r="O3282" t="s">
        <v>4099</v>
      </c>
      <c r="P3282" t="s">
        <v>5</v>
      </c>
      <c r="Q3282" s="18">
        <v>353668100340337</v>
      </c>
      <c r="R3282" s="18">
        <v>353668100136339</v>
      </c>
      <c r="S3282">
        <v>0</v>
      </c>
      <c r="T3282" t="s">
        <v>1932</v>
      </c>
      <c r="W3282" t="s">
        <v>108</v>
      </c>
      <c r="X3282" t="s">
        <v>108</v>
      </c>
      <c r="Y3282" t="s">
        <v>326</v>
      </c>
      <c r="Z3282" s="18">
        <v>353668100136339</v>
      </c>
      <c r="AA3282" t="s">
        <v>4295</v>
      </c>
      <c r="AC3282" t="e">
        <v>#N/A</v>
      </c>
    </row>
    <row r="3283" spans="1:29">
      <c r="A3283" t="s">
        <v>4116</v>
      </c>
      <c r="B3283">
        <v>81</v>
      </c>
      <c r="C3283" t="s">
        <v>4096</v>
      </c>
      <c r="D3283" t="s">
        <v>4097</v>
      </c>
      <c r="E3283" t="s">
        <v>4098</v>
      </c>
      <c r="F3283" t="s">
        <v>2637</v>
      </c>
      <c r="G3283" t="s">
        <v>2638</v>
      </c>
      <c r="H3283" t="s">
        <v>2637</v>
      </c>
      <c r="I3283" t="s">
        <v>2638</v>
      </c>
      <c r="J3283" t="s">
        <v>108</v>
      </c>
      <c r="K3283" t="s">
        <v>1797</v>
      </c>
      <c r="L3283" t="s">
        <v>1245</v>
      </c>
      <c r="M3283" t="s">
        <v>326</v>
      </c>
      <c r="N3283" t="s">
        <v>325</v>
      </c>
      <c r="O3283" t="s">
        <v>4099</v>
      </c>
      <c r="P3283" t="s">
        <v>5</v>
      </c>
      <c r="Q3283" s="18">
        <v>353668100262424</v>
      </c>
      <c r="R3283" s="18">
        <v>353668100058426</v>
      </c>
      <c r="S3283">
        <v>0</v>
      </c>
      <c r="T3283" t="s">
        <v>1932</v>
      </c>
      <c r="W3283" t="s">
        <v>108</v>
      </c>
      <c r="X3283" t="s">
        <v>108</v>
      </c>
      <c r="Y3283" t="s">
        <v>326</v>
      </c>
      <c r="Z3283" s="18">
        <v>353668100058426</v>
      </c>
      <c r="AA3283" t="s">
        <v>4295</v>
      </c>
      <c r="AC3283" t="e">
        <v>#N/A</v>
      </c>
    </row>
    <row r="3284" spans="1:29">
      <c r="A3284" t="s">
        <v>4116</v>
      </c>
      <c r="B3284">
        <v>81</v>
      </c>
      <c r="C3284" t="s">
        <v>4096</v>
      </c>
      <c r="D3284" t="s">
        <v>4097</v>
      </c>
      <c r="E3284" t="s">
        <v>4098</v>
      </c>
      <c r="F3284" t="s">
        <v>4422</v>
      </c>
      <c r="G3284" t="s">
        <v>75</v>
      </c>
      <c r="H3284" t="s">
        <v>4422</v>
      </c>
      <c r="I3284" t="s">
        <v>75</v>
      </c>
      <c r="J3284" t="s">
        <v>119</v>
      </c>
      <c r="K3284" t="s">
        <v>1564</v>
      </c>
      <c r="L3284" t="s">
        <v>822</v>
      </c>
      <c r="M3284" t="s">
        <v>823</v>
      </c>
      <c r="N3284" t="s">
        <v>343</v>
      </c>
      <c r="O3284" t="s">
        <v>4099</v>
      </c>
      <c r="P3284" t="s">
        <v>5</v>
      </c>
      <c r="Q3284" s="18">
        <v>359590080522466</v>
      </c>
      <c r="R3284" s="18">
        <v>359590080420463</v>
      </c>
      <c r="S3284">
        <v>0</v>
      </c>
      <c r="T3284" t="s">
        <v>1932</v>
      </c>
      <c r="W3284" t="s">
        <v>119</v>
      </c>
      <c r="X3284" t="s">
        <v>119</v>
      </c>
      <c r="Y3284" t="s">
        <v>344</v>
      </c>
      <c r="Z3284" s="18">
        <v>359590080420463</v>
      </c>
      <c r="AA3284" t="s">
        <v>4295</v>
      </c>
      <c r="AC3284" t="e">
        <v>#N/A</v>
      </c>
    </row>
    <row r="3285" spans="1:29">
      <c r="A3285" t="s">
        <v>4116</v>
      </c>
      <c r="B3285">
        <v>81</v>
      </c>
      <c r="C3285" t="s">
        <v>4096</v>
      </c>
      <c r="D3285" t="s">
        <v>4097</v>
      </c>
      <c r="E3285" t="s">
        <v>4098</v>
      </c>
      <c r="H3285" t="s">
        <v>165</v>
      </c>
      <c r="J3285" t="s">
        <v>72</v>
      </c>
      <c r="K3285" t="s">
        <v>378</v>
      </c>
      <c r="L3285" t="s">
        <v>198</v>
      </c>
      <c r="M3285" t="s">
        <v>199</v>
      </c>
      <c r="N3285" t="s">
        <v>200</v>
      </c>
      <c r="O3285" t="s">
        <v>4099</v>
      </c>
      <c r="P3285" t="s">
        <v>5</v>
      </c>
      <c r="Q3285" s="18">
        <v>359590080576942</v>
      </c>
      <c r="R3285" s="18">
        <v>359590080474940</v>
      </c>
      <c r="S3285">
        <v>0</v>
      </c>
      <c r="T3285" t="s">
        <v>1933</v>
      </c>
      <c r="W3285" t="s">
        <v>72</v>
      </c>
      <c r="X3285" t="s">
        <v>72</v>
      </c>
      <c r="Y3285" t="s">
        <v>201</v>
      </c>
      <c r="Z3285" s="18">
        <v>359590080474940</v>
      </c>
      <c r="AA3285" t="s">
        <v>4295</v>
      </c>
      <c r="AC3285" t="e">
        <v>#N/A</v>
      </c>
    </row>
    <row r="3286" spans="1:29">
      <c r="A3286" t="s">
        <v>4116</v>
      </c>
      <c r="B3286">
        <v>81</v>
      </c>
      <c r="C3286" t="s">
        <v>4096</v>
      </c>
      <c r="D3286" t="s">
        <v>4097</v>
      </c>
      <c r="E3286" t="s">
        <v>4098</v>
      </c>
      <c r="H3286" t="s">
        <v>165</v>
      </c>
      <c r="J3286" t="s">
        <v>72</v>
      </c>
      <c r="K3286" t="s">
        <v>378</v>
      </c>
      <c r="L3286" t="s">
        <v>198</v>
      </c>
      <c r="M3286" t="s">
        <v>199</v>
      </c>
      <c r="N3286" t="s">
        <v>200</v>
      </c>
      <c r="O3286" t="s">
        <v>4099</v>
      </c>
      <c r="P3286" t="s">
        <v>5</v>
      </c>
      <c r="Q3286" s="18">
        <v>359590080576165</v>
      </c>
      <c r="R3286" s="18">
        <v>359590080474163</v>
      </c>
      <c r="S3286">
        <v>0</v>
      </c>
      <c r="T3286" t="s">
        <v>1933</v>
      </c>
      <c r="W3286" t="s">
        <v>72</v>
      </c>
      <c r="X3286" t="s">
        <v>72</v>
      </c>
      <c r="Y3286" t="s">
        <v>201</v>
      </c>
      <c r="Z3286" s="18">
        <v>359590080474163</v>
      </c>
      <c r="AA3286" t="s">
        <v>4295</v>
      </c>
      <c r="AC3286" t="e">
        <v>#N/A</v>
      </c>
    </row>
    <row r="3287" spans="1:29">
      <c r="A3287" t="s">
        <v>4116</v>
      </c>
      <c r="B3287">
        <v>81</v>
      </c>
      <c r="C3287" t="s">
        <v>4096</v>
      </c>
      <c r="D3287" t="s">
        <v>4097</v>
      </c>
      <c r="E3287" t="s">
        <v>4098</v>
      </c>
      <c r="H3287" t="s">
        <v>165</v>
      </c>
      <c r="J3287" t="s">
        <v>72</v>
      </c>
      <c r="K3287" t="s">
        <v>378</v>
      </c>
      <c r="L3287" t="s">
        <v>198</v>
      </c>
      <c r="M3287" t="s">
        <v>199</v>
      </c>
      <c r="N3287" t="s">
        <v>200</v>
      </c>
      <c r="O3287" t="s">
        <v>4099</v>
      </c>
      <c r="P3287" t="s">
        <v>5</v>
      </c>
      <c r="Q3287" s="18">
        <v>359590080589515</v>
      </c>
      <c r="R3287" s="18">
        <v>359590080487512</v>
      </c>
      <c r="S3287">
        <v>0</v>
      </c>
      <c r="T3287" t="s">
        <v>1933</v>
      </c>
      <c r="W3287" t="s">
        <v>72</v>
      </c>
      <c r="X3287" t="s">
        <v>72</v>
      </c>
      <c r="Y3287" t="s">
        <v>201</v>
      </c>
      <c r="Z3287" s="18">
        <v>359590080487512</v>
      </c>
      <c r="AA3287" t="s">
        <v>4295</v>
      </c>
      <c r="AC3287" t="e">
        <v>#N/A</v>
      </c>
    </row>
    <row r="3288" spans="1:29">
      <c r="A3288" t="s">
        <v>4116</v>
      </c>
      <c r="B3288">
        <v>81</v>
      </c>
      <c r="C3288" t="s">
        <v>4096</v>
      </c>
      <c r="D3288" t="s">
        <v>4097</v>
      </c>
      <c r="E3288" t="s">
        <v>4098</v>
      </c>
      <c r="H3288" t="s">
        <v>165</v>
      </c>
      <c r="J3288" t="s">
        <v>72</v>
      </c>
      <c r="K3288" t="s">
        <v>378</v>
      </c>
      <c r="L3288" t="s">
        <v>198</v>
      </c>
      <c r="M3288" t="s">
        <v>199</v>
      </c>
      <c r="N3288" t="s">
        <v>200</v>
      </c>
      <c r="O3288" t="s">
        <v>4099</v>
      </c>
      <c r="P3288" t="s">
        <v>5</v>
      </c>
      <c r="Q3288" s="18">
        <v>359590080575118</v>
      </c>
      <c r="R3288" s="18">
        <v>359590080473116</v>
      </c>
      <c r="S3288">
        <v>0</v>
      </c>
      <c r="T3288" t="s">
        <v>1933</v>
      </c>
      <c r="W3288" t="s">
        <v>72</v>
      </c>
      <c r="X3288" t="s">
        <v>72</v>
      </c>
      <c r="Y3288" t="s">
        <v>201</v>
      </c>
      <c r="Z3288" s="18">
        <v>359590080473116</v>
      </c>
      <c r="AA3288" t="s">
        <v>4295</v>
      </c>
      <c r="AC3288" t="e">
        <v>#N/A</v>
      </c>
    </row>
    <row r="3289" spans="1:29">
      <c r="A3289" t="s">
        <v>4116</v>
      </c>
      <c r="B3289">
        <v>81</v>
      </c>
      <c r="C3289" t="s">
        <v>4096</v>
      </c>
      <c r="D3289" t="s">
        <v>4097</v>
      </c>
      <c r="E3289" t="s">
        <v>4098</v>
      </c>
      <c r="H3289" t="s">
        <v>165</v>
      </c>
      <c r="J3289" t="s">
        <v>72</v>
      </c>
      <c r="K3289" t="s">
        <v>378</v>
      </c>
      <c r="L3289" t="s">
        <v>198</v>
      </c>
      <c r="M3289" t="s">
        <v>199</v>
      </c>
      <c r="N3289" t="s">
        <v>200</v>
      </c>
      <c r="O3289" t="s">
        <v>4099</v>
      </c>
      <c r="P3289" t="s">
        <v>5</v>
      </c>
      <c r="Q3289" s="18">
        <v>359590080585984</v>
      </c>
      <c r="R3289" s="18">
        <v>359590080483982</v>
      </c>
      <c r="S3289">
        <v>0</v>
      </c>
      <c r="T3289" t="s">
        <v>1933</v>
      </c>
      <c r="W3289" t="s">
        <v>72</v>
      </c>
      <c r="X3289" t="s">
        <v>72</v>
      </c>
      <c r="Y3289" t="s">
        <v>201</v>
      </c>
      <c r="Z3289" s="18">
        <v>359590080483982</v>
      </c>
      <c r="AA3289" t="s">
        <v>4295</v>
      </c>
      <c r="AC3289" t="e">
        <v>#N/A</v>
      </c>
    </row>
    <row r="3290" spans="1:29">
      <c r="A3290" t="s">
        <v>4116</v>
      </c>
      <c r="B3290">
        <v>81</v>
      </c>
      <c r="C3290" t="s">
        <v>4096</v>
      </c>
      <c r="D3290" t="s">
        <v>4097</v>
      </c>
      <c r="E3290" t="s">
        <v>4098</v>
      </c>
      <c r="H3290" t="s">
        <v>165</v>
      </c>
      <c r="J3290" t="s">
        <v>72</v>
      </c>
      <c r="K3290" t="s">
        <v>378</v>
      </c>
      <c r="L3290" t="s">
        <v>198</v>
      </c>
      <c r="M3290" t="s">
        <v>199</v>
      </c>
      <c r="N3290" t="s">
        <v>200</v>
      </c>
      <c r="O3290" t="s">
        <v>4099</v>
      </c>
      <c r="P3290" t="s">
        <v>5</v>
      </c>
      <c r="Q3290" s="18">
        <v>359590080567727</v>
      </c>
      <c r="R3290" s="18">
        <v>359590080465724</v>
      </c>
      <c r="S3290">
        <v>0</v>
      </c>
      <c r="T3290" t="s">
        <v>1933</v>
      </c>
      <c r="W3290" t="s">
        <v>72</v>
      </c>
      <c r="X3290" t="s">
        <v>72</v>
      </c>
      <c r="Y3290" t="s">
        <v>201</v>
      </c>
      <c r="Z3290" s="18">
        <v>359590080465724</v>
      </c>
      <c r="AA3290" t="s">
        <v>4295</v>
      </c>
      <c r="AC3290" t="e">
        <v>#N/A</v>
      </c>
    </row>
    <row r="3291" spans="1:29">
      <c r="A3291" t="s">
        <v>4116</v>
      </c>
      <c r="B3291">
        <v>81</v>
      </c>
      <c r="C3291" t="s">
        <v>4096</v>
      </c>
      <c r="D3291" t="s">
        <v>4097</v>
      </c>
      <c r="E3291" t="s">
        <v>4098</v>
      </c>
      <c r="H3291" t="s">
        <v>165</v>
      </c>
      <c r="J3291" t="s">
        <v>72</v>
      </c>
      <c r="K3291" t="s">
        <v>378</v>
      </c>
      <c r="L3291" t="s">
        <v>198</v>
      </c>
      <c r="M3291" t="s">
        <v>199</v>
      </c>
      <c r="N3291" t="s">
        <v>200</v>
      </c>
      <c r="O3291" t="s">
        <v>4099</v>
      </c>
      <c r="P3291" t="s">
        <v>5</v>
      </c>
      <c r="Q3291" s="18">
        <v>359590080574848</v>
      </c>
      <c r="R3291" s="18">
        <v>359590080472845</v>
      </c>
      <c r="S3291">
        <v>0</v>
      </c>
      <c r="T3291" t="s">
        <v>1933</v>
      </c>
      <c r="W3291" t="s">
        <v>72</v>
      </c>
      <c r="X3291" t="s">
        <v>72</v>
      </c>
      <c r="Y3291" t="s">
        <v>201</v>
      </c>
      <c r="Z3291" s="18">
        <v>359590080472845</v>
      </c>
      <c r="AA3291" t="s">
        <v>4295</v>
      </c>
      <c r="AC3291" t="e">
        <v>#N/A</v>
      </c>
    </row>
    <row r="3292" spans="1:29">
      <c r="A3292" t="s">
        <v>4116</v>
      </c>
      <c r="B3292">
        <v>81</v>
      </c>
      <c r="C3292" t="s">
        <v>4096</v>
      </c>
      <c r="D3292" t="s">
        <v>4097</v>
      </c>
      <c r="E3292" t="s">
        <v>4098</v>
      </c>
      <c r="H3292" t="s">
        <v>165</v>
      </c>
      <c r="J3292" t="s">
        <v>72</v>
      </c>
      <c r="K3292" t="s">
        <v>378</v>
      </c>
      <c r="L3292" t="s">
        <v>198</v>
      </c>
      <c r="M3292" t="s">
        <v>199</v>
      </c>
      <c r="N3292" t="s">
        <v>200</v>
      </c>
      <c r="O3292" t="s">
        <v>4099</v>
      </c>
      <c r="P3292" t="s">
        <v>5</v>
      </c>
      <c r="Q3292" s="18">
        <v>359590080582080</v>
      </c>
      <c r="R3292" s="18">
        <v>359590080480087</v>
      </c>
      <c r="S3292">
        <v>0</v>
      </c>
      <c r="T3292" t="s">
        <v>1933</v>
      </c>
      <c r="W3292" t="s">
        <v>72</v>
      </c>
      <c r="X3292" t="s">
        <v>72</v>
      </c>
      <c r="Y3292" t="s">
        <v>201</v>
      </c>
      <c r="Z3292" s="18">
        <v>359590080480087</v>
      </c>
      <c r="AA3292" t="s">
        <v>4295</v>
      </c>
      <c r="AC3292" t="e">
        <v>#N/A</v>
      </c>
    </row>
    <row r="3293" spans="1:29">
      <c r="A3293" t="s">
        <v>4116</v>
      </c>
      <c r="B3293">
        <v>81</v>
      </c>
      <c r="C3293" t="s">
        <v>4096</v>
      </c>
      <c r="D3293" t="s">
        <v>4097</v>
      </c>
      <c r="E3293" t="s">
        <v>4098</v>
      </c>
      <c r="H3293" t="s">
        <v>165</v>
      </c>
      <c r="J3293" t="s">
        <v>72</v>
      </c>
      <c r="K3293" t="s">
        <v>378</v>
      </c>
      <c r="L3293" t="s">
        <v>198</v>
      </c>
      <c r="M3293" t="s">
        <v>199</v>
      </c>
      <c r="N3293" t="s">
        <v>200</v>
      </c>
      <c r="O3293" t="s">
        <v>4099</v>
      </c>
      <c r="P3293" t="s">
        <v>5</v>
      </c>
      <c r="Q3293" s="18">
        <v>359590080585679</v>
      </c>
      <c r="R3293" s="18">
        <v>359590080483677</v>
      </c>
      <c r="S3293">
        <v>0</v>
      </c>
      <c r="T3293" t="s">
        <v>1933</v>
      </c>
      <c r="W3293" t="s">
        <v>72</v>
      </c>
      <c r="X3293" t="s">
        <v>72</v>
      </c>
      <c r="Y3293" t="s">
        <v>201</v>
      </c>
      <c r="Z3293" s="18">
        <v>359590080483677</v>
      </c>
      <c r="AA3293" t="s">
        <v>4295</v>
      </c>
      <c r="AC3293" t="e">
        <v>#N/A</v>
      </c>
    </row>
    <row r="3294" spans="1:29">
      <c r="A3294" t="s">
        <v>4116</v>
      </c>
      <c r="B3294">
        <v>81</v>
      </c>
      <c r="C3294" t="s">
        <v>4096</v>
      </c>
      <c r="D3294" t="s">
        <v>4097</v>
      </c>
      <c r="E3294" t="s">
        <v>4098</v>
      </c>
      <c r="H3294" t="s">
        <v>165</v>
      </c>
      <c r="J3294" t="s">
        <v>72</v>
      </c>
      <c r="K3294" t="s">
        <v>378</v>
      </c>
      <c r="L3294" t="s">
        <v>198</v>
      </c>
      <c r="M3294" t="s">
        <v>199</v>
      </c>
      <c r="N3294" t="s">
        <v>200</v>
      </c>
      <c r="O3294" t="s">
        <v>4099</v>
      </c>
      <c r="P3294" t="s">
        <v>5</v>
      </c>
      <c r="Q3294" s="18">
        <v>359590080575324</v>
      </c>
      <c r="R3294" s="18">
        <v>359590080473322</v>
      </c>
      <c r="S3294">
        <v>0</v>
      </c>
      <c r="T3294" t="s">
        <v>1933</v>
      </c>
      <c r="W3294" t="s">
        <v>72</v>
      </c>
      <c r="X3294" t="s">
        <v>72</v>
      </c>
      <c r="Y3294" t="s">
        <v>201</v>
      </c>
      <c r="Z3294" s="18">
        <v>359590080473322</v>
      </c>
      <c r="AA3294" t="s">
        <v>4295</v>
      </c>
      <c r="AC3294" t="e">
        <v>#N/A</v>
      </c>
    </row>
    <row r="3295" spans="1:29">
      <c r="A3295" t="s">
        <v>4116</v>
      </c>
      <c r="B3295">
        <v>81</v>
      </c>
      <c r="C3295" t="s">
        <v>4096</v>
      </c>
      <c r="D3295" t="s">
        <v>4097</v>
      </c>
      <c r="E3295" t="s">
        <v>4098</v>
      </c>
      <c r="H3295" t="s">
        <v>165</v>
      </c>
      <c r="J3295" t="s">
        <v>72</v>
      </c>
      <c r="K3295" t="s">
        <v>378</v>
      </c>
      <c r="L3295" t="s">
        <v>198</v>
      </c>
      <c r="M3295" t="s">
        <v>199</v>
      </c>
      <c r="N3295" t="s">
        <v>200</v>
      </c>
      <c r="O3295" t="s">
        <v>4099</v>
      </c>
      <c r="P3295" t="s">
        <v>5</v>
      </c>
      <c r="Q3295" s="18">
        <v>359590080586693</v>
      </c>
      <c r="R3295" s="18">
        <v>359590080484691</v>
      </c>
      <c r="S3295">
        <v>0</v>
      </c>
      <c r="T3295" t="s">
        <v>1933</v>
      </c>
      <c r="W3295" t="s">
        <v>72</v>
      </c>
      <c r="X3295" t="s">
        <v>72</v>
      </c>
      <c r="Y3295" t="s">
        <v>201</v>
      </c>
      <c r="Z3295" s="18">
        <v>359590080484691</v>
      </c>
      <c r="AA3295" t="s">
        <v>4295</v>
      </c>
      <c r="AC3295" t="e">
        <v>#N/A</v>
      </c>
    </row>
    <row r="3296" spans="1:29">
      <c r="A3296" t="s">
        <v>4116</v>
      </c>
      <c r="B3296">
        <v>81</v>
      </c>
      <c r="C3296" t="s">
        <v>4096</v>
      </c>
      <c r="D3296" t="s">
        <v>4097</v>
      </c>
      <c r="E3296" t="s">
        <v>4098</v>
      </c>
      <c r="H3296" t="s">
        <v>165</v>
      </c>
      <c r="J3296" t="s">
        <v>72</v>
      </c>
      <c r="K3296" t="s">
        <v>378</v>
      </c>
      <c r="L3296" t="s">
        <v>198</v>
      </c>
      <c r="M3296" t="s">
        <v>199</v>
      </c>
      <c r="N3296" t="s">
        <v>200</v>
      </c>
      <c r="O3296" t="s">
        <v>4099</v>
      </c>
      <c r="P3296" t="s">
        <v>5</v>
      </c>
      <c r="Q3296" s="18">
        <v>359590080570325</v>
      </c>
      <c r="R3296" s="18">
        <v>359590080468322</v>
      </c>
      <c r="S3296">
        <v>0</v>
      </c>
      <c r="T3296" t="s">
        <v>1933</v>
      </c>
      <c r="W3296" t="s">
        <v>72</v>
      </c>
      <c r="X3296" t="s">
        <v>72</v>
      </c>
      <c r="Y3296" t="s">
        <v>201</v>
      </c>
      <c r="Z3296" s="18">
        <v>359590080468322</v>
      </c>
      <c r="AA3296" t="s">
        <v>4295</v>
      </c>
      <c r="AC3296" t="e">
        <v>#N/A</v>
      </c>
    </row>
    <row r="3297" spans="1:29">
      <c r="A3297" t="s">
        <v>4116</v>
      </c>
      <c r="B3297">
        <v>81</v>
      </c>
      <c r="C3297" t="s">
        <v>4096</v>
      </c>
      <c r="D3297" t="s">
        <v>4097</v>
      </c>
      <c r="E3297" t="s">
        <v>4098</v>
      </c>
      <c r="H3297" t="s">
        <v>165</v>
      </c>
      <c r="J3297" t="s">
        <v>72</v>
      </c>
      <c r="K3297" t="s">
        <v>378</v>
      </c>
      <c r="L3297" t="s">
        <v>198</v>
      </c>
      <c r="M3297" t="s">
        <v>199</v>
      </c>
      <c r="N3297" t="s">
        <v>200</v>
      </c>
      <c r="O3297" t="s">
        <v>4099</v>
      </c>
      <c r="P3297" t="s">
        <v>5</v>
      </c>
      <c r="Q3297" s="18">
        <v>359590080588640</v>
      </c>
      <c r="R3297" s="18">
        <v>359590080486647</v>
      </c>
      <c r="S3297">
        <v>0</v>
      </c>
      <c r="T3297" t="s">
        <v>1933</v>
      </c>
      <c r="W3297" t="s">
        <v>72</v>
      </c>
      <c r="X3297" t="s">
        <v>72</v>
      </c>
      <c r="Y3297" t="s">
        <v>201</v>
      </c>
      <c r="Z3297" s="18">
        <v>359590080486647</v>
      </c>
      <c r="AA3297" t="s">
        <v>4295</v>
      </c>
      <c r="AC3297" t="e">
        <v>#N/A</v>
      </c>
    </row>
    <row r="3298" spans="1:29">
      <c r="A3298" t="s">
        <v>4116</v>
      </c>
      <c r="B3298">
        <v>81</v>
      </c>
      <c r="C3298" t="s">
        <v>4096</v>
      </c>
      <c r="D3298" t="s">
        <v>4097</v>
      </c>
      <c r="E3298" t="s">
        <v>4098</v>
      </c>
      <c r="H3298" t="s">
        <v>165</v>
      </c>
      <c r="J3298" t="s">
        <v>72</v>
      </c>
      <c r="K3298" t="s">
        <v>378</v>
      </c>
      <c r="L3298" t="s">
        <v>198</v>
      </c>
      <c r="M3298" t="s">
        <v>199</v>
      </c>
      <c r="N3298" t="s">
        <v>200</v>
      </c>
      <c r="O3298" t="s">
        <v>4099</v>
      </c>
      <c r="P3298" t="s">
        <v>5</v>
      </c>
      <c r="Q3298" s="18">
        <v>359590080575696</v>
      </c>
      <c r="R3298" s="18">
        <v>359590080473694</v>
      </c>
      <c r="S3298">
        <v>0</v>
      </c>
      <c r="T3298" t="s">
        <v>1933</v>
      </c>
      <c r="W3298" t="s">
        <v>72</v>
      </c>
      <c r="X3298" t="s">
        <v>72</v>
      </c>
      <c r="Y3298" t="s">
        <v>201</v>
      </c>
      <c r="Z3298" s="18">
        <v>359590080473694</v>
      </c>
      <c r="AA3298" t="s">
        <v>4295</v>
      </c>
      <c r="AC3298" t="e">
        <v>#N/A</v>
      </c>
    </row>
    <row r="3299" spans="1:29">
      <c r="A3299" t="s">
        <v>4116</v>
      </c>
      <c r="B3299">
        <v>81</v>
      </c>
      <c r="C3299" t="s">
        <v>4096</v>
      </c>
      <c r="D3299" t="s">
        <v>4097</v>
      </c>
      <c r="E3299" t="s">
        <v>4098</v>
      </c>
      <c r="H3299" t="s">
        <v>165</v>
      </c>
      <c r="J3299" t="s">
        <v>72</v>
      </c>
      <c r="K3299" t="s">
        <v>378</v>
      </c>
      <c r="L3299" t="s">
        <v>198</v>
      </c>
      <c r="M3299" t="s">
        <v>199</v>
      </c>
      <c r="N3299" t="s">
        <v>200</v>
      </c>
      <c r="O3299" t="s">
        <v>4099</v>
      </c>
      <c r="P3299" t="s">
        <v>5</v>
      </c>
      <c r="Q3299" s="18">
        <v>359590080575068</v>
      </c>
      <c r="R3299" s="18">
        <v>359590080473066</v>
      </c>
      <c r="S3299">
        <v>0</v>
      </c>
      <c r="T3299" t="s">
        <v>1933</v>
      </c>
      <c r="W3299" t="s">
        <v>72</v>
      </c>
      <c r="X3299" t="s">
        <v>72</v>
      </c>
      <c r="Y3299" t="s">
        <v>201</v>
      </c>
      <c r="Z3299" s="18">
        <v>359590080473066</v>
      </c>
      <c r="AA3299" t="s">
        <v>4295</v>
      </c>
      <c r="AC3299" t="e">
        <v>#N/A</v>
      </c>
    </row>
    <row r="3300" spans="1:29">
      <c r="A3300" t="s">
        <v>4116</v>
      </c>
      <c r="B3300">
        <v>81</v>
      </c>
      <c r="C3300" t="s">
        <v>4096</v>
      </c>
      <c r="D3300" t="s">
        <v>4097</v>
      </c>
      <c r="E3300" t="s">
        <v>4098</v>
      </c>
      <c r="H3300" t="s">
        <v>165</v>
      </c>
      <c r="J3300" t="s">
        <v>72</v>
      </c>
      <c r="K3300" t="s">
        <v>378</v>
      </c>
      <c r="L3300" t="s">
        <v>198</v>
      </c>
      <c r="M3300" t="s">
        <v>199</v>
      </c>
      <c r="N3300" t="s">
        <v>200</v>
      </c>
      <c r="O3300" t="s">
        <v>4099</v>
      </c>
      <c r="P3300" t="s">
        <v>5</v>
      </c>
      <c r="Q3300" s="18">
        <v>359590080576355</v>
      </c>
      <c r="R3300" s="18">
        <v>359590080474353</v>
      </c>
      <c r="S3300">
        <v>0</v>
      </c>
      <c r="T3300" t="s">
        <v>1933</v>
      </c>
      <c r="W3300" t="s">
        <v>72</v>
      </c>
      <c r="X3300" t="s">
        <v>72</v>
      </c>
      <c r="Y3300" t="s">
        <v>201</v>
      </c>
      <c r="Z3300" s="18">
        <v>359590080474353</v>
      </c>
      <c r="AA3300" t="s">
        <v>4295</v>
      </c>
      <c r="AC3300" t="e">
        <v>#N/A</v>
      </c>
    </row>
    <row r="3301" spans="1:29">
      <c r="A3301" t="s">
        <v>4116</v>
      </c>
      <c r="B3301">
        <v>81</v>
      </c>
      <c r="C3301" t="s">
        <v>4096</v>
      </c>
      <c r="D3301" t="s">
        <v>4097</v>
      </c>
      <c r="E3301" t="s">
        <v>4098</v>
      </c>
      <c r="H3301" t="s">
        <v>165</v>
      </c>
      <c r="J3301" t="s">
        <v>72</v>
      </c>
      <c r="K3301" t="s">
        <v>378</v>
      </c>
      <c r="L3301" t="s">
        <v>198</v>
      </c>
      <c r="M3301" t="s">
        <v>199</v>
      </c>
      <c r="N3301" t="s">
        <v>200</v>
      </c>
      <c r="O3301" t="s">
        <v>4099</v>
      </c>
      <c r="P3301" t="s">
        <v>5</v>
      </c>
      <c r="Q3301" s="18">
        <v>359590080592527</v>
      </c>
      <c r="R3301" s="18">
        <v>359590080490524</v>
      </c>
      <c r="S3301">
        <v>0</v>
      </c>
      <c r="T3301" t="s">
        <v>1933</v>
      </c>
      <c r="W3301" t="s">
        <v>72</v>
      </c>
      <c r="X3301" t="s">
        <v>72</v>
      </c>
      <c r="Y3301" t="s">
        <v>201</v>
      </c>
      <c r="Z3301" s="18">
        <v>359590080490524</v>
      </c>
      <c r="AA3301" t="s">
        <v>4295</v>
      </c>
      <c r="AC3301" t="e">
        <v>#N/A</v>
      </c>
    </row>
    <row r="3302" spans="1:29">
      <c r="A3302" t="s">
        <v>4116</v>
      </c>
      <c r="B3302">
        <v>81</v>
      </c>
      <c r="C3302" t="s">
        <v>4096</v>
      </c>
      <c r="D3302" t="s">
        <v>4097</v>
      </c>
      <c r="E3302" t="s">
        <v>4098</v>
      </c>
      <c r="H3302" t="s">
        <v>165</v>
      </c>
      <c r="J3302" t="s">
        <v>72</v>
      </c>
      <c r="K3302" t="s">
        <v>378</v>
      </c>
      <c r="L3302" t="s">
        <v>198</v>
      </c>
      <c r="M3302" t="s">
        <v>199</v>
      </c>
      <c r="N3302" t="s">
        <v>200</v>
      </c>
      <c r="O3302" t="s">
        <v>4099</v>
      </c>
      <c r="P3302" t="s">
        <v>5</v>
      </c>
      <c r="Q3302" s="18">
        <v>359590080582452</v>
      </c>
      <c r="R3302" s="18">
        <v>359590080480459</v>
      </c>
      <c r="S3302">
        <v>0</v>
      </c>
      <c r="T3302" t="s">
        <v>1933</v>
      </c>
      <c r="W3302" t="s">
        <v>72</v>
      </c>
      <c r="X3302" t="s">
        <v>72</v>
      </c>
      <c r="Y3302" t="s">
        <v>201</v>
      </c>
      <c r="Z3302" s="18">
        <v>359590080480459</v>
      </c>
      <c r="AA3302" t="s">
        <v>4295</v>
      </c>
      <c r="AC3302" t="e">
        <v>#N/A</v>
      </c>
    </row>
    <row r="3303" spans="1:29">
      <c r="A3303" t="s">
        <v>4116</v>
      </c>
      <c r="B3303">
        <v>81</v>
      </c>
      <c r="C3303" t="s">
        <v>4096</v>
      </c>
      <c r="D3303" t="s">
        <v>4097</v>
      </c>
      <c r="E3303" t="s">
        <v>4098</v>
      </c>
      <c r="H3303" t="s">
        <v>165</v>
      </c>
      <c r="J3303" t="s">
        <v>72</v>
      </c>
      <c r="K3303" t="s">
        <v>378</v>
      </c>
      <c r="L3303" t="s">
        <v>198</v>
      </c>
      <c r="M3303" t="s">
        <v>199</v>
      </c>
      <c r="N3303" t="s">
        <v>200</v>
      </c>
      <c r="O3303" t="s">
        <v>4099</v>
      </c>
      <c r="P3303" t="s">
        <v>5</v>
      </c>
      <c r="Q3303" s="18">
        <v>359590080586206</v>
      </c>
      <c r="R3303" s="18">
        <v>359590080484204</v>
      </c>
      <c r="S3303">
        <v>0</v>
      </c>
      <c r="T3303" t="s">
        <v>1933</v>
      </c>
      <c r="W3303" t="s">
        <v>72</v>
      </c>
      <c r="X3303" t="s">
        <v>72</v>
      </c>
      <c r="Y3303" t="s">
        <v>201</v>
      </c>
      <c r="Z3303" s="18">
        <v>359590080484204</v>
      </c>
      <c r="AA3303" t="s">
        <v>4295</v>
      </c>
      <c r="AC3303" t="e">
        <v>#N/A</v>
      </c>
    </row>
    <row r="3304" spans="1:29">
      <c r="A3304" t="s">
        <v>4116</v>
      </c>
      <c r="B3304">
        <v>81</v>
      </c>
      <c r="C3304" t="s">
        <v>4096</v>
      </c>
      <c r="D3304" t="s">
        <v>4097</v>
      </c>
      <c r="E3304" t="s">
        <v>4098</v>
      </c>
      <c r="H3304" t="s">
        <v>165</v>
      </c>
      <c r="J3304" t="s">
        <v>72</v>
      </c>
      <c r="K3304" t="s">
        <v>378</v>
      </c>
      <c r="L3304" t="s">
        <v>198</v>
      </c>
      <c r="M3304" t="s">
        <v>199</v>
      </c>
      <c r="N3304" t="s">
        <v>200</v>
      </c>
      <c r="O3304" t="s">
        <v>4099</v>
      </c>
      <c r="P3304" t="s">
        <v>5</v>
      </c>
      <c r="Q3304" s="18">
        <v>359590080567610</v>
      </c>
      <c r="R3304" s="18">
        <v>359590080465617</v>
      </c>
      <c r="S3304">
        <v>0</v>
      </c>
      <c r="T3304" t="s">
        <v>1933</v>
      </c>
      <c r="W3304" t="s">
        <v>72</v>
      </c>
      <c r="X3304" t="s">
        <v>72</v>
      </c>
      <c r="Y3304" t="s">
        <v>201</v>
      </c>
      <c r="Z3304" s="18">
        <v>359590080465617</v>
      </c>
      <c r="AA3304" t="s">
        <v>4295</v>
      </c>
      <c r="AC3304" t="e">
        <v>#N/A</v>
      </c>
    </row>
    <row r="3305" spans="1:29">
      <c r="A3305" t="s">
        <v>4116</v>
      </c>
      <c r="B3305">
        <v>81</v>
      </c>
      <c r="C3305" t="s">
        <v>4096</v>
      </c>
      <c r="D3305" t="s">
        <v>4097</v>
      </c>
      <c r="E3305" t="s">
        <v>4098</v>
      </c>
      <c r="H3305" t="s">
        <v>165</v>
      </c>
      <c r="J3305" t="s">
        <v>72</v>
      </c>
      <c r="K3305" t="s">
        <v>378</v>
      </c>
      <c r="L3305" t="s">
        <v>198</v>
      </c>
      <c r="M3305" t="s">
        <v>199</v>
      </c>
      <c r="N3305" t="s">
        <v>200</v>
      </c>
      <c r="O3305" t="s">
        <v>4099</v>
      </c>
      <c r="P3305" t="s">
        <v>5</v>
      </c>
      <c r="Q3305" s="18">
        <v>359590080568527</v>
      </c>
      <c r="R3305" s="18">
        <v>359590080466524</v>
      </c>
      <c r="S3305">
        <v>0</v>
      </c>
      <c r="T3305" t="s">
        <v>1933</v>
      </c>
      <c r="W3305" t="s">
        <v>72</v>
      </c>
      <c r="X3305" t="s">
        <v>72</v>
      </c>
      <c r="Y3305" t="s">
        <v>201</v>
      </c>
      <c r="Z3305" s="18">
        <v>359590080466524</v>
      </c>
      <c r="AA3305" t="s">
        <v>4295</v>
      </c>
      <c r="AC3305" t="e">
        <v>#N/A</v>
      </c>
    </row>
    <row r="3306" spans="1:29">
      <c r="A3306" t="s">
        <v>4116</v>
      </c>
      <c r="B3306">
        <v>81</v>
      </c>
      <c r="C3306" t="s">
        <v>4096</v>
      </c>
      <c r="D3306" t="s">
        <v>4097</v>
      </c>
      <c r="E3306" t="s">
        <v>4098</v>
      </c>
      <c r="H3306" t="s">
        <v>165</v>
      </c>
      <c r="J3306" t="s">
        <v>86</v>
      </c>
      <c r="K3306" t="s">
        <v>239</v>
      </c>
      <c r="L3306" t="s">
        <v>240</v>
      </c>
      <c r="M3306" t="s">
        <v>241</v>
      </c>
      <c r="N3306" t="s">
        <v>192</v>
      </c>
      <c r="O3306" t="s">
        <v>4099</v>
      </c>
      <c r="P3306" t="s">
        <v>5</v>
      </c>
      <c r="Q3306" s="18">
        <v>353668100492088</v>
      </c>
      <c r="R3306" s="18">
        <v>353668100446084</v>
      </c>
      <c r="S3306">
        <v>0</v>
      </c>
      <c r="T3306" t="s">
        <v>1933</v>
      </c>
      <c r="W3306" t="s">
        <v>86</v>
      </c>
      <c r="X3306" t="s">
        <v>86</v>
      </c>
      <c r="Y3306" t="s">
        <v>193</v>
      </c>
      <c r="Z3306" s="18">
        <v>353668100446084</v>
      </c>
      <c r="AA3306" t="s">
        <v>4295</v>
      </c>
      <c r="AC3306" t="e">
        <v>#N/A</v>
      </c>
    </row>
    <row r="3307" spans="1:29">
      <c r="A3307" t="s">
        <v>4116</v>
      </c>
      <c r="B3307">
        <v>81</v>
      </c>
      <c r="C3307" t="s">
        <v>4096</v>
      </c>
      <c r="D3307" t="s">
        <v>4097</v>
      </c>
      <c r="E3307" t="s">
        <v>4098</v>
      </c>
      <c r="H3307" t="s">
        <v>165</v>
      </c>
      <c r="J3307" t="s">
        <v>86</v>
      </c>
      <c r="K3307" t="s">
        <v>239</v>
      </c>
      <c r="L3307" t="s">
        <v>240</v>
      </c>
      <c r="M3307" t="s">
        <v>241</v>
      </c>
      <c r="N3307" t="s">
        <v>192</v>
      </c>
      <c r="O3307" t="s">
        <v>4099</v>
      </c>
      <c r="P3307" t="s">
        <v>5</v>
      </c>
      <c r="Q3307" s="18">
        <v>353668100494043</v>
      </c>
      <c r="R3307" s="18">
        <v>353668100448049</v>
      </c>
      <c r="S3307">
        <v>0</v>
      </c>
      <c r="T3307" t="s">
        <v>1933</v>
      </c>
      <c r="W3307" t="s">
        <v>86</v>
      </c>
      <c r="X3307" t="s">
        <v>86</v>
      </c>
      <c r="Y3307" t="s">
        <v>193</v>
      </c>
      <c r="Z3307" s="18">
        <v>353668100448049</v>
      </c>
      <c r="AA3307" t="s">
        <v>4295</v>
      </c>
      <c r="AC3307" t="e">
        <v>#N/A</v>
      </c>
    </row>
    <row r="3308" spans="1:29">
      <c r="A3308" t="s">
        <v>4116</v>
      </c>
      <c r="B3308">
        <v>81</v>
      </c>
      <c r="C3308" t="s">
        <v>4096</v>
      </c>
      <c r="D3308" t="s">
        <v>4097</v>
      </c>
      <c r="E3308" t="s">
        <v>4098</v>
      </c>
      <c r="H3308" t="s">
        <v>165</v>
      </c>
      <c r="J3308" t="s">
        <v>86</v>
      </c>
      <c r="K3308" t="s">
        <v>239</v>
      </c>
      <c r="L3308" t="s">
        <v>240</v>
      </c>
      <c r="M3308" t="s">
        <v>241</v>
      </c>
      <c r="N3308" t="s">
        <v>192</v>
      </c>
      <c r="O3308" t="s">
        <v>4099</v>
      </c>
      <c r="P3308" t="s">
        <v>5</v>
      </c>
      <c r="Q3308" s="18">
        <v>353668100466934</v>
      </c>
      <c r="R3308" s="18">
        <v>353668100420931</v>
      </c>
      <c r="S3308">
        <v>0</v>
      </c>
      <c r="T3308" t="s">
        <v>1933</v>
      </c>
      <c r="W3308" t="s">
        <v>86</v>
      </c>
      <c r="X3308" t="s">
        <v>86</v>
      </c>
      <c r="Y3308" t="s">
        <v>193</v>
      </c>
      <c r="Z3308" s="18">
        <v>353668100420931</v>
      </c>
      <c r="AA3308" t="s">
        <v>4295</v>
      </c>
      <c r="AC3308" t="e">
        <v>#N/A</v>
      </c>
    </row>
    <row r="3309" spans="1:29">
      <c r="A3309" t="s">
        <v>4116</v>
      </c>
      <c r="B3309">
        <v>81</v>
      </c>
      <c r="C3309" t="s">
        <v>4096</v>
      </c>
      <c r="D3309" t="s">
        <v>4097</v>
      </c>
      <c r="E3309" t="s">
        <v>4098</v>
      </c>
      <c r="H3309" t="s">
        <v>165</v>
      </c>
      <c r="J3309" t="s">
        <v>86</v>
      </c>
      <c r="K3309" t="s">
        <v>239</v>
      </c>
      <c r="L3309" t="s">
        <v>240</v>
      </c>
      <c r="M3309" t="s">
        <v>241</v>
      </c>
      <c r="N3309" t="s">
        <v>192</v>
      </c>
      <c r="O3309" t="s">
        <v>4099</v>
      </c>
      <c r="P3309" t="s">
        <v>5</v>
      </c>
      <c r="Q3309" s="18">
        <v>353668100492807</v>
      </c>
      <c r="R3309" s="18">
        <v>353668100446803</v>
      </c>
      <c r="S3309">
        <v>0</v>
      </c>
      <c r="T3309" t="s">
        <v>1933</v>
      </c>
      <c r="W3309" t="s">
        <v>86</v>
      </c>
      <c r="X3309" t="s">
        <v>86</v>
      </c>
      <c r="Y3309" t="s">
        <v>193</v>
      </c>
      <c r="Z3309" s="18">
        <v>353668100446803</v>
      </c>
      <c r="AA3309" t="s">
        <v>4295</v>
      </c>
      <c r="AC3309" t="e">
        <v>#N/A</v>
      </c>
    </row>
    <row r="3310" spans="1:29">
      <c r="A3310" t="s">
        <v>4116</v>
      </c>
      <c r="B3310">
        <v>81</v>
      </c>
      <c r="C3310" t="s">
        <v>4096</v>
      </c>
      <c r="D3310" t="s">
        <v>4097</v>
      </c>
      <c r="E3310" t="s">
        <v>4098</v>
      </c>
      <c r="H3310" t="s">
        <v>165</v>
      </c>
      <c r="J3310" t="s">
        <v>86</v>
      </c>
      <c r="K3310" t="s">
        <v>239</v>
      </c>
      <c r="L3310" t="s">
        <v>240</v>
      </c>
      <c r="M3310" t="s">
        <v>241</v>
      </c>
      <c r="N3310" t="s">
        <v>192</v>
      </c>
      <c r="O3310" t="s">
        <v>4099</v>
      </c>
      <c r="P3310" t="s">
        <v>5</v>
      </c>
      <c r="Q3310" s="18">
        <v>353668100470241</v>
      </c>
      <c r="R3310" s="18">
        <v>353668100424248</v>
      </c>
      <c r="S3310">
        <v>0</v>
      </c>
      <c r="T3310" t="s">
        <v>1933</v>
      </c>
      <c r="W3310" t="s">
        <v>86</v>
      </c>
      <c r="X3310" t="s">
        <v>86</v>
      </c>
      <c r="Y3310" t="s">
        <v>193</v>
      </c>
      <c r="Z3310" s="18">
        <v>353668100424248</v>
      </c>
      <c r="AA3310" t="s">
        <v>4295</v>
      </c>
      <c r="AC3310" t="e">
        <v>#N/A</v>
      </c>
    </row>
    <row r="3311" spans="1:29">
      <c r="A3311" t="s">
        <v>4116</v>
      </c>
      <c r="B3311">
        <v>81</v>
      </c>
      <c r="C3311" t="s">
        <v>4096</v>
      </c>
      <c r="D3311" t="s">
        <v>4097</v>
      </c>
      <c r="E3311" t="s">
        <v>4098</v>
      </c>
      <c r="H3311" t="s">
        <v>165</v>
      </c>
      <c r="J3311" t="s">
        <v>86</v>
      </c>
      <c r="K3311" t="s">
        <v>239</v>
      </c>
      <c r="L3311" t="s">
        <v>240</v>
      </c>
      <c r="M3311" t="s">
        <v>241</v>
      </c>
      <c r="N3311" t="s">
        <v>192</v>
      </c>
      <c r="O3311" t="s">
        <v>4099</v>
      </c>
      <c r="P3311" t="s">
        <v>5</v>
      </c>
      <c r="Q3311" s="18">
        <v>353668100494233</v>
      </c>
      <c r="R3311" s="18">
        <v>353668100448239</v>
      </c>
      <c r="S3311">
        <v>0</v>
      </c>
      <c r="T3311" t="s">
        <v>1933</v>
      </c>
      <c r="W3311" t="s">
        <v>86</v>
      </c>
      <c r="X3311" t="s">
        <v>86</v>
      </c>
      <c r="Y3311" t="s">
        <v>193</v>
      </c>
      <c r="Z3311" s="18">
        <v>353668100448239</v>
      </c>
      <c r="AA3311" t="s">
        <v>4295</v>
      </c>
      <c r="AC3311" t="e">
        <v>#N/A</v>
      </c>
    </row>
    <row r="3312" spans="1:29">
      <c r="A3312" t="s">
        <v>4116</v>
      </c>
      <c r="B3312">
        <v>81</v>
      </c>
      <c r="C3312" t="s">
        <v>4096</v>
      </c>
      <c r="D3312" t="s">
        <v>4097</v>
      </c>
      <c r="E3312" t="s">
        <v>4098</v>
      </c>
      <c r="H3312" t="s">
        <v>165</v>
      </c>
      <c r="J3312" t="s">
        <v>86</v>
      </c>
      <c r="K3312" t="s">
        <v>239</v>
      </c>
      <c r="L3312" t="s">
        <v>240</v>
      </c>
      <c r="M3312" t="s">
        <v>241</v>
      </c>
      <c r="N3312" t="s">
        <v>192</v>
      </c>
      <c r="O3312" t="s">
        <v>4099</v>
      </c>
      <c r="P3312" t="s">
        <v>5</v>
      </c>
      <c r="Q3312" s="18">
        <v>353668100494241</v>
      </c>
      <c r="R3312" s="18">
        <v>353668100448247</v>
      </c>
      <c r="S3312">
        <v>0</v>
      </c>
      <c r="T3312" t="s">
        <v>1933</v>
      </c>
      <c r="W3312" t="s">
        <v>86</v>
      </c>
      <c r="X3312" t="s">
        <v>86</v>
      </c>
      <c r="Y3312" t="s">
        <v>193</v>
      </c>
      <c r="Z3312" s="18">
        <v>353668100448247</v>
      </c>
      <c r="AA3312" t="s">
        <v>4295</v>
      </c>
      <c r="AC3312" t="e">
        <v>#N/A</v>
      </c>
    </row>
    <row r="3313" spans="1:29">
      <c r="A3313" t="s">
        <v>4116</v>
      </c>
      <c r="B3313">
        <v>81</v>
      </c>
      <c r="C3313" t="s">
        <v>4096</v>
      </c>
      <c r="D3313" t="s">
        <v>4097</v>
      </c>
      <c r="E3313" t="s">
        <v>4098</v>
      </c>
      <c r="H3313" t="s">
        <v>165</v>
      </c>
      <c r="J3313" t="s">
        <v>86</v>
      </c>
      <c r="K3313" t="s">
        <v>239</v>
      </c>
      <c r="L3313" t="s">
        <v>240</v>
      </c>
      <c r="M3313" t="s">
        <v>241</v>
      </c>
      <c r="N3313" t="s">
        <v>192</v>
      </c>
      <c r="O3313" t="s">
        <v>4099</v>
      </c>
      <c r="P3313" t="s">
        <v>5</v>
      </c>
      <c r="Q3313" s="18">
        <v>353668100490686</v>
      </c>
      <c r="R3313" s="18">
        <v>353668100444683</v>
      </c>
      <c r="S3313">
        <v>0</v>
      </c>
      <c r="T3313" t="s">
        <v>1933</v>
      </c>
      <c r="W3313" t="s">
        <v>86</v>
      </c>
      <c r="X3313" t="s">
        <v>86</v>
      </c>
      <c r="Y3313" t="s">
        <v>193</v>
      </c>
      <c r="Z3313" s="18">
        <v>353668100444683</v>
      </c>
      <c r="AA3313" t="s">
        <v>4295</v>
      </c>
      <c r="AC3313" t="e">
        <v>#N/A</v>
      </c>
    </row>
    <row r="3314" spans="1:29">
      <c r="A3314" t="s">
        <v>4116</v>
      </c>
      <c r="B3314">
        <v>81</v>
      </c>
      <c r="C3314" t="s">
        <v>4096</v>
      </c>
      <c r="D3314" t="s">
        <v>4097</v>
      </c>
      <c r="E3314" t="s">
        <v>4098</v>
      </c>
      <c r="H3314" t="s">
        <v>165</v>
      </c>
      <c r="J3314" t="s">
        <v>86</v>
      </c>
      <c r="K3314" t="s">
        <v>239</v>
      </c>
      <c r="L3314" t="s">
        <v>240</v>
      </c>
      <c r="M3314" t="s">
        <v>241</v>
      </c>
      <c r="N3314" t="s">
        <v>192</v>
      </c>
      <c r="O3314" t="s">
        <v>4099</v>
      </c>
      <c r="P3314" t="s">
        <v>5</v>
      </c>
      <c r="Q3314" s="18">
        <v>353668100490017</v>
      </c>
      <c r="R3314" s="18">
        <v>353668100444014</v>
      </c>
      <c r="S3314">
        <v>0</v>
      </c>
      <c r="T3314" t="s">
        <v>1933</v>
      </c>
      <c r="W3314" t="s">
        <v>86</v>
      </c>
      <c r="X3314" t="s">
        <v>86</v>
      </c>
      <c r="Y3314" t="s">
        <v>193</v>
      </c>
      <c r="Z3314" s="18">
        <v>353668100444014</v>
      </c>
      <c r="AA3314" t="s">
        <v>4295</v>
      </c>
      <c r="AC3314" t="e">
        <v>#N/A</v>
      </c>
    </row>
    <row r="3315" spans="1:29">
      <c r="A3315" t="s">
        <v>4116</v>
      </c>
      <c r="B3315">
        <v>81</v>
      </c>
      <c r="C3315" t="s">
        <v>4096</v>
      </c>
      <c r="D3315" t="s">
        <v>4097</v>
      </c>
      <c r="E3315" t="s">
        <v>4098</v>
      </c>
      <c r="F3315" t="s">
        <v>2278</v>
      </c>
      <c r="G3315" t="s">
        <v>2279</v>
      </c>
      <c r="H3315" t="s">
        <v>2278</v>
      </c>
      <c r="I3315" t="s">
        <v>2279</v>
      </c>
      <c r="J3315" t="s">
        <v>119</v>
      </c>
      <c r="K3315" t="s">
        <v>1564</v>
      </c>
      <c r="L3315" t="s">
        <v>822</v>
      </c>
      <c r="M3315" t="s">
        <v>823</v>
      </c>
      <c r="N3315" t="s">
        <v>343</v>
      </c>
      <c r="O3315" t="s">
        <v>4099</v>
      </c>
      <c r="P3315" t="s">
        <v>5</v>
      </c>
      <c r="Q3315" s="18">
        <v>353668100485256</v>
      </c>
      <c r="R3315" s="18">
        <v>353668100439253</v>
      </c>
      <c r="S3315">
        <v>0</v>
      </c>
      <c r="T3315" t="s">
        <v>1932</v>
      </c>
      <c r="W3315" t="s">
        <v>119</v>
      </c>
      <c r="X3315" t="s">
        <v>119</v>
      </c>
      <c r="Y3315" t="s">
        <v>344</v>
      </c>
      <c r="Z3315" s="18">
        <v>353668100439253</v>
      </c>
      <c r="AA3315" t="s">
        <v>4295</v>
      </c>
      <c r="AC3315" t="e">
        <v>#N/A</v>
      </c>
    </row>
    <row r="3316" spans="1:29">
      <c r="A3316" t="s">
        <v>4116</v>
      </c>
      <c r="B3316">
        <v>81</v>
      </c>
      <c r="C3316" t="s">
        <v>4096</v>
      </c>
      <c r="D3316" t="s">
        <v>4097</v>
      </c>
      <c r="E3316" t="s">
        <v>4098</v>
      </c>
      <c r="F3316" t="s">
        <v>837</v>
      </c>
      <c r="G3316" t="s">
        <v>838</v>
      </c>
      <c r="H3316" t="s">
        <v>837</v>
      </c>
      <c r="I3316" t="s">
        <v>838</v>
      </c>
      <c r="J3316" t="s">
        <v>114</v>
      </c>
      <c r="K3316" t="s">
        <v>741</v>
      </c>
      <c r="L3316" t="s">
        <v>265</v>
      </c>
      <c r="M3316" t="s">
        <v>266</v>
      </c>
      <c r="N3316" t="s">
        <v>169</v>
      </c>
      <c r="O3316" t="s">
        <v>4099</v>
      </c>
      <c r="P3316" t="s">
        <v>5</v>
      </c>
      <c r="Q3316" s="18">
        <v>353668100393328</v>
      </c>
      <c r="R3316" s="18">
        <v>353668100189320</v>
      </c>
      <c r="S3316">
        <v>0</v>
      </c>
      <c r="T3316" t="s">
        <v>1932</v>
      </c>
      <c r="W3316" t="s">
        <v>114</v>
      </c>
      <c r="X3316" t="s">
        <v>114</v>
      </c>
      <c r="Y3316" t="s">
        <v>172</v>
      </c>
      <c r="Z3316" s="18">
        <v>353668100189320</v>
      </c>
      <c r="AA3316" t="s">
        <v>4295</v>
      </c>
      <c r="AC3316" t="e">
        <v>#N/A</v>
      </c>
    </row>
    <row r="3317" spans="1:29">
      <c r="A3317" t="s">
        <v>4116</v>
      </c>
      <c r="B3317">
        <v>81</v>
      </c>
      <c r="C3317" t="s">
        <v>4096</v>
      </c>
      <c r="D3317" t="s">
        <v>4097</v>
      </c>
      <c r="E3317" t="s">
        <v>4098</v>
      </c>
      <c r="F3317" t="s">
        <v>837</v>
      </c>
      <c r="G3317" t="s">
        <v>838</v>
      </c>
      <c r="H3317" t="s">
        <v>837</v>
      </c>
      <c r="I3317" t="s">
        <v>838</v>
      </c>
      <c r="J3317" t="s">
        <v>114</v>
      </c>
      <c r="K3317" t="s">
        <v>741</v>
      </c>
      <c r="L3317" t="s">
        <v>265</v>
      </c>
      <c r="M3317" t="s">
        <v>266</v>
      </c>
      <c r="N3317" t="s">
        <v>169</v>
      </c>
      <c r="O3317" t="s">
        <v>4099</v>
      </c>
      <c r="P3317" t="s">
        <v>5</v>
      </c>
      <c r="Q3317" s="18">
        <v>353668100403200</v>
      </c>
      <c r="R3317" s="18">
        <v>353668100199204</v>
      </c>
      <c r="S3317">
        <v>0</v>
      </c>
      <c r="T3317" t="s">
        <v>1932</v>
      </c>
      <c r="W3317" t="s">
        <v>114</v>
      </c>
      <c r="X3317" t="s">
        <v>114</v>
      </c>
      <c r="Y3317" t="s">
        <v>172</v>
      </c>
      <c r="Z3317" s="18">
        <v>353668100199204</v>
      </c>
      <c r="AA3317" t="s">
        <v>4295</v>
      </c>
      <c r="AC3317" t="e">
        <v>#N/A</v>
      </c>
    </row>
    <row r="3318" spans="1:29">
      <c r="A3318" t="s">
        <v>4116</v>
      </c>
      <c r="B3318">
        <v>81</v>
      </c>
      <c r="C3318" t="s">
        <v>4096</v>
      </c>
      <c r="D3318" t="s">
        <v>4097</v>
      </c>
      <c r="E3318" t="s">
        <v>4098</v>
      </c>
      <c r="F3318" t="s">
        <v>837</v>
      </c>
      <c r="G3318" t="s">
        <v>838</v>
      </c>
      <c r="H3318" t="s">
        <v>837</v>
      </c>
      <c r="I3318" t="s">
        <v>838</v>
      </c>
      <c r="J3318" t="s">
        <v>114</v>
      </c>
      <c r="K3318" t="s">
        <v>741</v>
      </c>
      <c r="L3318" t="s">
        <v>265</v>
      </c>
      <c r="M3318" t="s">
        <v>266</v>
      </c>
      <c r="N3318" t="s">
        <v>169</v>
      </c>
      <c r="O3318" t="s">
        <v>4099</v>
      </c>
      <c r="P3318" t="s">
        <v>5</v>
      </c>
      <c r="Q3318" s="18">
        <v>353668100344438</v>
      </c>
      <c r="R3318" s="18">
        <v>353668100140430</v>
      </c>
      <c r="S3318">
        <v>0</v>
      </c>
      <c r="T3318" t="s">
        <v>1932</v>
      </c>
      <c r="W3318" t="s">
        <v>114</v>
      </c>
      <c r="X3318" t="s">
        <v>114</v>
      </c>
      <c r="Y3318" t="s">
        <v>172</v>
      </c>
      <c r="Z3318" s="18">
        <v>353668100140430</v>
      </c>
      <c r="AA3318" t="s">
        <v>4295</v>
      </c>
      <c r="AC3318" t="e">
        <v>#N/A</v>
      </c>
    </row>
    <row r="3319" spans="1:29">
      <c r="A3319" t="s">
        <v>4116</v>
      </c>
      <c r="B3319">
        <v>81</v>
      </c>
      <c r="C3319" t="s">
        <v>4096</v>
      </c>
      <c r="D3319" t="s">
        <v>4097</v>
      </c>
      <c r="E3319" t="s">
        <v>4098</v>
      </c>
      <c r="F3319" t="s">
        <v>837</v>
      </c>
      <c r="G3319" t="s">
        <v>838</v>
      </c>
      <c r="H3319" t="s">
        <v>837</v>
      </c>
      <c r="I3319" t="s">
        <v>838</v>
      </c>
      <c r="J3319" t="s">
        <v>114</v>
      </c>
      <c r="K3319" t="s">
        <v>741</v>
      </c>
      <c r="L3319" t="s">
        <v>265</v>
      </c>
      <c r="M3319" t="s">
        <v>266</v>
      </c>
      <c r="N3319" t="s">
        <v>169</v>
      </c>
      <c r="O3319" t="s">
        <v>4099</v>
      </c>
      <c r="P3319" t="s">
        <v>5</v>
      </c>
      <c r="Q3319" s="18">
        <v>353668100384970</v>
      </c>
      <c r="R3319" s="18">
        <v>353668100180972</v>
      </c>
      <c r="S3319">
        <v>0</v>
      </c>
      <c r="T3319" t="s">
        <v>1932</v>
      </c>
      <c r="W3319" t="s">
        <v>114</v>
      </c>
      <c r="X3319" t="s">
        <v>114</v>
      </c>
      <c r="Y3319" t="s">
        <v>172</v>
      </c>
      <c r="Z3319" s="18">
        <v>353668100180972</v>
      </c>
      <c r="AA3319" t="s">
        <v>4295</v>
      </c>
      <c r="AC3319" t="e">
        <v>#N/A</v>
      </c>
    </row>
    <row r="3320" spans="1:29">
      <c r="A3320" t="s">
        <v>4116</v>
      </c>
      <c r="B3320">
        <v>81</v>
      </c>
      <c r="C3320" t="s">
        <v>4096</v>
      </c>
      <c r="D3320" t="s">
        <v>4097</v>
      </c>
      <c r="E3320" t="s">
        <v>4098</v>
      </c>
      <c r="F3320" t="s">
        <v>837</v>
      </c>
      <c r="G3320" t="s">
        <v>838</v>
      </c>
      <c r="H3320" t="s">
        <v>837</v>
      </c>
      <c r="I3320" t="s">
        <v>838</v>
      </c>
      <c r="J3320" t="s">
        <v>114</v>
      </c>
      <c r="K3320" t="s">
        <v>741</v>
      </c>
      <c r="L3320" t="s">
        <v>265</v>
      </c>
      <c r="M3320" t="s">
        <v>266</v>
      </c>
      <c r="N3320" t="s">
        <v>169</v>
      </c>
      <c r="O3320" t="s">
        <v>4099</v>
      </c>
      <c r="P3320" t="s">
        <v>5</v>
      </c>
      <c r="Q3320" s="18">
        <v>353668100388708</v>
      </c>
      <c r="R3320" s="18">
        <v>353668100184701</v>
      </c>
      <c r="S3320">
        <v>0</v>
      </c>
      <c r="T3320" t="s">
        <v>1932</v>
      </c>
      <c r="W3320" t="s">
        <v>114</v>
      </c>
      <c r="X3320" t="s">
        <v>114</v>
      </c>
      <c r="Y3320" t="s">
        <v>172</v>
      </c>
      <c r="Z3320" s="18">
        <v>353668100184701</v>
      </c>
      <c r="AA3320" t="s">
        <v>4295</v>
      </c>
      <c r="AC3320" t="e">
        <v>#N/A</v>
      </c>
    </row>
    <row r="3321" spans="1:29">
      <c r="A3321" t="s">
        <v>4116</v>
      </c>
      <c r="B3321">
        <v>81</v>
      </c>
      <c r="C3321" t="s">
        <v>4096</v>
      </c>
      <c r="D3321" t="s">
        <v>4097</v>
      </c>
      <c r="E3321" t="s">
        <v>4098</v>
      </c>
      <c r="F3321" t="s">
        <v>837</v>
      </c>
      <c r="G3321" t="s">
        <v>838</v>
      </c>
      <c r="H3321" t="s">
        <v>837</v>
      </c>
      <c r="I3321" t="s">
        <v>838</v>
      </c>
      <c r="J3321" t="s">
        <v>114</v>
      </c>
      <c r="K3321" t="s">
        <v>741</v>
      </c>
      <c r="L3321" t="s">
        <v>265</v>
      </c>
      <c r="M3321" t="s">
        <v>266</v>
      </c>
      <c r="N3321" t="s">
        <v>169</v>
      </c>
      <c r="O3321" t="s">
        <v>4099</v>
      </c>
      <c r="P3321" t="s">
        <v>5</v>
      </c>
      <c r="Q3321" s="18">
        <v>353668100387858</v>
      </c>
      <c r="R3321" s="18">
        <v>353668100183851</v>
      </c>
      <c r="S3321">
        <v>0</v>
      </c>
      <c r="T3321" t="s">
        <v>1932</v>
      </c>
      <c r="W3321" t="s">
        <v>114</v>
      </c>
      <c r="X3321" t="s">
        <v>114</v>
      </c>
      <c r="Y3321" t="s">
        <v>172</v>
      </c>
      <c r="Z3321" s="18">
        <v>353668100183851</v>
      </c>
      <c r="AA3321" t="s">
        <v>4295</v>
      </c>
      <c r="AC3321" t="e">
        <v>#N/A</v>
      </c>
    </row>
    <row r="3322" spans="1:29">
      <c r="A3322" t="s">
        <v>4116</v>
      </c>
      <c r="B3322">
        <v>81</v>
      </c>
      <c r="C3322" t="s">
        <v>4096</v>
      </c>
      <c r="D3322" t="s">
        <v>4097</v>
      </c>
      <c r="E3322" t="s">
        <v>4098</v>
      </c>
      <c r="F3322" t="s">
        <v>837</v>
      </c>
      <c r="G3322" t="s">
        <v>838</v>
      </c>
      <c r="H3322" t="s">
        <v>837</v>
      </c>
      <c r="I3322" t="s">
        <v>838</v>
      </c>
      <c r="J3322" t="s">
        <v>114</v>
      </c>
      <c r="K3322" t="s">
        <v>741</v>
      </c>
      <c r="L3322" t="s">
        <v>265</v>
      </c>
      <c r="M3322" t="s">
        <v>266</v>
      </c>
      <c r="N3322" t="s">
        <v>169</v>
      </c>
      <c r="O3322" t="s">
        <v>4099</v>
      </c>
      <c r="P3322" t="s">
        <v>5</v>
      </c>
      <c r="Q3322" s="18">
        <v>353668100387486</v>
      </c>
      <c r="R3322" s="18">
        <v>353668100183489</v>
      </c>
      <c r="S3322">
        <v>0</v>
      </c>
      <c r="T3322" t="s">
        <v>1932</v>
      </c>
      <c r="W3322" t="s">
        <v>114</v>
      </c>
      <c r="X3322" t="s">
        <v>114</v>
      </c>
      <c r="Y3322" t="s">
        <v>172</v>
      </c>
      <c r="Z3322" s="18">
        <v>353668100183489</v>
      </c>
      <c r="AA3322" t="s">
        <v>4295</v>
      </c>
      <c r="AC3322" t="e">
        <v>#N/A</v>
      </c>
    </row>
    <row r="3323" spans="1:29">
      <c r="A3323" t="s">
        <v>4116</v>
      </c>
      <c r="B3323">
        <v>81</v>
      </c>
      <c r="C3323" t="s">
        <v>4096</v>
      </c>
      <c r="D3323" t="s">
        <v>4097</v>
      </c>
      <c r="E3323" t="s">
        <v>4098</v>
      </c>
      <c r="F3323" t="s">
        <v>837</v>
      </c>
      <c r="G3323" t="s">
        <v>838</v>
      </c>
      <c r="H3323" t="s">
        <v>837</v>
      </c>
      <c r="I3323" t="s">
        <v>838</v>
      </c>
      <c r="J3323" t="s">
        <v>114</v>
      </c>
      <c r="K3323" t="s">
        <v>741</v>
      </c>
      <c r="L3323" t="s">
        <v>265</v>
      </c>
      <c r="M3323" t="s">
        <v>266</v>
      </c>
      <c r="N3323" t="s">
        <v>169</v>
      </c>
      <c r="O3323" t="s">
        <v>4099</v>
      </c>
      <c r="P3323" t="s">
        <v>5</v>
      </c>
      <c r="Q3323" s="18">
        <v>353668100401162</v>
      </c>
      <c r="R3323" s="18">
        <v>353668100197166</v>
      </c>
      <c r="S3323">
        <v>0</v>
      </c>
      <c r="T3323" t="s">
        <v>1932</v>
      </c>
      <c r="W3323" t="s">
        <v>114</v>
      </c>
      <c r="X3323" t="s">
        <v>114</v>
      </c>
      <c r="Y3323" t="s">
        <v>172</v>
      </c>
      <c r="Z3323" s="18">
        <v>353668100197166</v>
      </c>
      <c r="AA3323" t="s">
        <v>4295</v>
      </c>
      <c r="AC3323" t="e">
        <v>#N/A</v>
      </c>
    </row>
    <row r="3324" spans="1:29">
      <c r="A3324" t="s">
        <v>4116</v>
      </c>
      <c r="B3324">
        <v>81</v>
      </c>
      <c r="C3324" t="s">
        <v>4096</v>
      </c>
      <c r="D3324" t="s">
        <v>4097</v>
      </c>
      <c r="E3324" t="s">
        <v>4098</v>
      </c>
      <c r="F3324" t="s">
        <v>837</v>
      </c>
      <c r="G3324" t="s">
        <v>838</v>
      </c>
      <c r="H3324" t="s">
        <v>837</v>
      </c>
      <c r="I3324" t="s">
        <v>838</v>
      </c>
      <c r="J3324" t="s">
        <v>114</v>
      </c>
      <c r="K3324" t="s">
        <v>741</v>
      </c>
      <c r="L3324" t="s">
        <v>265</v>
      </c>
      <c r="M3324" t="s">
        <v>266</v>
      </c>
      <c r="N3324" t="s">
        <v>169</v>
      </c>
      <c r="O3324" t="s">
        <v>4099</v>
      </c>
      <c r="P3324" t="s">
        <v>5</v>
      </c>
      <c r="Q3324" s="18">
        <v>353668100334413</v>
      </c>
      <c r="R3324" s="18">
        <v>353668100130415</v>
      </c>
      <c r="S3324">
        <v>0</v>
      </c>
      <c r="T3324" t="s">
        <v>1932</v>
      </c>
      <c r="W3324" t="s">
        <v>114</v>
      </c>
      <c r="X3324" t="s">
        <v>114</v>
      </c>
      <c r="Y3324" t="s">
        <v>172</v>
      </c>
      <c r="Z3324" s="18">
        <v>353668100130415</v>
      </c>
      <c r="AA3324" t="s">
        <v>4295</v>
      </c>
      <c r="AC3324" t="e">
        <v>#N/A</v>
      </c>
    </row>
    <row r="3325" spans="1:29">
      <c r="A3325" t="s">
        <v>4116</v>
      </c>
      <c r="B3325">
        <v>81</v>
      </c>
      <c r="C3325" t="s">
        <v>4096</v>
      </c>
      <c r="D3325" t="s">
        <v>4097</v>
      </c>
      <c r="E3325" t="s">
        <v>4098</v>
      </c>
      <c r="F3325" t="s">
        <v>837</v>
      </c>
      <c r="G3325" t="s">
        <v>838</v>
      </c>
      <c r="H3325" t="s">
        <v>837</v>
      </c>
      <c r="I3325" t="s">
        <v>838</v>
      </c>
      <c r="J3325" t="s">
        <v>114</v>
      </c>
      <c r="K3325" t="s">
        <v>741</v>
      </c>
      <c r="L3325" t="s">
        <v>265</v>
      </c>
      <c r="M3325" t="s">
        <v>266</v>
      </c>
      <c r="N3325" t="s">
        <v>169</v>
      </c>
      <c r="O3325" t="s">
        <v>4099</v>
      </c>
      <c r="P3325" t="s">
        <v>5</v>
      </c>
      <c r="Q3325" s="18">
        <v>353668100345047</v>
      </c>
      <c r="R3325" s="18">
        <v>353668100141040</v>
      </c>
      <c r="S3325">
        <v>0</v>
      </c>
      <c r="T3325" t="s">
        <v>1932</v>
      </c>
      <c r="W3325" t="s">
        <v>114</v>
      </c>
      <c r="X3325" t="s">
        <v>114</v>
      </c>
      <c r="Y3325" t="s">
        <v>172</v>
      </c>
      <c r="Z3325" s="18">
        <v>353668100141040</v>
      </c>
      <c r="AA3325" t="s">
        <v>4295</v>
      </c>
      <c r="AC3325" t="e">
        <v>#N/A</v>
      </c>
    </row>
    <row r="3326" spans="1:29">
      <c r="A3326" t="s">
        <v>4116</v>
      </c>
      <c r="B3326">
        <v>81</v>
      </c>
      <c r="C3326" t="s">
        <v>4096</v>
      </c>
      <c r="D3326" t="s">
        <v>4097</v>
      </c>
      <c r="E3326" t="s">
        <v>4098</v>
      </c>
      <c r="F3326" t="s">
        <v>837</v>
      </c>
      <c r="G3326" t="s">
        <v>838</v>
      </c>
      <c r="H3326" t="s">
        <v>837</v>
      </c>
      <c r="I3326" t="s">
        <v>838</v>
      </c>
      <c r="J3326" t="s">
        <v>114</v>
      </c>
      <c r="K3326" t="s">
        <v>741</v>
      </c>
      <c r="L3326" t="s">
        <v>265</v>
      </c>
      <c r="M3326" t="s">
        <v>266</v>
      </c>
      <c r="N3326" t="s">
        <v>169</v>
      </c>
      <c r="O3326" t="s">
        <v>4099</v>
      </c>
      <c r="P3326" t="s">
        <v>5</v>
      </c>
      <c r="Q3326" s="18">
        <v>353668100391470</v>
      </c>
      <c r="R3326" s="18">
        <v>353668100187472</v>
      </c>
      <c r="S3326">
        <v>0</v>
      </c>
      <c r="T3326" t="s">
        <v>1932</v>
      </c>
      <c r="W3326" t="s">
        <v>114</v>
      </c>
      <c r="X3326" t="s">
        <v>114</v>
      </c>
      <c r="Y3326" t="s">
        <v>172</v>
      </c>
      <c r="Z3326" s="18">
        <v>353668100187472</v>
      </c>
      <c r="AA3326" t="s">
        <v>4295</v>
      </c>
      <c r="AC3326" t="e">
        <v>#N/A</v>
      </c>
    </row>
    <row r="3327" spans="1:29">
      <c r="A3327" t="s">
        <v>4116</v>
      </c>
      <c r="B3327">
        <v>81</v>
      </c>
      <c r="C3327" t="s">
        <v>4096</v>
      </c>
      <c r="D3327" t="s">
        <v>4097</v>
      </c>
      <c r="E3327" t="s">
        <v>4098</v>
      </c>
      <c r="F3327" t="s">
        <v>3489</v>
      </c>
      <c r="G3327" t="s">
        <v>3490</v>
      </c>
      <c r="H3327" t="s">
        <v>3489</v>
      </c>
      <c r="I3327" t="s">
        <v>3490</v>
      </c>
      <c r="J3327" t="s">
        <v>86</v>
      </c>
      <c r="K3327" t="s">
        <v>239</v>
      </c>
      <c r="L3327" t="s">
        <v>240</v>
      </c>
      <c r="M3327" t="s">
        <v>241</v>
      </c>
      <c r="N3327" t="s">
        <v>192</v>
      </c>
      <c r="O3327" t="s">
        <v>4099</v>
      </c>
      <c r="P3327" t="s">
        <v>5</v>
      </c>
      <c r="Q3327" s="18">
        <v>353668100470258</v>
      </c>
      <c r="R3327" s="18">
        <v>353668100424255</v>
      </c>
      <c r="S3327">
        <v>0</v>
      </c>
      <c r="T3327" t="s">
        <v>1932</v>
      </c>
      <c r="W3327" t="s">
        <v>86</v>
      </c>
      <c r="X3327" t="s">
        <v>86</v>
      </c>
      <c r="Y3327" t="s">
        <v>193</v>
      </c>
      <c r="Z3327" s="18">
        <v>353668100424255</v>
      </c>
      <c r="AA3327" t="s">
        <v>4295</v>
      </c>
      <c r="AC3327" t="e">
        <v>#N/A</v>
      </c>
    </row>
    <row r="3328" spans="1:29">
      <c r="A3328" t="s">
        <v>4116</v>
      </c>
      <c r="B3328">
        <v>81</v>
      </c>
      <c r="C3328" t="s">
        <v>4096</v>
      </c>
      <c r="D3328" t="s">
        <v>4097</v>
      </c>
      <c r="E3328" t="s">
        <v>4098</v>
      </c>
      <c r="F3328" t="s">
        <v>3489</v>
      </c>
      <c r="G3328" t="s">
        <v>3490</v>
      </c>
      <c r="H3328" t="s">
        <v>3489</v>
      </c>
      <c r="I3328" t="s">
        <v>3490</v>
      </c>
      <c r="J3328" t="s">
        <v>86</v>
      </c>
      <c r="K3328" t="s">
        <v>239</v>
      </c>
      <c r="L3328" t="s">
        <v>240</v>
      </c>
      <c r="M3328" t="s">
        <v>241</v>
      </c>
      <c r="N3328" t="s">
        <v>192</v>
      </c>
      <c r="O3328" t="s">
        <v>4099</v>
      </c>
      <c r="P3328" t="s">
        <v>5</v>
      </c>
      <c r="Q3328" s="18">
        <v>353668100485983</v>
      </c>
      <c r="R3328" s="18">
        <v>353668100439980</v>
      </c>
      <c r="S3328">
        <v>0</v>
      </c>
      <c r="T3328" t="s">
        <v>1932</v>
      </c>
      <c r="W3328" t="s">
        <v>86</v>
      </c>
      <c r="X3328" t="s">
        <v>86</v>
      </c>
      <c r="Y3328" t="s">
        <v>193</v>
      </c>
      <c r="Z3328" s="18">
        <v>353668100439980</v>
      </c>
      <c r="AA3328" t="s">
        <v>4295</v>
      </c>
      <c r="AC3328" t="e">
        <v>#N/A</v>
      </c>
    </row>
    <row r="3329" spans="1:29">
      <c r="A3329" t="s">
        <v>4116</v>
      </c>
      <c r="B3329">
        <v>81</v>
      </c>
      <c r="C3329" t="s">
        <v>4096</v>
      </c>
      <c r="D3329" t="s">
        <v>4097</v>
      </c>
      <c r="E3329" t="s">
        <v>4098</v>
      </c>
      <c r="F3329" t="s">
        <v>3735</v>
      </c>
      <c r="G3329" t="s">
        <v>3736</v>
      </c>
      <c r="H3329" t="s">
        <v>3735</v>
      </c>
      <c r="I3329" t="s">
        <v>3736</v>
      </c>
      <c r="J3329" t="s">
        <v>50</v>
      </c>
      <c r="K3329" t="s">
        <v>793</v>
      </c>
      <c r="L3329" t="s">
        <v>794</v>
      </c>
      <c r="M3329" t="s">
        <v>217</v>
      </c>
      <c r="N3329" t="s">
        <v>216</v>
      </c>
      <c r="O3329" t="s">
        <v>4099</v>
      </c>
      <c r="P3329" t="s">
        <v>5</v>
      </c>
      <c r="Q3329" s="18">
        <v>353668100318465</v>
      </c>
      <c r="R3329" s="18">
        <v>353668100114468</v>
      </c>
      <c r="S3329">
        <v>0</v>
      </c>
      <c r="T3329" t="s">
        <v>1932</v>
      </c>
      <c r="W3329" t="s">
        <v>50</v>
      </c>
      <c r="X3329" t="s">
        <v>50</v>
      </c>
      <c r="Y3329" t="s">
        <v>217</v>
      </c>
      <c r="Z3329" s="18">
        <v>353668100114468</v>
      </c>
      <c r="AA3329" t="s">
        <v>4295</v>
      </c>
      <c r="AC3329" t="e">
        <v>#N/A</v>
      </c>
    </row>
    <row r="3330" spans="1:29">
      <c r="A3330" t="s">
        <v>4116</v>
      </c>
      <c r="B3330">
        <v>81</v>
      </c>
      <c r="C3330" t="s">
        <v>4096</v>
      </c>
      <c r="D3330" t="s">
        <v>4097</v>
      </c>
      <c r="E3330" t="s">
        <v>4098</v>
      </c>
      <c r="F3330" t="s">
        <v>2781</v>
      </c>
      <c r="G3330" t="s">
        <v>2782</v>
      </c>
      <c r="H3330" t="s">
        <v>2781</v>
      </c>
      <c r="I3330" t="s">
        <v>2782</v>
      </c>
      <c r="J3330" t="s">
        <v>108</v>
      </c>
      <c r="K3330" t="s">
        <v>1797</v>
      </c>
      <c r="L3330" t="s">
        <v>1245</v>
      </c>
      <c r="M3330" t="s">
        <v>326</v>
      </c>
      <c r="N3330" t="s">
        <v>325</v>
      </c>
      <c r="O3330" t="s">
        <v>4099</v>
      </c>
      <c r="P3330" t="s">
        <v>5</v>
      </c>
      <c r="Q3330" s="18">
        <v>359590080560102</v>
      </c>
      <c r="R3330" s="18">
        <v>359590080458109</v>
      </c>
      <c r="S3330">
        <v>0</v>
      </c>
      <c r="T3330" t="s">
        <v>1932</v>
      </c>
      <c r="W3330" t="s">
        <v>108</v>
      </c>
      <c r="X3330" t="s">
        <v>108</v>
      </c>
      <c r="Y3330" t="s">
        <v>326</v>
      </c>
      <c r="Z3330" s="18">
        <v>359590080458109</v>
      </c>
      <c r="AA3330" t="s">
        <v>4295</v>
      </c>
      <c r="AC3330" t="e">
        <v>#N/A</v>
      </c>
    </row>
    <row r="3331" spans="1:29">
      <c r="A3331" t="s">
        <v>4116</v>
      </c>
      <c r="B3331">
        <v>81</v>
      </c>
      <c r="C3331" t="s">
        <v>4096</v>
      </c>
      <c r="D3331" t="s">
        <v>4097</v>
      </c>
      <c r="E3331" t="s">
        <v>4098</v>
      </c>
      <c r="F3331" t="s">
        <v>2781</v>
      </c>
      <c r="G3331" t="s">
        <v>2782</v>
      </c>
      <c r="H3331" t="s">
        <v>2781</v>
      </c>
      <c r="I3331" t="s">
        <v>2782</v>
      </c>
      <c r="J3331" t="s">
        <v>108</v>
      </c>
      <c r="K3331" t="s">
        <v>1797</v>
      </c>
      <c r="L3331" t="s">
        <v>1245</v>
      </c>
      <c r="M3331" t="s">
        <v>326</v>
      </c>
      <c r="N3331" t="s">
        <v>325</v>
      </c>
      <c r="O3331" t="s">
        <v>4099</v>
      </c>
      <c r="P3331" t="s">
        <v>5</v>
      </c>
      <c r="Q3331" s="18">
        <v>353668100474557</v>
      </c>
      <c r="R3331" s="18">
        <v>353668100428553</v>
      </c>
      <c r="S3331">
        <v>0</v>
      </c>
      <c r="T3331" t="s">
        <v>1932</v>
      </c>
      <c r="W3331" t="s">
        <v>108</v>
      </c>
      <c r="X3331" t="s">
        <v>108</v>
      </c>
      <c r="Y3331" t="s">
        <v>326</v>
      </c>
      <c r="Z3331" s="18">
        <v>353668100428553</v>
      </c>
      <c r="AA3331" t="s">
        <v>4295</v>
      </c>
      <c r="AC3331" t="e">
        <v>#N/A</v>
      </c>
    </row>
    <row r="3332" spans="1:29">
      <c r="A3332" t="s">
        <v>4116</v>
      </c>
      <c r="B3332">
        <v>81</v>
      </c>
      <c r="C3332" t="s">
        <v>4096</v>
      </c>
      <c r="D3332" t="s">
        <v>4097</v>
      </c>
      <c r="E3332" t="s">
        <v>4098</v>
      </c>
      <c r="F3332" t="s">
        <v>2781</v>
      </c>
      <c r="G3332" t="s">
        <v>2782</v>
      </c>
      <c r="H3332" t="s">
        <v>2781</v>
      </c>
      <c r="I3332" t="s">
        <v>2782</v>
      </c>
      <c r="J3332" t="s">
        <v>108</v>
      </c>
      <c r="K3332" t="s">
        <v>1797</v>
      </c>
      <c r="L3332" t="s">
        <v>1245</v>
      </c>
      <c r="M3332" t="s">
        <v>326</v>
      </c>
      <c r="N3332" t="s">
        <v>325</v>
      </c>
      <c r="O3332" t="s">
        <v>4099</v>
      </c>
      <c r="P3332" t="s">
        <v>5</v>
      </c>
      <c r="Q3332" s="18">
        <v>359590080560326</v>
      </c>
      <c r="R3332" s="18">
        <v>359590080458323</v>
      </c>
      <c r="S3332">
        <v>0</v>
      </c>
      <c r="T3332" t="s">
        <v>1932</v>
      </c>
      <c r="W3332" t="s">
        <v>108</v>
      </c>
      <c r="X3332" t="s">
        <v>108</v>
      </c>
      <c r="Y3332" t="s">
        <v>326</v>
      </c>
      <c r="Z3332" s="18">
        <v>359590080458323</v>
      </c>
      <c r="AA3332" t="s">
        <v>4295</v>
      </c>
      <c r="AC3332" t="e">
        <v>#N/A</v>
      </c>
    </row>
    <row r="3333" spans="1:29">
      <c r="A3333" t="s">
        <v>4116</v>
      </c>
      <c r="B3333">
        <v>81</v>
      </c>
      <c r="C3333" t="s">
        <v>4096</v>
      </c>
      <c r="D3333" t="s">
        <v>4097</v>
      </c>
      <c r="E3333" t="s">
        <v>4098</v>
      </c>
      <c r="F3333" t="s">
        <v>2781</v>
      </c>
      <c r="G3333" t="s">
        <v>2782</v>
      </c>
      <c r="H3333" t="s">
        <v>2781</v>
      </c>
      <c r="I3333" t="s">
        <v>2782</v>
      </c>
      <c r="J3333" t="s">
        <v>108</v>
      </c>
      <c r="K3333" t="s">
        <v>1797</v>
      </c>
      <c r="L3333" t="s">
        <v>1245</v>
      </c>
      <c r="M3333" t="s">
        <v>326</v>
      </c>
      <c r="N3333" t="s">
        <v>325</v>
      </c>
      <c r="O3333" t="s">
        <v>4099</v>
      </c>
      <c r="P3333" t="s">
        <v>5</v>
      </c>
      <c r="Q3333" s="18">
        <v>353668100479887</v>
      </c>
      <c r="R3333" s="18">
        <v>353668100433884</v>
      </c>
      <c r="S3333">
        <v>0</v>
      </c>
      <c r="T3333" t="s">
        <v>1932</v>
      </c>
      <c r="W3333" t="s">
        <v>108</v>
      </c>
      <c r="X3333" t="s">
        <v>108</v>
      </c>
      <c r="Y3333" t="s">
        <v>326</v>
      </c>
      <c r="Z3333" s="18">
        <v>353668100433884</v>
      </c>
      <c r="AA3333" t="s">
        <v>4295</v>
      </c>
      <c r="AC3333" t="e">
        <v>#N/A</v>
      </c>
    </row>
    <row r="3334" spans="1:29">
      <c r="A3334" t="s">
        <v>4116</v>
      </c>
      <c r="B3334">
        <v>81</v>
      </c>
      <c r="C3334" t="s">
        <v>4096</v>
      </c>
      <c r="D3334" t="s">
        <v>4097</v>
      </c>
      <c r="E3334" t="s">
        <v>4098</v>
      </c>
      <c r="F3334" t="s">
        <v>2781</v>
      </c>
      <c r="G3334" t="s">
        <v>2782</v>
      </c>
      <c r="H3334" t="s">
        <v>2781</v>
      </c>
      <c r="I3334" t="s">
        <v>2782</v>
      </c>
      <c r="J3334" t="s">
        <v>108</v>
      </c>
      <c r="K3334" t="s">
        <v>1797</v>
      </c>
      <c r="L3334" t="s">
        <v>1245</v>
      </c>
      <c r="M3334" t="s">
        <v>326</v>
      </c>
      <c r="N3334" t="s">
        <v>325</v>
      </c>
      <c r="O3334" t="s">
        <v>4099</v>
      </c>
      <c r="P3334" t="s">
        <v>5</v>
      </c>
      <c r="Q3334" s="18">
        <v>353668100485140</v>
      </c>
      <c r="R3334" s="18">
        <v>353668100439147</v>
      </c>
      <c r="S3334">
        <v>0</v>
      </c>
      <c r="T3334" t="s">
        <v>1932</v>
      </c>
      <c r="W3334" t="s">
        <v>108</v>
      </c>
      <c r="X3334" t="s">
        <v>108</v>
      </c>
      <c r="Y3334" t="s">
        <v>326</v>
      </c>
      <c r="Z3334" s="18">
        <v>353668100439147</v>
      </c>
      <c r="AA3334" t="s">
        <v>4295</v>
      </c>
      <c r="AC3334" t="e">
        <v>#N/A</v>
      </c>
    </row>
    <row r="3335" spans="1:29">
      <c r="A3335" t="s">
        <v>4116</v>
      </c>
      <c r="B3335">
        <v>81</v>
      </c>
      <c r="C3335" t="s">
        <v>4096</v>
      </c>
      <c r="D3335" t="s">
        <v>4097</v>
      </c>
      <c r="E3335" t="s">
        <v>4098</v>
      </c>
      <c r="F3335" t="s">
        <v>2781</v>
      </c>
      <c r="G3335" t="s">
        <v>2782</v>
      </c>
      <c r="H3335" t="s">
        <v>2781</v>
      </c>
      <c r="I3335" t="s">
        <v>2782</v>
      </c>
      <c r="J3335" t="s">
        <v>108</v>
      </c>
      <c r="K3335" t="s">
        <v>1797</v>
      </c>
      <c r="L3335" t="s">
        <v>1245</v>
      </c>
      <c r="M3335" t="s">
        <v>326</v>
      </c>
      <c r="N3335" t="s">
        <v>325</v>
      </c>
      <c r="O3335" t="s">
        <v>4099</v>
      </c>
      <c r="P3335" t="s">
        <v>5</v>
      </c>
      <c r="Q3335" s="18">
        <v>359590080574483</v>
      </c>
      <c r="R3335" s="18">
        <v>359590080472480</v>
      </c>
      <c r="S3335">
        <v>0</v>
      </c>
      <c r="T3335" t="s">
        <v>1932</v>
      </c>
      <c r="W3335" t="s">
        <v>108</v>
      </c>
      <c r="X3335" t="s">
        <v>108</v>
      </c>
      <c r="Y3335" t="s">
        <v>326</v>
      </c>
      <c r="Z3335" s="18">
        <v>359590080472480</v>
      </c>
      <c r="AA3335" t="s">
        <v>4295</v>
      </c>
      <c r="AC3335" t="e">
        <v>#N/A</v>
      </c>
    </row>
    <row r="3336" spans="1:29">
      <c r="A3336" t="s">
        <v>4116</v>
      </c>
      <c r="B3336">
        <v>81</v>
      </c>
      <c r="C3336" t="s">
        <v>4096</v>
      </c>
      <c r="D3336" t="s">
        <v>4097</v>
      </c>
      <c r="E3336" t="s">
        <v>4098</v>
      </c>
      <c r="F3336" t="s">
        <v>4423</v>
      </c>
      <c r="G3336" t="s">
        <v>1822</v>
      </c>
      <c r="H3336" t="s">
        <v>4423</v>
      </c>
      <c r="I3336" t="s">
        <v>1822</v>
      </c>
      <c r="J3336" t="s">
        <v>119</v>
      </c>
      <c r="K3336" t="s">
        <v>1564</v>
      </c>
      <c r="L3336" t="s">
        <v>822</v>
      </c>
      <c r="M3336" t="s">
        <v>823</v>
      </c>
      <c r="N3336" t="s">
        <v>343</v>
      </c>
      <c r="O3336" t="s">
        <v>4099</v>
      </c>
      <c r="P3336" t="s">
        <v>5</v>
      </c>
      <c r="Q3336" s="18">
        <v>353668100484390</v>
      </c>
      <c r="R3336" s="18">
        <v>353668100438396</v>
      </c>
      <c r="S3336">
        <v>0</v>
      </c>
      <c r="T3336" t="s">
        <v>1932</v>
      </c>
      <c r="W3336" t="s">
        <v>119</v>
      </c>
      <c r="X3336" t="s">
        <v>119</v>
      </c>
      <c r="Y3336" t="s">
        <v>344</v>
      </c>
      <c r="Z3336" s="18">
        <v>353668100438396</v>
      </c>
      <c r="AA3336" t="s">
        <v>4295</v>
      </c>
      <c r="AC3336" t="e">
        <v>#N/A</v>
      </c>
    </row>
    <row r="3337" spans="1:29">
      <c r="A3337" t="s">
        <v>4116</v>
      </c>
      <c r="B3337">
        <v>81</v>
      </c>
      <c r="C3337" t="s">
        <v>4096</v>
      </c>
      <c r="D3337" t="s">
        <v>4097</v>
      </c>
      <c r="E3337" t="s">
        <v>4098</v>
      </c>
      <c r="F3337" t="s">
        <v>376</v>
      </c>
      <c r="G3337" t="s">
        <v>377</v>
      </c>
      <c r="H3337" t="s">
        <v>376</v>
      </c>
      <c r="I3337" t="s">
        <v>377</v>
      </c>
      <c r="J3337" t="s">
        <v>72</v>
      </c>
      <c r="K3337" t="s">
        <v>378</v>
      </c>
      <c r="L3337" t="s">
        <v>198</v>
      </c>
      <c r="M3337" t="s">
        <v>199</v>
      </c>
      <c r="N3337" t="s">
        <v>200</v>
      </c>
      <c r="O3337" t="s">
        <v>4099</v>
      </c>
      <c r="P3337" t="s">
        <v>5</v>
      </c>
      <c r="Q3337" s="18">
        <v>359590080529305</v>
      </c>
      <c r="R3337" s="18">
        <v>359590080427302</v>
      </c>
      <c r="S3337">
        <v>0</v>
      </c>
      <c r="T3337" t="s">
        <v>1932</v>
      </c>
      <c r="W3337" t="s">
        <v>72</v>
      </c>
      <c r="X3337" t="s">
        <v>72</v>
      </c>
      <c r="Y3337" t="s">
        <v>201</v>
      </c>
      <c r="Z3337" s="18">
        <v>359590080427302</v>
      </c>
      <c r="AA3337" t="s">
        <v>4295</v>
      </c>
      <c r="AC3337" t="e">
        <v>#N/A</v>
      </c>
    </row>
    <row r="3338" spans="1:29">
      <c r="A3338" t="s">
        <v>4116</v>
      </c>
      <c r="B3338">
        <v>81</v>
      </c>
      <c r="C3338" t="s">
        <v>4096</v>
      </c>
      <c r="D3338" t="s">
        <v>4097</v>
      </c>
      <c r="E3338" t="s">
        <v>4098</v>
      </c>
      <c r="F3338" t="s">
        <v>376</v>
      </c>
      <c r="G3338" t="s">
        <v>377</v>
      </c>
      <c r="H3338" t="s">
        <v>376</v>
      </c>
      <c r="I3338" t="s">
        <v>377</v>
      </c>
      <c r="J3338" t="s">
        <v>72</v>
      </c>
      <c r="K3338" t="s">
        <v>378</v>
      </c>
      <c r="L3338" t="s">
        <v>198</v>
      </c>
      <c r="M3338" t="s">
        <v>199</v>
      </c>
      <c r="N3338" t="s">
        <v>200</v>
      </c>
      <c r="O3338" t="s">
        <v>4099</v>
      </c>
      <c r="P3338" t="s">
        <v>5</v>
      </c>
      <c r="Q3338" s="18">
        <v>359590080528380</v>
      </c>
      <c r="R3338" s="18">
        <v>359590080426387</v>
      </c>
      <c r="S3338">
        <v>0</v>
      </c>
      <c r="T3338" t="s">
        <v>1932</v>
      </c>
      <c r="W3338" t="s">
        <v>72</v>
      </c>
      <c r="X3338" t="s">
        <v>72</v>
      </c>
      <c r="Y3338" t="s">
        <v>201</v>
      </c>
      <c r="Z3338" s="18">
        <v>359590080426387</v>
      </c>
      <c r="AA3338" t="s">
        <v>4295</v>
      </c>
      <c r="AC3338" t="e">
        <v>#N/A</v>
      </c>
    </row>
    <row r="3339" spans="1:29">
      <c r="A3339" t="s">
        <v>4116</v>
      </c>
      <c r="B3339">
        <v>81</v>
      </c>
      <c r="C3339" t="s">
        <v>4096</v>
      </c>
      <c r="D3339" t="s">
        <v>4097</v>
      </c>
      <c r="E3339" t="s">
        <v>4098</v>
      </c>
      <c r="F3339" t="s">
        <v>2665</v>
      </c>
      <c r="G3339" t="s">
        <v>2666</v>
      </c>
      <c r="H3339" t="s">
        <v>2665</v>
      </c>
      <c r="I3339" t="s">
        <v>2666</v>
      </c>
      <c r="J3339" t="s">
        <v>108</v>
      </c>
      <c r="K3339" t="s">
        <v>1797</v>
      </c>
      <c r="L3339" t="s">
        <v>1245</v>
      </c>
      <c r="M3339" t="s">
        <v>326</v>
      </c>
      <c r="N3339" t="s">
        <v>325</v>
      </c>
      <c r="O3339" t="s">
        <v>4099</v>
      </c>
      <c r="P3339" t="s">
        <v>5</v>
      </c>
      <c r="Q3339" s="18">
        <v>359590080550137</v>
      </c>
      <c r="R3339" s="18">
        <v>359590080448134</v>
      </c>
      <c r="S3339">
        <v>0</v>
      </c>
      <c r="T3339" t="s">
        <v>1932</v>
      </c>
      <c r="W3339" t="s">
        <v>108</v>
      </c>
      <c r="X3339" t="s">
        <v>108</v>
      </c>
      <c r="Y3339" t="s">
        <v>326</v>
      </c>
      <c r="Z3339" s="18">
        <v>359590080448134</v>
      </c>
      <c r="AA3339" t="s">
        <v>4295</v>
      </c>
      <c r="AC3339" t="e">
        <v>#N/A</v>
      </c>
    </row>
    <row r="3340" spans="1:29">
      <c r="A3340" t="s">
        <v>4116</v>
      </c>
      <c r="B3340">
        <v>81</v>
      </c>
      <c r="C3340" t="s">
        <v>4096</v>
      </c>
      <c r="D3340" t="s">
        <v>4097</v>
      </c>
      <c r="E3340" t="s">
        <v>4098</v>
      </c>
      <c r="F3340" t="s">
        <v>2665</v>
      </c>
      <c r="G3340" t="s">
        <v>2666</v>
      </c>
      <c r="H3340" t="s">
        <v>2665</v>
      </c>
      <c r="I3340" t="s">
        <v>2666</v>
      </c>
      <c r="J3340" t="s">
        <v>108</v>
      </c>
      <c r="K3340" t="s">
        <v>1797</v>
      </c>
      <c r="L3340" t="s">
        <v>1245</v>
      </c>
      <c r="M3340" t="s">
        <v>326</v>
      </c>
      <c r="N3340" t="s">
        <v>325</v>
      </c>
      <c r="O3340" t="s">
        <v>4099</v>
      </c>
      <c r="P3340" t="s">
        <v>5</v>
      </c>
      <c r="Q3340" s="18">
        <v>359590080593566</v>
      </c>
      <c r="R3340" s="18">
        <v>359590080491563</v>
      </c>
      <c r="S3340">
        <v>0</v>
      </c>
      <c r="T3340" t="s">
        <v>1932</v>
      </c>
      <c r="W3340" t="s">
        <v>108</v>
      </c>
      <c r="X3340" t="s">
        <v>108</v>
      </c>
      <c r="Y3340" t="s">
        <v>326</v>
      </c>
      <c r="Z3340" s="18">
        <v>359590080491563</v>
      </c>
      <c r="AA3340" t="s">
        <v>4295</v>
      </c>
      <c r="AC3340" t="e">
        <v>#N/A</v>
      </c>
    </row>
    <row r="3341" spans="1:29">
      <c r="A3341" t="s">
        <v>4116</v>
      </c>
      <c r="B3341">
        <v>81</v>
      </c>
      <c r="C3341" t="s">
        <v>4096</v>
      </c>
      <c r="D3341" t="s">
        <v>4097</v>
      </c>
      <c r="E3341" t="s">
        <v>4098</v>
      </c>
      <c r="F3341" t="s">
        <v>2665</v>
      </c>
      <c r="G3341" t="s">
        <v>2666</v>
      </c>
      <c r="H3341" t="s">
        <v>2665</v>
      </c>
      <c r="I3341" t="s">
        <v>2666</v>
      </c>
      <c r="J3341" t="s">
        <v>108</v>
      </c>
      <c r="K3341" t="s">
        <v>1797</v>
      </c>
      <c r="L3341" t="s">
        <v>1245</v>
      </c>
      <c r="M3341" t="s">
        <v>326</v>
      </c>
      <c r="N3341" t="s">
        <v>325</v>
      </c>
      <c r="O3341" t="s">
        <v>4099</v>
      </c>
      <c r="P3341" t="s">
        <v>5</v>
      </c>
      <c r="Q3341" s="18">
        <v>353668100467403</v>
      </c>
      <c r="R3341" s="18">
        <v>353668100421400</v>
      </c>
      <c r="S3341">
        <v>0</v>
      </c>
      <c r="T3341" t="s">
        <v>1932</v>
      </c>
      <c r="W3341" t="s">
        <v>108</v>
      </c>
      <c r="X3341" t="s">
        <v>108</v>
      </c>
      <c r="Y3341" t="s">
        <v>326</v>
      </c>
      <c r="Z3341" s="18">
        <v>353668100421400</v>
      </c>
      <c r="AA3341" t="s">
        <v>4295</v>
      </c>
      <c r="AC3341" t="e">
        <v>#N/A</v>
      </c>
    </row>
    <row r="3342" spans="1:29">
      <c r="A3342" t="s">
        <v>4116</v>
      </c>
      <c r="B3342">
        <v>81</v>
      </c>
      <c r="C3342" t="s">
        <v>4096</v>
      </c>
      <c r="D3342" t="s">
        <v>4097</v>
      </c>
      <c r="E3342" t="s">
        <v>4098</v>
      </c>
      <c r="F3342" t="s">
        <v>2665</v>
      </c>
      <c r="G3342" t="s">
        <v>2666</v>
      </c>
      <c r="H3342" t="s">
        <v>2665</v>
      </c>
      <c r="I3342" t="s">
        <v>2666</v>
      </c>
      <c r="J3342" t="s">
        <v>108</v>
      </c>
      <c r="K3342" t="s">
        <v>1797</v>
      </c>
      <c r="L3342" t="s">
        <v>1245</v>
      </c>
      <c r="M3342" t="s">
        <v>326</v>
      </c>
      <c r="N3342" t="s">
        <v>325</v>
      </c>
      <c r="O3342" t="s">
        <v>4099</v>
      </c>
      <c r="P3342" t="s">
        <v>5</v>
      </c>
      <c r="Q3342" s="18">
        <v>359590080586313</v>
      </c>
      <c r="R3342" s="18">
        <v>359590080484311</v>
      </c>
      <c r="S3342">
        <v>0</v>
      </c>
      <c r="T3342" t="s">
        <v>1932</v>
      </c>
      <c r="W3342" t="s">
        <v>108</v>
      </c>
      <c r="X3342" t="s">
        <v>108</v>
      </c>
      <c r="Y3342" t="s">
        <v>326</v>
      </c>
      <c r="Z3342" s="18">
        <v>359590080484311</v>
      </c>
      <c r="AA3342" t="s">
        <v>4295</v>
      </c>
      <c r="AC3342" t="e">
        <v>#N/A</v>
      </c>
    </row>
    <row r="3343" spans="1:29">
      <c r="A3343" t="s">
        <v>4116</v>
      </c>
      <c r="B3343">
        <v>81</v>
      </c>
      <c r="C3343" t="s">
        <v>4096</v>
      </c>
      <c r="D3343" t="s">
        <v>4097</v>
      </c>
      <c r="E3343" t="s">
        <v>4098</v>
      </c>
      <c r="F3343" t="s">
        <v>3105</v>
      </c>
      <c r="G3343" t="s">
        <v>3106</v>
      </c>
      <c r="H3343" t="s">
        <v>3105</v>
      </c>
      <c r="I3343" t="s">
        <v>3106</v>
      </c>
      <c r="J3343" t="s">
        <v>72</v>
      </c>
      <c r="K3343" t="s">
        <v>378</v>
      </c>
      <c r="L3343" t="s">
        <v>198</v>
      </c>
      <c r="M3343" t="s">
        <v>199</v>
      </c>
      <c r="N3343" t="s">
        <v>200</v>
      </c>
      <c r="O3343" t="s">
        <v>4099</v>
      </c>
      <c r="P3343" t="s">
        <v>5</v>
      </c>
      <c r="Q3343" s="18">
        <v>359590080577221</v>
      </c>
      <c r="R3343" s="18">
        <v>359590080475228</v>
      </c>
      <c r="S3343">
        <v>0</v>
      </c>
      <c r="T3343" t="s">
        <v>1932</v>
      </c>
      <c r="W3343" t="s">
        <v>72</v>
      </c>
      <c r="X3343" t="s">
        <v>72</v>
      </c>
      <c r="Y3343" t="s">
        <v>201</v>
      </c>
      <c r="Z3343" s="18">
        <v>359590080475228</v>
      </c>
      <c r="AA3343" t="s">
        <v>4295</v>
      </c>
      <c r="AC3343" t="e">
        <v>#N/A</v>
      </c>
    </row>
    <row r="3344" spans="1:29">
      <c r="A3344" t="s">
        <v>4116</v>
      </c>
      <c r="B3344">
        <v>81</v>
      </c>
      <c r="C3344" t="s">
        <v>4096</v>
      </c>
      <c r="D3344" t="s">
        <v>4097</v>
      </c>
      <c r="E3344" t="s">
        <v>4098</v>
      </c>
      <c r="F3344" t="s">
        <v>737</v>
      </c>
      <c r="G3344" t="s">
        <v>738</v>
      </c>
      <c r="H3344" t="s">
        <v>737</v>
      </c>
      <c r="I3344" t="s">
        <v>738</v>
      </c>
      <c r="J3344" t="s">
        <v>114</v>
      </c>
      <c r="K3344" t="s">
        <v>741</v>
      </c>
      <c r="L3344" t="s">
        <v>265</v>
      </c>
      <c r="M3344" t="s">
        <v>266</v>
      </c>
      <c r="N3344" t="s">
        <v>169</v>
      </c>
      <c r="O3344" t="s">
        <v>4099</v>
      </c>
      <c r="P3344" t="s">
        <v>5</v>
      </c>
      <c r="Q3344" s="18">
        <v>359590080574863</v>
      </c>
      <c r="R3344" s="18">
        <v>359590080472860</v>
      </c>
      <c r="S3344">
        <v>0</v>
      </c>
      <c r="T3344" t="s">
        <v>1932</v>
      </c>
      <c r="W3344" t="s">
        <v>114</v>
      </c>
      <c r="X3344" t="s">
        <v>114</v>
      </c>
      <c r="Y3344" t="s">
        <v>172</v>
      </c>
      <c r="Z3344" s="18">
        <v>359590080472860</v>
      </c>
      <c r="AA3344" t="s">
        <v>4295</v>
      </c>
      <c r="AC3344" t="e">
        <v>#N/A</v>
      </c>
    </row>
    <row r="3345" spans="1:29">
      <c r="A3345" t="s">
        <v>4116</v>
      </c>
      <c r="B3345">
        <v>81</v>
      </c>
      <c r="C3345" t="s">
        <v>4096</v>
      </c>
      <c r="D3345" t="s">
        <v>4097</v>
      </c>
      <c r="E3345" t="s">
        <v>4098</v>
      </c>
      <c r="F3345" t="s">
        <v>737</v>
      </c>
      <c r="G3345" t="s">
        <v>738</v>
      </c>
      <c r="H3345" t="s">
        <v>737</v>
      </c>
      <c r="I3345" t="s">
        <v>738</v>
      </c>
      <c r="J3345" t="s">
        <v>114</v>
      </c>
      <c r="K3345" t="s">
        <v>741</v>
      </c>
      <c r="L3345" t="s">
        <v>265</v>
      </c>
      <c r="M3345" t="s">
        <v>266</v>
      </c>
      <c r="N3345" t="s">
        <v>169</v>
      </c>
      <c r="O3345" t="s">
        <v>4099</v>
      </c>
      <c r="P3345" t="s">
        <v>5</v>
      </c>
      <c r="Q3345" s="18">
        <v>353668100487823</v>
      </c>
      <c r="R3345" s="18">
        <v>353668100441820</v>
      </c>
      <c r="S3345">
        <v>0</v>
      </c>
      <c r="T3345" t="s">
        <v>1932</v>
      </c>
      <c r="W3345" t="s">
        <v>114</v>
      </c>
      <c r="X3345" t="s">
        <v>114</v>
      </c>
      <c r="Y3345" t="s">
        <v>172</v>
      </c>
      <c r="Z3345" s="18">
        <v>353668100441820</v>
      </c>
      <c r="AA3345" t="s">
        <v>4295</v>
      </c>
      <c r="AC3345" t="e">
        <v>#N/A</v>
      </c>
    </row>
    <row r="3346" spans="1:29">
      <c r="A3346" t="s">
        <v>4116</v>
      </c>
      <c r="B3346">
        <v>81</v>
      </c>
      <c r="C3346" t="s">
        <v>4096</v>
      </c>
      <c r="D3346" t="s">
        <v>4097</v>
      </c>
      <c r="E3346" t="s">
        <v>4098</v>
      </c>
      <c r="F3346" t="s">
        <v>737</v>
      </c>
      <c r="G3346" t="s">
        <v>738</v>
      </c>
      <c r="H3346" t="s">
        <v>737</v>
      </c>
      <c r="I3346" t="s">
        <v>738</v>
      </c>
      <c r="J3346" t="s">
        <v>114</v>
      </c>
      <c r="K3346" t="s">
        <v>741</v>
      </c>
      <c r="L3346" t="s">
        <v>265</v>
      </c>
      <c r="M3346" t="s">
        <v>266</v>
      </c>
      <c r="N3346" t="s">
        <v>169</v>
      </c>
      <c r="O3346" t="s">
        <v>4099</v>
      </c>
      <c r="P3346" t="s">
        <v>5</v>
      </c>
      <c r="Q3346" s="18">
        <v>359590080550756</v>
      </c>
      <c r="R3346" s="18">
        <v>359590080448753</v>
      </c>
      <c r="S3346">
        <v>0</v>
      </c>
      <c r="T3346" t="s">
        <v>1932</v>
      </c>
      <c r="W3346" t="s">
        <v>114</v>
      </c>
      <c r="X3346" t="s">
        <v>114</v>
      </c>
      <c r="Y3346" t="s">
        <v>172</v>
      </c>
      <c r="Z3346" s="18">
        <v>359590080448753</v>
      </c>
      <c r="AA3346" t="s">
        <v>4295</v>
      </c>
      <c r="AC3346" t="e">
        <v>#N/A</v>
      </c>
    </row>
    <row r="3347" spans="1:29">
      <c r="A3347" t="s">
        <v>4116</v>
      </c>
      <c r="B3347">
        <v>81</v>
      </c>
      <c r="C3347" t="s">
        <v>4096</v>
      </c>
      <c r="D3347" t="s">
        <v>4097</v>
      </c>
      <c r="E3347" t="s">
        <v>4098</v>
      </c>
      <c r="F3347" t="s">
        <v>737</v>
      </c>
      <c r="G3347" t="s">
        <v>738</v>
      </c>
      <c r="H3347" t="s">
        <v>737</v>
      </c>
      <c r="I3347" t="s">
        <v>738</v>
      </c>
      <c r="J3347" t="s">
        <v>114</v>
      </c>
      <c r="K3347" t="s">
        <v>741</v>
      </c>
      <c r="L3347" t="s">
        <v>265</v>
      </c>
      <c r="M3347" t="s">
        <v>266</v>
      </c>
      <c r="N3347" t="s">
        <v>169</v>
      </c>
      <c r="O3347" t="s">
        <v>4099</v>
      </c>
      <c r="P3347" t="s">
        <v>5</v>
      </c>
      <c r="Q3347" s="18">
        <v>353668100390522</v>
      </c>
      <c r="R3347" s="18">
        <v>353668100186524</v>
      </c>
      <c r="S3347">
        <v>0</v>
      </c>
      <c r="T3347" t="s">
        <v>1932</v>
      </c>
      <c r="W3347" t="s">
        <v>114</v>
      </c>
      <c r="X3347" t="s">
        <v>114</v>
      </c>
      <c r="Y3347" t="s">
        <v>172</v>
      </c>
      <c r="Z3347" s="18">
        <v>353668100186524</v>
      </c>
      <c r="AA3347" t="s">
        <v>4295</v>
      </c>
      <c r="AC3347" t="e">
        <v>#N/A</v>
      </c>
    </row>
    <row r="3348" spans="1:29">
      <c r="A3348" t="s">
        <v>4116</v>
      </c>
      <c r="B3348">
        <v>81</v>
      </c>
      <c r="C3348" t="s">
        <v>4096</v>
      </c>
      <c r="D3348" t="s">
        <v>4097</v>
      </c>
      <c r="E3348" t="s">
        <v>4098</v>
      </c>
      <c r="F3348" t="s">
        <v>737</v>
      </c>
      <c r="G3348" t="s">
        <v>738</v>
      </c>
      <c r="H3348" t="s">
        <v>737</v>
      </c>
      <c r="I3348" t="s">
        <v>738</v>
      </c>
      <c r="J3348" t="s">
        <v>114</v>
      </c>
      <c r="K3348" t="s">
        <v>741</v>
      </c>
      <c r="L3348" t="s">
        <v>265</v>
      </c>
      <c r="M3348" t="s">
        <v>266</v>
      </c>
      <c r="N3348" t="s">
        <v>169</v>
      </c>
      <c r="O3348" t="s">
        <v>4099</v>
      </c>
      <c r="P3348" t="s">
        <v>5</v>
      </c>
      <c r="Q3348" s="18">
        <v>353668100486510</v>
      </c>
      <c r="R3348" s="18">
        <v>353668100440517</v>
      </c>
      <c r="S3348">
        <v>0</v>
      </c>
      <c r="T3348" t="s">
        <v>1932</v>
      </c>
      <c r="W3348" t="s">
        <v>114</v>
      </c>
      <c r="X3348" t="s">
        <v>114</v>
      </c>
      <c r="Y3348" t="s">
        <v>172</v>
      </c>
      <c r="Z3348" s="18">
        <v>353668100440517</v>
      </c>
      <c r="AA3348" t="s">
        <v>4295</v>
      </c>
      <c r="AC3348" t="e">
        <v>#N/A</v>
      </c>
    </row>
    <row r="3349" spans="1:29">
      <c r="A3349" t="s">
        <v>4116</v>
      </c>
      <c r="B3349">
        <v>81</v>
      </c>
      <c r="C3349" t="s">
        <v>4096</v>
      </c>
      <c r="D3349" t="s">
        <v>4097</v>
      </c>
      <c r="E3349" t="s">
        <v>4098</v>
      </c>
      <c r="F3349" t="s">
        <v>737</v>
      </c>
      <c r="G3349" t="s">
        <v>738</v>
      </c>
      <c r="H3349" t="s">
        <v>737</v>
      </c>
      <c r="I3349" t="s">
        <v>738</v>
      </c>
      <c r="J3349" t="s">
        <v>114</v>
      </c>
      <c r="K3349" t="s">
        <v>741</v>
      </c>
      <c r="L3349" t="s">
        <v>265</v>
      </c>
      <c r="M3349" t="s">
        <v>266</v>
      </c>
      <c r="N3349" t="s">
        <v>169</v>
      </c>
      <c r="O3349" t="s">
        <v>4099</v>
      </c>
      <c r="P3349" t="s">
        <v>5</v>
      </c>
      <c r="Q3349" s="18">
        <v>353668100339024</v>
      </c>
      <c r="R3349" s="18">
        <v>353668100135026</v>
      </c>
      <c r="S3349">
        <v>0</v>
      </c>
      <c r="T3349" t="s">
        <v>1932</v>
      </c>
      <c r="W3349" t="s">
        <v>114</v>
      </c>
      <c r="X3349" t="s">
        <v>114</v>
      </c>
      <c r="Y3349" t="s">
        <v>172</v>
      </c>
      <c r="Z3349" s="18">
        <v>353668100135026</v>
      </c>
      <c r="AA3349" t="s">
        <v>4295</v>
      </c>
      <c r="AC3349" t="e">
        <v>#N/A</v>
      </c>
    </row>
    <row r="3350" spans="1:29">
      <c r="A3350" t="s">
        <v>4116</v>
      </c>
      <c r="B3350">
        <v>81</v>
      </c>
      <c r="C3350" t="s">
        <v>4096</v>
      </c>
      <c r="D3350" t="s">
        <v>4097</v>
      </c>
      <c r="E3350" t="s">
        <v>4098</v>
      </c>
      <c r="F3350" t="s">
        <v>737</v>
      </c>
      <c r="G3350" t="s">
        <v>738</v>
      </c>
      <c r="H3350" t="s">
        <v>737</v>
      </c>
      <c r="I3350" t="s">
        <v>738</v>
      </c>
      <c r="J3350" t="s">
        <v>114</v>
      </c>
      <c r="K3350" t="s">
        <v>741</v>
      </c>
      <c r="L3350" t="s">
        <v>265</v>
      </c>
      <c r="M3350" t="s">
        <v>266</v>
      </c>
      <c r="N3350" t="s">
        <v>169</v>
      </c>
      <c r="O3350" t="s">
        <v>4099</v>
      </c>
      <c r="P3350" t="s">
        <v>5</v>
      </c>
      <c r="Q3350" s="18">
        <v>359590080555169</v>
      </c>
      <c r="R3350" s="18">
        <v>359590080453167</v>
      </c>
      <c r="S3350">
        <v>0</v>
      </c>
      <c r="T3350" t="s">
        <v>1932</v>
      </c>
      <c r="W3350" t="s">
        <v>114</v>
      </c>
      <c r="X3350" t="s">
        <v>114</v>
      </c>
      <c r="Y3350" t="s">
        <v>172</v>
      </c>
      <c r="Z3350" s="18">
        <v>359590080453167</v>
      </c>
      <c r="AA3350" t="s">
        <v>4295</v>
      </c>
      <c r="AC3350" t="e">
        <v>#N/A</v>
      </c>
    </row>
    <row r="3351" spans="1:29">
      <c r="A3351" t="s">
        <v>4116</v>
      </c>
      <c r="B3351">
        <v>81</v>
      </c>
      <c r="C3351" t="s">
        <v>4096</v>
      </c>
      <c r="D3351" t="s">
        <v>4097</v>
      </c>
      <c r="E3351" t="s">
        <v>4098</v>
      </c>
      <c r="F3351" t="s">
        <v>737</v>
      </c>
      <c r="G3351" t="s">
        <v>738</v>
      </c>
      <c r="H3351" t="s">
        <v>737</v>
      </c>
      <c r="I3351" t="s">
        <v>738</v>
      </c>
      <c r="J3351" t="s">
        <v>114</v>
      </c>
      <c r="K3351" t="s">
        <v>741</v>
      </c>
      <c r="L3351" t="s">
        <v>265</v>
      </c>
      <c r="M3351" t="s">
        <v>266</v>
      </c>
      <c r="N3351" t="s">
        <v>169</v>
      </c>
      <c r="O3351" t="s">
        <v>4099</v>
      </c>
      <c r="P3351" t="s">
        <v>5</v>
      </c>
      <c r="Q3351" s="18">
        <v>359590080555409</v>
      </c>
      <c r="R3351" s="18">
        <v>359590080453407</v>
      </c>
      <c r="S3351">
        <v>0</v>
      </c>
      <c r="T3351" t="s">
        <v>1932</v>
      </c>
      <c r="W3351" t="s">
        <v>114</v>
      </c>
      <c r="X3351" t="s">
        <v>114</v>
      </c>
      <c r="Y3351" t="s">
        <v>172</v>
      </c>
      <c r="Z3351" s="18">
        <v>359590080453407</v>
      </c>
      <c r="AA3351" t="s">
        <v>4295</v>
      </c>
      <c r="AC3351" t="e">
        <v>#N/A</v>
      </c>
    </row>
    <row r="3352" spans="1:29">
      <c r="A3352" t="s">
        <v>4116</v>
      </c>
      <c r="B3352">
        <v>81</v>
      </c>
      <c r="C3352" t="s">
        <v>4096</v>
      </c>
      <c r="D3352" t="s">
        <v>4097</v>
      </c>
      <c r="E3352" t="s">
        <v>4098</v>
      </c>
      <c r="F3352" t="s">
        <v>737</v>
      </c>
      <c r="G3352" t="s">
        <v>738</v>
      </c>
      <c r="H3352" t="s">
        <v>737</v>
      </c>
      <c r="I3352" t="s">
        <v>738</v>
      </c>
      <c r="J3352" t="s">
        <v>114</v>
      </c>
      <c r="K3352" t="s">
        <v>741</v>
      </c>
      <c r="L3352" t="s">
        <v>265</v>
      </c>
      <c r="M3352" t="s">
        <v>266</v>
      </c>
      <c r="N3352" t="s">
        <v>169</v>
      </c>
      <c r="O3352" t="s">
        <v>4099</v>
      </c>
      <c r="P3352" t="s">
        <v>5</v>
      </c>
      <c r="Q3352" s="18">
        <v>353668100388872</v>
      </c>
      <c r="R3352" s="18">
        <v>353668100184875</v>
      </c>
      <c r="S3352">
        <v>0</v>
      </c>
      <c r="T3352" t="s">
        <v>1932</v>
      </c>
      <c r="W3352" t="s">
        <v>114</v>
      </c>
      <c r="X3352" t="s">
        <v>114</v>
      </c>
      <c r="Y3352" t="s">
        <v>172</v>
      </c>
      <c r="Z3352" s="18">
        <v>353668100184875</v>
      </c>
      <c r="AA3352" t="s">
        <v>4295</v>
      </c>
      <c r="AC3352" t="e">
        <v>#N/A</v>
      </c>
    </row>
    <row r="3353" spans="1:29">
      <c r="A3353" t="s">
        <v>4116</v>
      </c>
      <c r="B3353">
        <v>81</v>
      </c>
      <c r="C3353" t="s">
        <v>4096</v>
      </c>
      <c r="D3353" t="s">
        <v>4097</v>
      </c>
      <c r="E3353" t="s">
        <v>4098</v>
      </c>
      <c r="F3353" t="s">
        <v>737</v>
      </c>
      <c r="G3353" t="s">
        <v>738</v>
      </c>
      <c r="H3353" t="s">
        <v>737</v>
      </c>
      <c r="I3353" t="s">
        <v>738</v>
      </c>
      <c r="J3353" t="s">
        <v>114</v>
      </c>
      <c r="K3353" t="s">
        <v>741</v>
      </c>
      <c r="L3353" t="s">
        <v>265</v>
      </c>
      <c r="M3353" t="s">
        <v>266</v>
      </c>
      <c r="N3353" t="s">
        <v>169</v>
      </c>
      <c r="O3353" t="s">
        <v>4099</v>
      </c>
      <c r="P3353" t="s">
        <v>5</v>
      </c>
      <c r="Q3353" s="18">
        <v>353668100364725</v>
      </c>
      <c r="R3353" s="18">
        <v>353668100160727</v>
      </c>
      <c r="S3353">
        <v>0</v>
      </c>
      <c r="T3353" t="s">
        <v>1932</v>
      </c>
      <c r="W3353" t="s">
        <v>114</v>
      </c>
      <c r="X3353" t="s">
        <v>114</v>
      </c>
      <c r="Y3353" t="s">
        <v>172</v>
      </c>
      <c r="Z3353" s="18">
        <v>353668100160727</v>
      </c>
      <c r="AA3353" t="s">
        <v>4295</v>
      </c>
      <c r="AC3353" t="e">
        <v>#N/A</v>
      </c>
    </row>
    <row r="3354" spans="1:29">
      <c r="A3354" t="s">
        <v>4116</v>
      </c>
      <c r="B3354">
        <v>81</v>
      </c>
      <c r="C3354" t="s">
        <v>4096</v>
      </c>
      <c r="D3354" t="s">
        <v>4097</v>
      </c>
      <c r="E3354" t="s">
        <v>4098</v>
      </c>
      <c r="F3354" t="s">
        <v>737</v>
      </c>
      <c r="G3354" t="s">
        <v>738</v>
      </c>
      <c r="H3354" t="s">
        <v>737</v>
      </c>
      <c r="I3354" t="s">
        <v>738</v>
      </c>
      <c r="J3354" t="s">
        <v>114</v>
      </c>
      <c r="K3354" t="s">
        <v>741</v>
      </c>
      <c r="L3354" t="s">
        <v>265</v>
      </c>
      <c r="M3354" t="s">
        <v>266</v>
      </c>
      <c r="N3354" t="s">
        <v>169</v>
      </c>
      <c r="O3354" t="s">
        <v>4099</v>
      </c>
      <c r="P3354" t="s">
        <v>5</v>
      </c>
      <c r="Q3354" s="18">
        <v>353668100335261</v>
      </c>
      <c r="R3354" s="18">
        <v>353668100131264</v>
      </c>
      <c r="S3354">
        <v>0</v>
      </c>
      <c r="T3354" t="s">
        <v>1932</v>
      </c>
      <c r="W3354" t="s">
        <v>114</v>
      </c>
      <c r="X3354" t="s">
        <v>114</v>
      </c>
      <c r="Y3354" t="s">
        <v>172</v>
      </c>
      <c r="Z3354" s="18">
        <v>353668100131264</v>
      </c>
      <c r="AA3354" t="s">
        <v>4295</v>
      </c>
      <c r="AC3354" t="e">
        <v>#N/A</v>
      </c>
    </row>
    <row r="3355" spans="1:29">
      <c r="A3355" t="s">
        <v>4116</v>
      </c>
      <c r="B3355">
        <v>81</v>
      </c>
      <c r="C3355" t="s">
        <v>4096</v>
      </c>
      <c r="D3355" t="s">
        <v>4097</v>
      </c>
      <c r="E3355" t="s">
        <v>4098</v>
      </c>
      <c r="F3355" t="s">
        <v>737</v>
      </c>
      <c r="G3355" t="s">
        <v>738</v>
      </c>
      <c r="H3355" t="s">
        <v>737</v>
      </c>
      <c r="I3355" t="s">
        <v>738</v>
      </c>
      <c r="J3355" t="s">
        <v>114</v>
      </c>
      <c r="K3355" t="s">
        <v>741</v>
      </c>
      <c r="L3355" t="s">
        <v>265</v>
      </c>
      <c r="M3355" t="s">
        <v>266</v>
      </c>
      <c r="N3355" t="s">
        <v>169</v>
      </c>
      <c r="O3355" t="s">
        <v>4099</v>
      </c>
      <c r="P3355" t="s">
        <v>5</v>
      </c>
      <c r="Q3355" s="18">
        <v>353668100335766</v>
      </c>
      <c r="R3355" s="18">
        <v>353668100131769</v>
      </c>
      <c r="S3355">
        <v>0</v>
      </c>
      <c r="T3355" t="s">
        <v>1932</v>
      </c>
      <c r="W3355" t="s">
        <v>114</v>
      </c>
      <c r="X3355" t="s">
        <v>114</v>
      </c>
      <c r="Y3355" t="s">
        <v>172</v>
      </c>
      <c r="Z3355" s="18">
        <v>353668100131769</v>
      </c>
      <c r="AA3355" t="s">
        <v>4295</v>
      </c>
      <c r="AC3355" t="e">
        <v>#N/A</v>
      </c>
    </row>
    <row r="3356" spans="1:29">
      <c r="A3356" t="s">
        <v>4116</v>
      </c>
      <c r="B3356">
        <v>81</v>
      </c>
      <c r="C3356" t="s">
        <v>4096</v>
      </c>
      <c r="D3356" t="s">
        <v>4097</v>
      </c>
      <c r="E3356" t="s">
        <v>4098</v>
      </c>
      <c r="F3356" t="s">
        <v>2725</v>
      </c>
      <c r="G3356" t="s">
        <v>2726</v>
      </c>
      <c r="H3356" t="s">
        <v>2725</v>
      </c>
      <c r="I3356" t="s">
        <v>2726</v>
      </c>
      <c r="J3356" t="s">
        <v>72</v>
      </c>
      <c r="K3356" t="s">
        <v>378</v>
      </c>
      <c r="L3356" t="s">
        <v>198</v>
      </c>
      <c r="M3356" t="s">
        <v>199</v>
      </c>
      <c r="N3356" t="s">
        <v>200</v>
      </c>
      <c r="O3356" t="s">
        <v>4099</v>
      </c>
      <c r="P3356" t="s">
        <v>5</v>
      </c>
      <c r="Q3356" s="18">
        <v>359590080568832</v>
      </c>
      <c r="R3356" s="18">
        <v>359590080466839</v>
      </c>
      <c r="S3356">
        <v>0</v>
      </c>
      <c r="T3356" t="s">
        <v>1932</v>
      </c>
      <c r="W3356" t="s">
        <v>72</v>
      </c>
      <c r="X3356" t="s">
        <v>72</v>
      </c>
      <c r="Y3356" t="s">
        <v>201</v>
      </c>
      <c r="Z3356" s="18">
        <v>359590080466839</v>
      </c>
      <c r="AA3356" t="s">
        <v>4295</v>
      </c>
      <c r="AC3356" t="e">
        <v>#N/A</v>
      </c>
    </row>
    <row r="3357" spans="1:29">
      <c r="A3357" t="s">
        <v>4116</v>
      </c>
      <c r="B3357">
        <v>81</v>
      </c>
      <c r="C3357" t="s">
        <v>4096</v>
      </c>
      <c r="D3357" t="s">
        <v>4097</v>
      </c>
      <c r="E3357" t="s">
        <v>4098</v>
      </c>
      <c r="F3357" t="s">
        <v>2739</v>
      </c>
      <c r="G3357" t="s">
        <v>2740</v>
      </c>
      <c r="H3357" t="s">
        <v>2739</v>
      </c>
      <c r="I3357" t="s">
        <v>2740</v>
      </c>
      <c r="J3357" t="s">
        <v>108</v>
      </c>
      <c r="K3357" t="s">
        <v>1797</v>
      </c>
      <c r="L3357" t="s">
        <v>1245</v>
      </c>
      <c r="M3357" t="s">
        <v>326</v>
      </c>
      <c r="N3357" t="s">
        <v>325</v>
      </c>
      <c r="O3357" t="s">
        <v>4099</v>
      </c>
      <c r="P3357" t="s">
        <v>5</v>
      </c>
      <c r="Q3357" s="18">
        <v>359590080558965</v>
      </c>
      <c r="R3357" s="18">
        <v>359590080456962</v>
      </c>
      <c r="S3357">
        <v>0</v>
      </c>
      <c r="T3357" t="s">
        <v>1932</v>
      </c>
      <c r="W3357" t="s">
        <v>108</v>
      </c>
      <c r="X3357" t="s">
        <v>108</v>
      </c>
      <c r="Y3357" t="s">
        <v>326</v>
      </c>
      <c r="Z3357" s="18">
        <v>359590080456962</v>
      </c>
      <c r="AA3357" t="s">
        <v>4295</v>
      </c>
      <c r="AC3357" t="e">
        <v>#N/A</v>
      </c>
    </row>
    <row r="3358" spans="1:29">
      <c r="A3358" t="s">
        <v>4116</v>
      </c>
      <c r="B3358">
        <v>81</v>
      </c>
      <c r="C3358" t="s">
        <v>4096</v>
      </c>
      <c r="D3358" t="s">
        <v>4097</v>
      </c>
      <c r="E3358" t="s">
        <v>4098</v>
      </c>
      <c r="F3358" t="s">
        <v>2739</v>
      </c>
      <c r="G3358" t="s">
        <v>2740</v>
      </c>
      <c r="H3358" t="s">
        <v>2739</v>
      </c>
      <c r="I3358" t="s">
        <v>2740</v>
      </c>
      <c r="J3358" t="s">
        <v>108</v>
      </c>
      <c r="K3358" t="s">
        <v>1797</v>
      </c>
      <c r="L3358" t="s">
        <v>1245</v>
      </c>
      <c r="M3358" t="s">
        <v>326</v>
      </c>
      <c r="N3358" t="s">
        <v>325</v>
      </c>
      <c r="O3358" t="s">
        <v>4099</v>
      </c>
      <c r="P3358" t="s">
        <v>5</v>
      </c>
      <c r="Q3358" s="18">
        <v>353668100337853</v>
      </c>
      <c r="R3358" s="18">
        <v>353668100133856</v>
      </c>
      <c r="S3358">
        <v>0</v>
      </c>
      <c r="T3358" t="s">
        <v>1932</v>
      </c>
      <c r="W3358" t="s">
        <v>108</v>
      </c>
      <c r="X3358" t="s">
        <v>108</v>
      </c>
      <c r="Y3358" t="s">
        <v>326</v>
      </c>
      <c r="Z3358" s="18">
        <v>353668100133856</v>
      </c>
      <c r="AA3358" t="s">
        <v>4295</v>
      </c>
      <c r="AC3358" t="e">
        <v>#N/A</v>
      </c>
    </row>
    <row r="3359" spans="1:29">
      <c r="A3359" t="s">
        <v>4116</v>
      </c>
      <c r="B3359">
        <v>81</v>
      </c>
      <c r="C3359" t="s">
        <v>4096</v>
      </c>
      <c r="D3359" t="s">
        <v>4097</v>
      </c>
      <c r="E3359" t="s">
        <v>4098</v>
      </c>
      <c r="F3359" t="s">
        <v>2739</v>
      </c>
      <c r="G3359" t="s">
        <v>2740</v>
      </c>
      <c r="H3359" t="s">
        <v>2739</v>
      </c>
      <c r="I3359" t="s">
        <v>2740</v>
      </c>
      <c r="J3359" t="s">
        <v>108</v>
      </c>
      <c r="K3359" t="s">
        <v>1797</v>
      </c>
      <c r="L3359" t="s">
        <v>1245</v>
      </c>
      <c r="M3359" t="s">
        <v>326</v>
      </c>
      <c r="N3359" t="s">
        <v>325</v>
      </c>
      <c r="O3359" t="s">
        <v>4099</v>
      </c>
      <c r="P3359" t="s">
        <v>5</v>
      </c>
      <c r="Q3359" s="18">
        <v>353668100391959</v>
      </c>
      <c r="R3359" s="18">
        <v>353668100187951</v>
      </c>
      <c r="S3359">
        <v>0</v>
      </c>
      <c r="T3359" t="s">
        <v>1932</v>
      </c>
      <c r="W3359" t="s">
        <v>108</v>
      </c>
      <c r="X3359" t="s">
        <v>108</v>
      </c>
      <c r="Y3359" t="s">
        <v>326</v>
      </c>
      <c r="Z3359" s="18">
        <v>353668100187951</v>
      </c>
      <c r="AA3359" t="s">
        <v>4295</v>
      </c>
      <c r="AC3359" t="e">
        <v>#N/A</v>
      </c>
    </row>
    <row r="3360" spans="1:29">
      <c r="A3360" t="s">
        <v>4116</v>
      </c>
      <c r="B3360">
        <v>81</v>
      </c>
      <c r="C3360" t="s">
        <v>4096</v>
      </c>
      <c r="D3360" t="s">
        <v>4097</v>
      </c>
      <c r="E3360" t="s">
        <v>4098</v>
      </c>
      <c r="F3360" t="s">
        <v>2739</v>
      </c>
      <c r="G3360" t="s">
        <v>2740</v>
      </c>
      <c r="H3360" t="s">
        <v>2739</v>
      </c>
      <c r="I3360" t="s">
        <v>2740</v>
      </c>
      <c r="J3360" t="s">
        <v>108</v>
      </c>
      <c r="K3360" t="s">
        <v>1797</v>
      </c>
      <c r="L3360" t="s">
        <v>1245</v>
      </c>
      <c r="M3360" t="s">
        <v>326</v>
      </c>
      <c r="N3360" t="s">
        <v>325</v>
      </c>
      <c r="O3360" t="s">
        <v>4099</v>
      </c>
      <c r="P3360" t="s">
        <v>5</v>
      </c>
      <c r="Q3360" s="18">
        <v>353668100482972</v>
      </c>
      <c r="R3360" s="18">
        <v>353668100436978</v>
      </c>
      <c r="S3360">
        <v>0</v>
      </c>
      <c r="T3360" t="s">
        <v>1932</v>
      </c>
      <c r="W3360" t="s">
        <v>108</v>
      </c>
      <c r="X3360" t="s">
        <v>108</v>
      </c>
      <c r="Y3360" t="s">
        <v>326</v>
      </c>
      <c r="Z3360" s="18">
        <v>353668100436978</v>
      </c>
      <c r="AA3360" t="s">
        <v>4295</v>
      </c>
      <c r="AC3360" t="e">
        <v>#N/A</v>
      </c>
    </row>
    <row r="3361" spans="1:29">
      <c r="A3361" t="s">
        <v>4116</v>
      </c>
      <c r="B3361">
        <v>81</v>
      </c>
      <c r="C3361" t="s">
        <v>4096</v>
      </c>
      <c r="D3361" t="s">
        <v>4097</v>
      </c>
      <c r="E3361" t="s">
        <v>4098</v>
      </c>
      <c r="F3361" t="s">
        <v>3503</v>
      </c>
      <c r="G3361" t="s">
        <v>3504</v>
      </c>
      <c r="H3361" t="s">
        <v>3503</v>
      </c>
      <c r="I3361" t="s">
        <v>3504</v>
      </c>
      <c r="J3361" t="s">
        <v>86</v>
      </c>
      <c r="K3361" t="s">
        <v>239</v>
      </c>
      <c r="L3361" t="s">
        <v>240</v>
      </c>
      <c r="M3361" t="s">
        <v>241</v>
      </c>
      <c r="N3361" t="s">
        <v>192</v>
      </c>
      <c r="O3361" t="s">
        <v>4099</v>
      </c>
      <c r="P3361" t="s">
        <v>5</v>
      </c>
      <c r="Q3361" s="18">
        <v>353668100471298</v>
      </c>
      <c r="R3361" s="18">
        <v>353668100425294</v>
      </c>
      <c r="S3361">
        <v>0</v>
      </c>
      <c r="T3361" t="s">
        <v>1932</v>
      </c>
      <c r="W3361" t="s">
        <v>86</v>
      </c>
      <c r="X3361" t="s">
        <v>86</v>
      </c>
      <c r="Y3361" t="s">
        <v>193</v>
      </c>
      <c r="Z3361" s="18">
        <v>353668100425294</v>
      </c>
      <c r="AA3361" t="s">
        <v>4295</v>
      </c>
      <c r="AC3361" t="e">
        <v>#N/A</v>
      </c>
    </row>
    <row r="3362" spans="1:29">
      <c r="A3362" t="s">
        <v>4116</v>
      </c>
      <c r="B3362">
        <v>81</v>
      </c>
      <c r="C3362" t="s">
        <v>4096</v>
      </c>
      <c r="D3362" t="s">
        <v>4097</v>
      </c>
      <c r="E3362" t="s">
        <v>4098</v>
      </c>
      <c r="F3362" t="s">
        <v>3503</v>
      </c>
      <c r="G3362" t="s">
        <v>3504</v>
      </c>
      <c r="H3362" t="s">
        <v>3503</v>
      </c>
      <c r="I3362" t="s">
        <v>3504</v>
      </c>
      <c r="J3362" t="s">
        <v>86</v>
      </c>
      <c r="K3362" t="s">
        <v>239</v>
      </c>
      <c r="L3362" t="s">
        <v>240</v>
      </c>
      <c r="M3362" t="s">
        <v>241</v>
      </c>
      <c r="N3362" t="s">
        <v>192</v>
      </c>
      <c r="O3362" t="s">
        <v>4099</v>
      </c>
      <c r="P3362" t="s">
        <v>5</v>
      </c>
      <c r="Q3362" s="18">
        <v>359590080521864</v>
      </c>
      <c r="R3362" s="18">
        <v>359590080419861</v>
      </c>
      <c r="S3362">
        <v>0</v>
      </c>
      <c r="T3362" t="s">
        <v>1932</v>
      </c>
      <c r="X3362" t="s">
        <v>86</v>
      </c>
      <c r="Y3362" t="s">
        <v>193</v>
      </c>
      <c r="Z3362" s="18">
        <v>359590080419861</v>
      </c>
      <c r="AA3362" t="s">
        <v>4295</v>
      </c>
      <c r="AC3362" t="e">
        <v>#N/A</v>
      </c>
    </row>
    <row r="3363" spans="1:29">
      <c r="A3363" t="s">
        <v>4116</v>
      </c>
      <c r="B3363">
        <v>81</v>
      </c>
      <c r="C3363" t="s">
        <v>4096</v>
      </c>
      <c r="D3363" t="s">
        <v>4097</v>
      </c>
      <c r="E3363" t="s">
        <v>4098</v>
      </c>
      <c r="F3363" t="s">
        <v>3503</v>
      </c>
      <c r="G3363" t="s">
        <v>3504</v>
      </c>
      <c r="H3363" t="s">
        <v>3503</v>
      </c>
      <c r="I3363" t="s">
        <v>3504</v>
      </c>
      <c r="J3363" t="s">
        <v>86</v>
      </c>
      <c r="K3363" t="s">
        <v>239</v>
      </c>
      <c r="L3363" t="s">
        <v>240</v>
      </c>
      <c r="M3363" t="s">
        <v>241</v>
      </c>
      <c r="N3363" t="s">
        <v>192</v>
      </c>
      <c r="O3363" t="s">
        <v>4099</v>
      </c>
      <c r="P3363" t="s">
        <v>5</v>
      </c>
      <c r="Q3363" s="18">
        <v>353668100484838</v>
      </c>
      <c r="R3363" s="18">
        <v>353668100438834</v>
      </c>
      <c r="S3363">
        <v>0</v>
      </c>
      <c r="T3363" t="s">
        <v>1932</v>
      </c>
      <c r="W3363" t="s">
        <v>86</v>
      </c>
      <c r="X3363" t="s">
        <v>86</v>
      </c>
      <c r="Y3363" t="s">
        <v>193</v>
      </c>
      <c r="Z3363" s="18">
        <v>353668100438834</v>
      </c>
      <c r="AA3363" t="s">
        <v>4295</v>
      </c>
      <c r="AC3363" t="e">
        <v>#N/A</v>
      </c>
    </row>
    <row r="3364" spans="1:29">
      <c r="A3364" t="s">
        <v>4116</v>
      </c>
      <c r="B3364">
        <v>81</v>
      </c>
      <c r="C3364" t="s">
        <v>4096</v>
      </c>
      <c r="D3364" t="s">
        <v>4097</v>
      </c>
      <c r="E3364" t="s">
        <v>4098</v>
      </c>
      <c r="F3364" t="s">
        <v>4424</v>
      </c>
      <c r="G3364" t="s">
        <v>4425</v>
      </c>
      <c r="H3364" t="s">
        <v>4424</v>
      </c>
      <c r="I3364" t="s">
        <v>4425</v>
      </c>
      <c r="J3364" t="s">
        <v>72</v>
      </c>
      <c r="K3364" t="s">
        <v>378</v>
      </c>
      <c r="L3364" t="s">
        <v>198</v>
      </c>
      <c r="M3364" t="s">
        <v>199</v>
      </c>
      <c r="N3364" t="s">
        <v>200</v>
      </c>
      <c r="O3364" t="s">
        <v>4099</v>
      </c>
      <c r="P3364" t="s">
        <v>5</v>
      </c>
      <c r="Q3364" s="18">
        <v>359590080518241</v>
      </c>
      <c r="R3364" s="18">
        <v>359590080416248</v>
      </c>
      <c r="S3364">
        <v>0</v>
      </c>
      <c r="T3364" t="s">
        <v>1932</v>
      </c>
      <c r="W3364" t="s">
        <v>72</v>
      </c>
      <c r="X3364" t="s">
        <v>72</v>
      </c>
      <c r="Y3364" t="s">
        <v>201</v>
      </c>
      <c r="Z3364" s="18">
        <v>359590080416248</v>
      </c>
      <c r="AA3364" t="s">
        <v>4295</v>
      </c>
      <c r="AC3364" t="e">
        <v>#N/A</v>
      </c>
    </row>
    <row r="3365" spans="1:29">
      <c r="A3365" t="s">
        <v>4116</v>
      </c>
      <c r="B3365">
        <v>81</v>
      </c>
      <c r="C3365" t="s">
        <v>4096</v>
      </c>
      <c r="D3365" t="s">
        <v>4097</v>
      </c>
      <c r="E3365" t="s">
        <v>4098</v>
      </c>
      <c r="F3365" t="s">
        <v>2750</v>
      </c>
      <c r="G3365" t="s">
        <v>2751</v>
      </c>
      <c r="H3365" t="s">
        <v>2750</v>
      </c>
      <c r="I3365" t="s">
        <v>2751</v>
      </c>
      <c r="J3365" t="s">
        <v>108</v>
      </c>
      <c r="K3365" t="s">
        <v>1797</v>
      </c>
      <c r="L3365" t="s">
        <v>1245</v>
      </c>
      <c r="M3365" t="s">
        <v>326</v>
      </c>
      <c r="N3365" t="s">
        <v>325</v>
      </c>
      <c r="O3365" t="s">
        <v>4099</v>
      </c>
      <c r="P3365" t="s">
        <v>5</v>
      </c>
      <c r="Q3365" s="18">
        <v>359590080573980</v>
      </c>
      <c r="R3365" s="18">
        <v>359590080471987</v>
      </c>
      <c r="S3365">
        <v>0</v>
      </c>
      <c r="T3365" t="s">
        <v>1932</v>
      </c>
      <c r="W3365" t="s">
        <v>108</v>
      </c>
      <c r="X3365" t="s">
        <v>108</v>
      </c>
      <c r="Y3365" t="s">
        <v>326</v>
      </c>
      <c r="Z3365" s="18">
        <v>359590080471987</v>
      </c>
      <c r="AA3365" t="s">
        <v>4295</v>
      </c>
      <c r="AC3365" t="e">
        <v>#N/A</v>
      </c>
    </row>
    <row r="3366" spans="1:29">
      <c r="A3366" t="s">
        <v>4116</v>
      </c>
      <c r="B3366">
        <v>81</v>
      </c>
      <c r="C3366" t="s">
        <v>4096</v>
      </c>
      <c r="D3366" t="s">
        <v>4097</v>
      </c>
      <c r="E3366" t="s">
        <v>4098</v>
      </c>
      <c r="F3366" t="s">
        <v>2750</v>
      </c>
      <c r="G3366" t="s">
        <v>2751</v>
      </c>
      <c r="H3366" t="s">
        <v>2750</v>
      </c>
      <c r="I3366" t="s">
        <v>2751</v>
      </c>
      <c r="J3366" t="s">
        <v>108</v>
      </c>
      <c r="K3366" t="s">
        <v>1797</v>
      </c>
      <c r="L3366" t="s">
        <v>1245</v>
      </c>
      <c r="M3366" t="s">
        <v>326</v>
      </c>
      <c r="N3366" t="s">
        <v>325</v>
      </c>
      <c r="O3366" t="s">
        <v>4099</v>
      </c>
      <c r="P3366" t="s">
        <v>5</v>
      </c>
      <c r="Q3366" s="18">
        <v>359590080586289</v>
      </c>
      <c r="R3366" s="18">
        <v>359590080484287</v>
      </c>
      <c r="S3366">
        <v>0</v>
      </c>
      <c r="T3366" t="s">
        <v>1932</v>
      </c>
      <c r="W3366" t="s">
        <v>108</v>
      </c>
      <c r="X3366" t="s">
        <v>108</v>
      </c>
      <c r="Y3366" t="s">
        <v>326</v>
      </c>
      <c r="Z3366" s="18">
        <v>359590080484287</v>
      </c>
      <c r="AA3366" t="s">
        <v>4295</v>
      </c>
      <c r="AC3366" t="e">
        <v>#N/A</v>
      </c>
    </row>
    <row r="3367" spans="1:29">
      <c r="A3367" t="s">
        <v>4116</v>
      </c>
      <c r="B3367">
        <v>81</v>
      </c>
      <c r="C3367" t="s">
        <v>4096</v>
      </c>
      <c r="D3367" t="s">
        <v>4097</v>
      </c>
      <c r="E3367" t="s">
        <v>4098</v>
      </c>
      <c r="F3367" t="s">
        <v>2750</v>
      </c>
      <c r="G3367" t="s">
        <v>2751</v>
      </c>
      <c r="H3367" t="s">
        <v>2750</v>
      </c>
      <c r="I3367" t="s">
        <v>2751</v>
      </c>
      <c r="J3367" t="s">
        <v>108</v>
      </c>
      <c r="K3367" t="s">
        <v>1797</v>
      </c>
      <c r="L3367" t="s">
        <v>1245</v>
      </c>
      <c r="M3367" t="s">
        <v>326</v>
      </c>
      <c r="N3367" t="s">
        <v>325</v>
      </c>
      <c r="O3367" t="s">
        <v>4099</v>
      </c>
      <c r="P3367" t="s">
        <v>5</v>
      </c>
      <c r="Q3367" s="18">
        <v>359590080568642</v>
      </c>
      <c r="R3367" s="18">
        <v>359590080466649</v>
      </c>
      <c r="S3367">
        <v>0</v>
      </c>
      <c r="T3367" t="s">
        <v>1932</v>
      </c>
      <c r="W3367" t="s">
        <v>108</v>
      </c>
      <c r="X3367" t="s">
        <v>108</v>
      </c>
      <c r="Y3367" t="s">
        <v>326</v>
      </c>
      <c r="Z3367" s="18">
        <v>359590080466649</v>
      </c>
      <c r="AA3367" t="s">
        <v>4295</v>
      </c>
      <c r="AC3367" t="e">
        <v>#N/A</v>
      </c>
    </row>
    <row r="3368" spans="1:29">
      <c r="A3368" t="s">
        <v>4116</v>
      </c>
      <c r="B3368">
        <v>81</v>
      </c>
      <c r="C3368" t="s">
        <v>4096</v>
      </c>
      <c r="D3368" t="s">
        <v>4097</v>
      </c>
      <c r="E3368" t="s">
        <v>4098</v>
      </c>
      <c r="F3368" t="s">
        <v>2142</v>
      </c>
      <c r="G3368" t="s">
        <v>2143</v>
      </c>
      <c r="H3368" t="s">
        <v>2142</v>
      </c>
      <c r="I3368" t="s">
        <v>2143</v>
      </c>
      <c r="J3368" t="s">
        <v>64</v>
      </c>
      <c r="K3368" t="s">
        <v>379</v>
      </c>
      <c r="L3368" t="s">
        <v>309</v>
      </c>
      <c r="M3368" t="s">
        <v>310</v>
      </c>
      <c r="N3368" t="s">
        <v>216</v>
      </c>
      <c r="O3368" t="s">
        <v>4099</v>
      </c>
      <c r="P3368" t="s">
        <v>5</v>
      </c>
      <c r="Q3368" s="18">
        <v>359590080567370</v>
      </c>
      <c r="R3368" s="18">
        <v>359590080465377</v>
      </c>
      <c r="S3368">
        <v>0</v>
      </c>
      <c r="T3368" t="s">
        <v>1932</v>
      </c>
      <c r="W3368" t="s">
        <v>64</v>
      </c>
      <c r="X3368" t="s">
        <v>64</v>
      </c>
      <c r="Y3368" t="s">
        <v>217</v>
      </c>
      <c r="Z3368" s="18">
        <v>359590080465377</v>
      </c>
      <c r="AA3368" t="s">
        <v>4295</v>
      </c>
      <c r="AC3368" t="e">
        <v>#N/A</v>
      </c>
    </row>
    <row r="3369" spans="1:29">
      <c r="A3369" t="s">
        <v>4116</v>
      </c>
      <c r="B3369">
        <v>81</v>
      </c>
      <c r="C3369" t="s">
        <v>4096</v>
      </c>
      <c r="D3369" t="s">
        <v>4097</v>
      </c>
      <c r="E3369" t="s">
        <v>4098</v>
      </c>
      <c r="F3369" t="s">
        <v>3162</v>
      </c>
      <c r="G3369" t="s">
        <v>1285</v>
      </c>
      <c r="H3369" t="s">
        <v>3162</v>
      </c>
      <c r="I3369" t="s">
        <v>1285</v>
      </c>
      <c r="J3369" t="s">
        <v>72</v>
      </c>
      <c r="K3369" t="s">
        <v>378</v>
      </c>
      <c r="L3369" t="s">
        <v>198</v>
      </c>
      <c r="M3369" t="s">
        <v>199</v>
      </c>
      <c r="N3369" t="s">
        <v>200</v>
      </c>
      <c r="O3369" t="s">
        <v>4099</v>
      </c>
      <c r="P3369" t="s">
        <v>5</v>
      </c>
      <c r="Q3369" s="18">
        <v>359590080516773</v>
      </c>
      <c r="R3369" s="18">
        <v>359590080414771</v>
      </c>
      <c r="S3369">
        <v>0</v>
      </c>
      <c r="T3369" t="s">
        <v>1932</v>
      </c>
      <c r="W3369" t="s">
        <v>72</v>
      </c>
      <c r="X3369" t="s">
        <v>72</v>
      </c>
      <c r="Y3369" t="s">
        <v>201</v>
      </c>
      <c r="Z3369" s="18">
        <v>359590080414771</v>
      </c>
      <c r="AA3369" t="s">
        <v>4295</v>
      </c>
      <c r="AC3369" t="e">
        <v>#N/A</v>
      </c>
    </row>
    <row r="3370" spans="1:29">
      <c r="A3370" t="s">
        <v>4116</v>
      </c>
      <c r="B3370">
        <v>81</v>
      </c>
      <c r="C3370" t="s">
        <v>4096</v>
      </c>
      <c r="D3370" t="s">
        <v>4097</v>
      </c>
      <c r="E3370" t="s">
        <v>4098</v>
      </c>
      <c r="F3370" t="s">
        <v>3626</v>
      </c>
      <c r="G3370" t="s">
        <v>3627</v>
      </c>
      <c r="H3370" t="s">
        <v>3626</v>
      </c>
      <c r="I3370" t="s">
        <v>3627</v>
      </c>
      <c r="J3370" t="s">
        <v>72</v>
      </c>
      <c r="K3370" t="s">
        <v>378</v>
      </c>
      <c r="L3370" t="s">
        <v>198</v>
      </c>
      <c r="M3370" t="s">
        <v>199</v>
      </c>
      <c r="N3370" t="s">
        <v>200</v>
      </c>
      <c r="O3370" t="s">
        <v>4099</v>
      </c>
      <c r="P3370" t="s">
        <v>5</v>
      </c>
      <c r="Q3370" s="18">
        <v>359590080522722</v>
      </c>
      <c r="R3370" s="18">
        <v>359590080420729</v>
      </c>
      <c r="S3370">
        <v>0</v>
      </c>
      <c r="T3370" t="s">
        <v>1932</v>
      </c>
      <c r="W3370" t="s">
        <v>72</v>
      </c>
      <c r="X3370" t="s">
        <v>72</v>
      </c>
      <c r="Y3370" t="s">
        <v>201</v>
      </c>
      <c r="Z3370" s="18">
        <v>359590080420729</v>
      </c>
      <c r="AA3370" t="s">
        <v>4295</v>
      </c>
      <c r="AC3370" t="e">
        <v>#N/A</v>
      </c>
    </row>
    <row r="3371" spans="1:29">
      <c r="A3371" t="s">
        <v>4116</v>
      </c>
      <c r="B3371">
        <v>81</v>
      </c>
      <c r="C3371" t="s">
        <v>4096</v>
      </c>
      <c r="D3371" t="s">
        <v>4097</v>
      </c>
      <c r="E3371" t="s">
        <v>4098</v>
      </c>
      <c r="F3371" t="s">
        <v>4426</v>
      </c>
      <c r="G3371" t="s">
        <v>4427</v>
      </c>
      <c r="H3371" t="s">
        <v>4426</v>
      </c>
      <c r="I3371" t="s">
        <v>4427</v>
      </c>
      <c r="J3371" t="s">
        <v>108</v>
      </c>
      <c r="K3371" t="s">
        <v>1797</v>
      </c>
      <c r="L3371" t="s">
        <v>1245</v>
      </c>
      <c r="M3371" t="s">
        <v>326</v>
      </c>
      <c r="N3371" t="s">
        <v>325</v>
      </c>
      <c r="O3371" t="s">
        <v>4099</v>
      </c>
      <c r="P3371" t="s">
        <v>5</v>
      </c>
      <c r="Q3371" s="18">
        <v>353668100386991</v>
      </c>
      <c r="R3371" s="18">
        <v>353668100182994</v>
      </c>
      <c r="S3371">
        <v>0</v>
      </c>
      <c r="T3371" t="s">
        <v>1932</v>
      </c>
      <c r="W3371" t="s">
        <v>108</v>
      </c>
      <c r="X3371" t="s">
        <v>108</v>
      </c>
      <c r="Y3371" t="s">
        <v>326</v>
      </c>
      <c r="Z3371" s="18">
        <v>353668100182994</v>
      </c>
      <c r="AA3371" t="s">
        <v>4295</v>
      </c>
      <c r="AC3371" t="e">
        <v>#N/A</v>
      </c>
    </row>
    <row r="3372" spans="1:29">
      <c r="A3372" t="s">
        <v>4116</v>
      </c>
      <c r="B3372">
        <v>81</v>
      </c>
      <c r="C3372" t="s">
        <v>4096</v>
      </c>
      <c r="D3372" t="s">
        <v>4097</v>
      </c>
      <c r="E3372" t="s">
        <v>4098</v>
      </c>
      <c r="F3372" t="s">
        <v>2684</v>
      </c>
      <c r="G3372" t="s">
        <v>2685</v>
      </c>
      <c r="H3372" t="s">
        <v>2684</v>
      </c>
      <c r="I3372" t="s">
        <v>2685</v>
      </c>
      <c r="J3372" t="s">
        <v>108</v>
      </c>
      <c r="K3372" t="s">
        <v>1797</v>
      </c>
      <c r="L3372" t="s">
        <v>1245</v>
      </c>
      <c r="M3372" t="s">
        <v>326</v>
      </c>
      <c r="N3372" t="s">
        <v>325</v>
      </c>
      <c r="O3372" t="s">
        <v>4099</v>
      </c>
      <c r="P3372" t="s">
        <v>5</v>
      </c>
      <c r="Q3372" s="18">
        <v>353668100489993</v>
      </c>
      <c r="R3372" s="18">
        <v>353668100443990</v>
      </c>
      <c r="S3372">
        <v>0</v>
      </c>
      <c r="T3372" t="s">
        <v>1932</v>
      </c>
      <c r="W3372" t="s">
        <v>108</v>
      </c>
      <c r="X3372" t="s">
        <v>108</v>
      </c>
      <c r="Y3372" t="s">
        <v>326</v>
      </c>
      <c r="Z3372" s="18">
        <v>353668100443990</v>
      </c>
      <c r="AA3372" t="s">
        <v>4295</v>
      </c>
      <c r="AC3372" t="e">
        <v>#N/A</v>
      </c>
    </row>
    <row r="3373" spans="1:29">
      <c r="A3373" t="s">
        <v>4116</v>
      </c>
      <c r="B3373">
        <v>81</v>
      </c>
      <c r="C3373" t="s">
        <v>4096</v>
      </c>
      <c r="D3373" t="s">
        <v>4097</v>
      </c>
      <c r="E3373" t="s">
        <v>4098</v>
      </c>
      <c r="F3373" t="s">
        <v>2735</v>
      </c>
      <c r="G3373" t="s">
        <v>291</v>
      </c>
      <c r="H3373" t="s">
        <v>2735</v>
      </c>
      <c r="I3373" t="s">
        <v>291</v>
      </c>
      <c r="J3373" t="s">
        <v>108</v>
      </c>
      <c r="K3373" t="s">
        <v>1797</v>
      </c>
      <c r="L3373" t="s">
        <v>1245</v>
      </c>
      <c r="M3373" t="s">
        <v>326</v>
      </c>
      <c r="N3373" t="s">
        <v>325</v>
      </c>
      <c r="O3373" t="s">
        <v>4099</v>
      </c>
      <c r="P3373" t="s">
        <v>5</v>
      </c>
      <c r="Q3373" s="18">
        <v>353668100493094</v>
      </c>
      <c r="R3373" s="18">
        <v>353668100447090</v>
      </c>
      <c r="S3373">
        <v>0</v>
      </c>
      <c r="T3373" t="s">
        <v>1932</v>
      </c>
      <c r="W3373" t="s">
        <v>108</v>
      </c>
      <c r="X3373" t="s">
        <v>108</v>
      </c>
      <c r="Y3373" t="s">
        <v>326</v>
      </c>
      <c r="Z3373" s="18">
        <v>353668100447090</v>
      </c>
      <c r="AA3373" t="s">
        <v>4295</v>
      </c>
      <c r="AC3373" t="e">
        <v>#N/A</v>
      </c>
    </row>
    <row r="3374" spans="1:29">
      <c r="A3374" t="s">
        <v>4116</v>
      </c>
      <c r="B3374">
        <v>81</v>
      </c>
      <c r="C3374" t="s">
        <v>4096</v>
      </c>
      <c r="D3374" t="s">
        <v>4097</v>
      </c>
      <c r="E3374" t="s">
        <v>4098</v>
      </c>
      <c r="F3374" t="s">
        <v>2689</v>
      </c>
      <c r="G3374" t="s">
        <v>2690</v>
      </c>
      <c r="H3374" t="s">
        <v>2689</v>
      </c>
      <c r="I3374" t="s">
        <v>2690</v>
      </c>
      <c r="J3374" t="s">
        <v>108</v>
      </c>
      <c r="K3374" t="s">
        <v>1797</v>
      </c>
      <c r="L3374" t="s">
        <v>1245</v>
      </c>
      <c r="M3374" t="s">
        <v>326</v>
      </c>
      <c r="N3374" t="s">
        <v>325</v>
      </c>
      <c r="O3374" t="s">
        <v>4099</v>
      </c>
      <c r="P3374" t="s">
        <v>5</v>
      </c>
      <c r="Q3374" s="18">
        <v>359590080577213</v>
      </c>
      <c r="R3374" s="18">
        <v>359590080475210</v>
      </c>
      <c r="S3374">
        <v>0</v>
      </c>
      <c r="T3374" t="s">
        <v>1932</v>
      </c>
      <c r="W3374" t="s">
        <v>108</v>
      </c>
      <c r="X3374" t="s">
        <v>108</v>
      </c>
      <c r="Y3374" t="s">
        <v>326</v>
      </c>
      <c r="Z3374" s="18">
        <v>359590080475210</v>
      </c>
      <c r="AA3374" t="s">
        <v>4295</v>
      </c>
      <c r="AC3374" t="e">
        <v>#N/A</v>
      </c>
    </row>
    <row r="3375" spans="1:29">
      <c r="A3375" t="s">
        <v>4116</v>
      </c>
      <c r="B3375">
        <v>81</v>
      </c>
      <c r="C3375" t="s">
        <v>4096</v>
      </c>
      <c r="D3375" t="s">
        <v>4097</v>
      </c>
      <c r="E3375" t="s">
        <v>4098</v>
      </c>
      <c r="F3375" t="s">
        <v>2670</v>
      </c>
      <c r="G3375" t="s">
        <v>2671</v>
      </c>
      <c r="H3375" t="s">
        <v>2670</v>
      </c>
      <c r="I3375" t="s">
        <v>2671</v>
      </c>
      <c r="J3375" t="s">
        <v>108</v>
      </c>
      <c r="K3375" t="s">
        <v>1797</v>
      </c>
      <c r="L3375" t="s">
        <v>1245</v>
      </c>
      <c r="M3375" t="s">
        <v>326</v>
      </c>
      <c r="N3375" t="s">
        <v>325</v>
      </c>
      <c r="O3375" t="s">
        <v>4099</v>
      </c>
      <c r="P3375" t="s">
        <v>5</v>
      </c>
      <c r="Q3375" s="18">
        <v>353668100463378</v>
      </c>
      <c r="R3375" s="18">
        <v>353668100417374</v>
      </c>
      <c r="S3375">
        <v>0</v>
      </c>
      <c r="T3375" t="s">
        <v>1932</v>
      </c>
      <c r="W3375" t="s">
        <v>108</v>
      </c>
      <c r="X3375" t="s">
        <v>108</v>
      </c>
      <c r="Y3375" t="s">
        <v>326</v>
      </c>
      <c r="Z3375" s="18">
        <v>353668100417374</v>
      </c>
      <c r="AA3375" t="s">
        <v>4295</v>
      </c>
      <c r="AC3375" t="e">
        <v>#N/A</v>
      </c>
    </row>
    <row r="3376" spans="1:29">
      <c r="A3376" t="s">
        <v>4116</v>
      </c>
      <c r="B3376">
        <v>81</v>
      </c>
      <c r="C3376" t="s">
        <v>4096</v>
      </c>
      <c r="D3376" t="s">
        <v>4097</v>
      </c>
      <c r="E3376" t="s">
        <v>4098</v>
      </c>
      <c r="F3376" t="s">
        <v>3526</v>
      </c>
      <c r="G3376" t="s">
        <v>3527</v>
      </c>
      <c r="H3376" t="s">
        <v>3526</v>
      </c>
      <c r="I3376" t="s">
        <v>3527</v>
      </c>
      <c r="J3376" t="s">
        <v>79</v>
      </c>
      <c r="K3376" t="s">
        <v>533</v>
      </c>
      <c r="L3376" t="s">
        <v>318</v>
      </c>
      <c r="M3376" t="s">
        <v>319</v>
      </c>
      <c r="N3376" t="s">
        <v>320</v>
      </c>
      <c r="O3376" t="s">
        <v>4099</v>
      </c>
      <c r="P3376" t="s">
        <v>5</v>
      </c>
      <c r="Q3376" s="18">
        <v>353668100323895</v>
      </c>
      <c r="R3376" s="18">
        <v>353668100119897</v>
      </c>
      <c r="S3376">
        <v>0</v>
      </c>
      <c r="T3376" t="s">
        <v>1932</v>
      </c>
      <c r="W3376" t="s">
        <v>79</v>
      </c>
      <c r="X3376" t="s">
        <v>79</v>
      </c>
      <c r="Y3376" t="s">
        <v>319</v>
      </c>
      <c r="Z3376" s="18">
        <v>353668100119897</v>
      </c>
      <c r="AA3376" t="s">
        <v>4295</v>
      </c>
      <c r="AC3376" t="e">
        <v>#N/A</v>
      </c>
    </row>
    <row r="3377" spans="1:29">
      <c r="A3377" t="s">
        <v>4116</v>
      </c>
      <c r="B3377">
        <v>81</v>
      </c>
      <c r="C3377" t="s">
        <v>4096</v>
      </c>
      <c r="D3377" t="s">
        <v>4097</v>
      </c>
      <c r="E3377" t="s">
        <v>4098</v>
      </c>
      <c r="F3377" t="s">
        <v>560</v>
      </c>
      <c r="G3377" t="s">
        <v>561</v>
      </c>
      <c r="H3377" t="s">
        <v>560</v>
      </c>
      <c r="I3377" t="s">
        <v>561</v>
      </c>
      <c r="J3377" t="s">
        <v>79</v>
      </c>
      <c r="K3377" t="s">
        <v>533</v>
      </c>
      <c r="L3377" t="s">
        <v>318</v>
      </c>
      <c r="M3377" t="s">
        <v>319</v>
      </c>
      <c r="N3377" t="s">
        <v>320</v>
      </c>
      <c r="O3377" t="s">
        <v>4099</v>
      </c>
      <c r="P3377" t="s">
        <v>5</v>
      </c>
      <c r="Q3377" s="18">
        <v>353668100347878</v>
      </c>
      <c r="R3377" s="18">
        <v>353668100143871</v>
      </c>
      <c r="S3377">
        <v>0</v>
      </c>
      <c r="T3377" t="s">
        <v>1932</v>
      </c>
      <c r="W3377" t="s">
        <v>79</v>
      </c>
      <c r="X3377" t="s">
        <v>79</v>
      </c>
      <c r="Y3377" t="s">
        <v>319</v>
      </c>
      <c r="Z3377" s="18">
        <v>353668100143871</v>
      </c>
      <c r="AA3377" t="s">
        <v>4295</v>
      </c>
      <c r="AC3377" t="e">
        <v>#N/A</v>
      </c>
    </row>
    <row r="3378" spans="1:29">
      <c r="A3378" t="s">
        <v>4116</v>
      </c>
      <c r="B3378">
        <v>81</v>
      </c>
      <c r="C3378" t="s">
        <v>4096</v>
      </c>
      <c r="D3378" t="s">
        <v>4097</v>
      </c>
      <c r="E3378" t="s">
        <v>4098</v>
      </c>
      <c r="F3378" t="s">
        <v>3515</v>
      </c>
      <c r="G3378" t="s">
        <v>3516</v>
      </c>
      <c r="H3378" t="s">
        <v>3515</v>
      </c>
      <c r="I3378" t="s">
        <v>3516</v>
      </c>
      <c r="J3378" t="s">
        <v>79</v>
      </c>
      <c r="K3378" t="s">
        <v>533</v>
      </c>
      <c r="L3378" t="s">
        <v>318</v>
      </c>
      <c r="M3378" t="s">
        <v>319</v>
      </c>
      <c r="N3378" t="s">
        <v>320</v>
      </c>
      <c r="O3378" t="s">
        <v>4099</v>
      </c>
      <c r="P3378" t="s">
        <v>5</v>
      </c>
      <c r="Q3378" s="18">
        <v>353668100315750</v>
      </c>
      <c r="R3378" s="18">
        <v>353668100111753</v>
      </c>
      <c r="S3378">
        <v>0</v>
      </c>
      <c r="T3378" t="s">
        <v>1932</v>
      </c>
      <c r="W3378" t="s">
        <v>79</v>
      </c>
      <c r="X3378" t="s">
        <v>79</v>
      </c>
      <c r="Y3378" t="s">
        <v>319</v>
      </c>
      <c r="Z3378" s="18">
        <v>353668100111753</v>
      </c>
      <c r="AA3378" t="s">
        <v>4295</v>
      </c>
      <c r="AC3378" t="e">
        <v>#N/A</v>
      </c>
    </row>
    <row r="3379" spans="1:29">
      <c r="A3379" t="s">
        <v>4116</v>
      </c>
      <c r="B3379">
        <v>81</v>
      </c>
      <c r="C3379" t="s">
        <v>4096</v>
      </c>
      <c r="D3379" t="s">
        <v>4097</v>
      </c>
      <c r="E3379" t="s">
        <v>4098</v>
      </c>
      <c r="F3379" t="s">
        <v>3515</v>
      </c>
      <c r="G3379" t="s">
        <v>3516</v>
      </c>
      <c r="H3379" t="s">
        <v>3515</v>
      </c>
      <c r="I3379" t="s">
        <v>3516</v>
      </c>
      <c r="J3379" t="s">
        <v>79</v>
      </c>
      <c r="K3379" t="s">
        <v>533</v>
      </c>
      <c r="L3379" t="s">
        <v>318</v>
      </c>
      <c r="M3379" t="s">
        <v>319</v>
      </c>
      <c r="N3379" t="s">
        <v>320</v>
      </c>
      <c r="O3379" t="s">
        <v>4099</v>
      </c>
      <c r="P3379" t="s">
        <v>5</v>
      </c>
      <c r="Q3379" s="18">
        <v>353668100319711</v>
      </c>
      <c r="R3379" s="18">
        <v>353668100115713</v>
      </c>
      <c r="S3379">
        <v>0</v>
      </c>
      <c r="T3379" t="s">
        <v>1932</v>
      </c>
      <c r="W3379" t="s">
        <v>79</v>
      </c>
      <c r="X3379" t="s">
        <v>79</v>
      </c>
      <c r="Y3379" t="s">
        <v>319</v>
      </c>
      <c r="Z3379" s="18">
        <v>353668100115713</v>
      </c>
      <c r="AA3379" t="s">
        <v>4295</v>
      </c>
      <c r="AC3379" t="e">
        <v>#N/A</v>
      </c>
    </row>
    <row r="3380" spans="1:29">
      <c r="A3380" t="s">
        <v>4116</v>
      </c>
      <c r="B3380">
        <v>81</v>
      </c>
      <c r="C3380" t="s">
        <v>4096</v>
      </c>
      <c r="D3380" t="s">
        <v>4097</v>
      </c>
      <c r="E3380" t="s">
        <v>4098</v>
      </c>
      <c r="F3380" t="s">
        <v>2131</v>
      </c>
      <c r="G3380" t="s">
        <v>2132</v>
      </c>
      <c r="H3380" t="s">
        <v>2131</v>
      </c>
      <c r="I3380" t="s">
        <v>2132</v>
      </c>
      <c r="J3380" t="s">
        <v>64</v>
      </c>
      <c r="K3380" t="s">
        <v>379</v>
      </c>
      <c r="L3380" t="s">
        <v>309</v>
      </c>
      <c r="M3380" t="s">
        <v>310</v>
      </c>
      <c r="N3380" t="s">
        <v>216</v>
      </c>
      <c r="O3380" t="s">
        <v>4099</v>
      </c>
      <c r="P3380" t="s">
        <v>5</v>
      </c>
      <c r="Q3380" s="18">
        <v>353668100386587</v>
      </c>
      <c r="R3380" s="18">
        <v>353668100182580</v>
      </c>
      <c r="S3380">
        <v>0</v>
      </c>
      <c r="T3380" t="s">
        <v>1932</v>
      </c>
      <c r="W3380" t="s">
        <v>64</v>
      </c>
      <c r="X3380" t="s">
        <v>64</v>
      </c>
      <c r="Y3380" t="s">
        <v>217</v>
      </c>
      <c r="Z3380" s="18">
        <v>353668100182580</v>
      </c>
      <c r="AA3380" t="s">
        <v>4295</v>
      </c>
      <c r="AC3380" t="e">
        <v>#N/A</v>
      </c>
    </row>
    <row r="3381" spans="1:29">
      <c r="A3381" t="s">
        <v>4116</v>
      </c>
      <c r="B3381">
        <v>81</v>
      </c>
      <c r="C3381" t="s">
        <v>4096</v>
      </c>
      <c r="D3381" t="s">
        <v>4097</v>
      </c>
      <c r="E3381" t="s">
        <v>4098</v>
      </c>
      <c r="F3381" t="s">
        <v>2131</v>
      </c>
      <c r="G3381" t="s">
        <v>2132</v>
      </c>
      <c r="H3381" t="s">
        <v>2131</v>
      </c>
      <c r="I3381" t="s">
        <v>2132</v>
      </c>
      <c r="J3381" t="s">
        <v>64</v>
      </c>
      <c r="K3381" t="s">
        <v>379</v>
      </c>
      <c r="L3381" t="s">
        <v>309</v>
      </c>
      <c r="M3381" t="s">
        <v>310</v>
      </c>
      <c r="N3381" t="s">
        <v>216</v>
      </c>
      <c r="O3381" t="s">
        <v>4099</v>
      </c>
      <c r="P3381" t="s">
        <v>5</v>
      </c>
      <c r="Q3381" s="18">
        <v>353668100388682</v>
      </c>
      <c r="R3381" s="18">
        <v>353668100184685</v>
      </c>
      <c r="S3381">
        <v>0</v>
      </c>
      <c r="T3381" t="s">
        <v>1932</v>
      </c>
      <c r="W3381" t="s">
        <v>64</v>
      </c>
      <c r="X3381" t="s">
        <v>64</v>
      </c>
      <c r="Y3381" t="s">
        <v>217</v>
      </c>
      <c r="Z3381" s="18">
        <v>353668100184685</v>
      </c>
      <c r="AA3381" t="s">
        <v>4295</v>
      </c>
      <c r="AC3381" t="e">
        <v>#N/A</v>
      </c>
    </row>
    <row r="3382" spans="1:29">
      <c r="A3382" t="s">
        <v>4116</v>
      </c>
      <c r="B3382">
        <v>81</v>
      </c>
      <c r="C3382" t="s">
        <v>4096</v>
      </c>
      <c r="D3382" t="s">
        <v>4097</v>
      </c>
      <c r="E3382" t="s">
        <v>4098</v>
      </c>
      <c r="H3382" t="s">
        <v>165</v>
      </c>
      <c r="J3382" t="s">
        <v>108</v>
      </c>
      <c r="K3382" t="s">
        <v>1797</v>
      </c>
      <c r="L3382" t="s">
        <v>1245</v>
      </c>
      <c r="M3382" t="s">
        <v>326</v>
      </c>
      <c r="N3382" t="s">
        <v>325</v>
      </c>
      <c r="O3382" t="s">
        <v>4099</v>
      </c>
      <c r="P3382" t="s">
        <v>5</v>
      </c>
      <c r="Q3382" s="18">
        <v>353668100464897</v>
      </c>
      <c r="R3382" s="18">
        <v>353668100418893</v>
      </c>
      <c r="S3382">
        <v>0</v>
      </c>
      <c r="T3382" t="s">
        <v>1933</v>
      </c>
      <c r="W3382" t="s">
        <v>108</v>
      </c>
      <c r="X3382" t="s">
        <v>108</v>
      </c>
      <c r="Y3382" t="s">
        <v>326</v>
      </c>
      <c r="Z3382" s="18">
        <v>353668100418893</v>
      </c>
      <c r="AA3382" t="s">
        <v>4295</v>
      </c>
      <c r="AC3382" t="e">
        <v>#N/A</v>
      </c>
    </row>
    <row r="3383" spans="1:29">
      <c r="A3383" t="s">
        <v>4116</v>
      </c>
      <c r="B3383">
        <v>81</v>
      </c>
      <c r="C3383" t="s">
        <v>4096</v>
      </c>
      <c r="D3383" t="s">
        <v>4097</v>
      </c>
      <c r="E3383" t="s">
        <v>4098</v>
      </c>
      <c r="H3383" t="s">
        <v>165</v>
      </c>
      <c r="J3383" t="s">
        <v>108</v>
      </c>
      <c r="K3383" t="s">
        <v>1797</v>
      </c>
      <c r="L3383" t="s">
        <v>1245</v>
      </c>
      <c r="M3383" t="s">
        <v>326</v>
      </c>
      <c r="N3383" t="s">
        <v>325</v>
      </c>
      <c r="O3383" t="s">
        <v>4099</v>
      </c>
      <c r="P3383" t="s">
        <v>5</v>
      </c>
      <c r="Q3383" s="18">
        <v>353668100463360</v>
      </c>
      <c r="R3383" s="18">
        <v>353668100417366</v>
      </c>
      <c r="S3383">
        <v>0</v>
      </c>
      <c r="T3383" t="s">
        <v>1933</v>
      </c>
      <c r="W3383" t="s">
        <v>108</v>
      </c>
      <c r="X3383" t="s">
        <v>108</v>
      </c>
      <c r="Y3383" t="s">
        <v>326</v>
      </c>
      <c r="Z3383" s="18">
        <v>353668100417366</v>
      </c>
      <c r="AA3383" t="s">
        <v>4295</v>
      </c>
      <c r="AC3383" t="e">
        <v>#N/A</v>
      </c>
    </row>
    <row r="3384" spans="1:29">
      <c r="A3384" t="s">
        <v>4116</v>
      </c>
      <c r="B3384">
        <v>81</v>
      </c>
      <c r="C3384" t="s">
        <v>4096</v>
      </c>
      <c r="D3384" t="s">
        <v>4097</v>
      </c>
      <c r="E3384" t="s">
        <v>4098</v>
      </c>
      <c r="H3384" t="s">
        <v>165</v>
      </c>
      <c r="J3384" t="s">
        <v>108</v>
      </c>
      <c r="K3384" t="s">
        <v>1797</v>
      </c>
      <c r="L3384" t="s">
        <v>1245</v>
      </c>
      <c r="M3384" t="s">
        <v>326</v>
      </c>
      <c r="N3384" t="s">
        <v>325</v>
      </c>
      <c r="O3384" t="s">
        <v>4099</v>
      </c>
      <c r="P3384" t="s">
        <v>5</v>
      </c>
      <c r="Q3384" s="18">
        <v>353668100459087</v>
      </c>
      <c r="R3384" s="18">
        <v>353668100413084</v>
      </c>
      <c r="S3384">
        <v>0</v>
      </c>
      <c r="T3384" t="s">
        <v>1933</v>
      </c>
      <c r="W3384" t="s">
        <v>108</v>
      </c>
      <c r="X3384" t="s">
        <v>108</v>
      </c>
      <c r="Y3384" t="s">
        <v>326</v>
      </c>
      <c r="Z3384" s="18">
        <v>353668100413084</v>
      </c>
      <c r="AA3384" t="s">
        <v>4295</v>
      </c>
      <c r="AC3384" t="e">
        <v>#N/A</v>
      </c>
    </row>
    <row r="3385" spans="1:29">
      <c r="A3385" t="s">
        <v>4116</v>
      </c>
      <c r="B3385">
        <v>81</v>
      </c>
      <c r="C3385" t="s">
        <v>4096</v>
      </c>
      <c r="D3385" t="s">
        <v>4097</v>
      </c>
      <c r="E3385" t="s">
        <v>4098</v>
      </c>
      <c r="H3385" t="s">
        <v>165</v>
      </c>
      <c r="J3385" t="s">
        <v>108</v>
      </c>
      <c r="K3385" t="s">
        <v>1797</v>
      </c>
      <c r="L3385" t="s">
        <v>1245</v>
      </c>
      <c r="M3385" t="s">
        <v>326</v>
      </c>
      <c r="N3385" t="s">
        <v>325</v>
      </c>
      <c r="O3385" t="s">
        <v>4099</v>
      </c>
      <c r="P3385" t="s">
        <v>5</v>
      </c>
      <c r="Q3385" s="18">
        <v>353668100481354</v>
      </c>
      <c r="R3385" s="18">
        <v>353668100435350</v>
      </c>
      <c r="S3385">
        <v>0</v>
      </c>
      <c r="T3385" t="s">
        <v>1933</v>
      </c>
      <c r="W3385" t="s">
        <v>108</v>
      </c>
      <c r="X3385" t="s">
        <v>108</v>
      </c>
      <c r="Y3385" t="s">
        <v>326</v>
      </c>
      <c r="Z3385" s="18">
        <v>353668100435350</v>
      </c>
      <c r="AA3385" t="s">
        <v>4295</v>
      </c>
      <c r="AC3385" t="e">
        <v>#N/A</v>
      </c>
    </row>
    <row r="3386" spans="1:29">
      <c r="A3386" t="s">
        <v>4116</v>
      </c>
      <c r="B3386">
        <v>81</v>
      </c>
      <c r="C3386" t="s">
        <v>4096</v>
      </c>
      <c r="D3386" t="s">
        <v>4097</v>
      </c>
      <c r="E3386" t="s">
        <v>4098</v>
      </c>
      <c r="H3386" t="s">
        <v>165</v>
      </c>
      <c r="J3386" t="s">
        <v>108</v>
      </c>
      <c r="K3386" t="s">
        <v>1797</v>
      </c>
      <c r="L3386" t="s">
        <v>1245</v>
      </c>
      <c r="M3386" t="s">
        <v>326</v>
      </c>
      <c r="N3386" t="s">
        <v>325</v>
      </c>
      <c r="O3386" t="s">
        <v>4099</v>
      </c>
      <c r="P3386" t="s">
        <v>5</v>
      </c>
      <c r="Q3386" s="18">
        <v>359590080559955</v>
      </c>
      <c r="R3386" s="18">
        <v>359590080457952</v>
      </c>
      <c r="S3386">
        <v>0</v>
      </c>
      <c r="T3386" t="s">
        <v>1933</v>
      </c>
      <c r="W3386" t="s">
        <v>108</v>
      </c>
      <c r="X3386" t="s">
        <v>108</v>
      </c>
      <c r="Y3386" t="s">
        <v>326</v>
      </c>
      <c r="Z3386" s="18">
        <v>359590080457952</v>
      </c>
      <c r="AA3386" t="s">
        <v>4295</v>
      </c>
      <c r="AC3386" t="e">
        <v>#N/A</v>
      </c>
    </row>
    <row r="3387" spans="1:29">
      <c r="A3387" t="s">
        <v>4116</v>
      </c>
      <c r="B3387">
        <v>81</v>
      </c>
      <c r="C3387" t="s">
        <v>4096</v>
      </c>
      <c r="D3387" t="s">
        <v>4097</v>
      </c>
      <c r="E3387" t="s">
        <v>4098</v>
      </c>
      <c r="H3387" t="s">
        <v>165</v>
      </c>
      <c r="J3387" t="s">
        <v>108</v>
      </c>
      <c r="K3387" t="s">
        <v>1797</v>
      </c>
      <c r="L3387" t="s">
        <v>1245</v>
      </c>
      <c r="M3387" t="s">
        <v>326</v>
      </c>
      <c r="N3387" t="s">
        <v>325</v>
      </c>
      <c r="O3387" t="s">
        <v>4099</v>
      </c>
      <c r="P3387" t="s">
        <v>5</v>
      </c>
      <c r="Q3387" s="18">
        <v>359590080554493</v>
      </c>
      <c r="R3387" s="18">
        <v>359590080452490</v>
      </c>
      <c r="S3387">
        <v>0</v>
      </c>
      <c r="T3387" t="s">
        <v>1933</v>
      </c>
      <c r="W3387" t="s">
        <v>108</v>
      </c>
      <c r="X3387" t="s">
        <v>108</v>
      </c>
      <c r="Y3387" t="s">
        <v>326</v>
      </c>
      <c r="Z3387" s="18">
        <v>359590080452490</v>
      </c>
      <c r="AA3387" t="s">
        <v>4295</v>
      </c>
      <c r="AC3387" t="e">
        <v>#N/A</v>
      </c>
    </row>
    <row r="3388" spans="1:29">
      <c r="A3388" t="s">
        <v>4116</v>
      </c>
      <c r="B3388">
        <v>81</v>
      </c>
      <c r="C3388" t="s">
        <v>4096</v>
      </c>
      <c r="D3388" t="s">
        <v>4097</v>
      </c>
      <c r="E3388" t="s">
        <v>4098</v>
      </c>
      <c r="H3388" t="s">
        <v>165</v>
      </c>
      <c r="J3388" t="s">
        <v>108</v>
      </c>
      <c r="K3388" t="s">
        <v>1797</v>
      </c>
      <c r="L3388" t="s">
        <v>1245</v>
      </c>
      <c r="M3388" t="s">
        <v>326</v>
      </c>
      <c r="N3388" t="s">
        <v>325</v>
      </c>
      <c r="O3388" t="s">
        <v>4099</v>
      </c>
      <c r="P3388" t="s">
        <v>5</v>
      </c>
      <c r="Q3388" s="18">
        <v>359590080550020</v>
      </c>
      <c r="R3388" s="18">
        <v>359590080448027</v>
      </c>
      <c r="S3388">
        <v>0</v>
      </c>
      <c r="T3388" t="s">
        <v>1933</v>
      </c>
      <c r="W3388" t="s">
        <v>108</v>
      </c>
      <c r="X3388" t="s">
        <v>108</v>
      </c>
      <c r="Y3388" t="s">
        <v>326</v>
      </c>
      <c r="Z3388" s="18">
        <v>359590080448027</v>
      </c>
      <c r="AA3388" t="s">
        <v>4295</v>
      </c>
      <c r="AC3388" t="e">
        <v>#N/A</v>
      </c>
    </row>
    <row r="3389" spans="1:29">
      <c r="A3389" t="s">
        <v>4116</v>
      </c>
      <c r="B3389">
        <v>81</v>
      </c>
      <c r="C3389" t="s">
        <v>4096</v>
      </c>
      <c r="D3389" t="s">
        <v>4097</v>
      </c>
      <c r="E3389" t="s">
        <v>4098</v>
      </c>
      <c r="H3389" t="s">
        <v>165</v>
      </c>
      <c r="J3389" t="s">
        <v>108</v>
      </c>
      <c r="K3389" t="s">
        <v>1797</v>
      </c>
      <c r="L3389" t="s">
        <v>1245</v>
      </c>
      <c r="M3389" t="s">
        <v>326</v>
      </c>
      <c r="N3389" t="s">
        <v>325</v>
      </c>
      <c r="O3389" t="s">
        <v>4099</v>
      </c>
      <c r="P3389" t="s">
        <v>5</v>
      </c>
      <c r="Q3389" s="18">
        <v>353668100464004</v>
      </c>
      <c r="R3389" s="18">
        <v>353668100418000</v>
      </c>
      <c r="S3389">
        <v>0</v>
      </c>
      <c r="T3389" t="s">
        <v>1933</v>
      </c>
      <c r="W3389" t="s">
        <v>108</v>
      </c>
      <c r="X3389" t="s">
        <v>108</v>
      </c>
      <c r="Y3389" t="s">
        <v>326</v>
      </c>
      <c r="Z3389" s="18">
        <v>353668100418000</v>
      </c>
      <c r="AA3389" t="s">
        <v>4295</v>
      </c>
      <c r="AC3389" t="e">
        <v>#N/A</v>
      </c>
    </row>
    <row r="3390" spans="1:29">
      <c r="A3390" t="s">
        <v>4116</v>
      </c>
      <c r="B3390">
        <v>81</v>
      </c>
      <c r="C3390" t="s">
        <v>4096</v>
      </c>
      <c r="D3390" t="s">
        <v>4097</v>
      </c>
      <c r="E3390" t="s">
        <v>4098</v>
      </c>
      <c r="H3390" t="s">
        <v>165</v>
      </c>
      <c r="J3390" t="s">
        <v>108</v>
      </c>
      <c r="K3390" t="s">
        <v>1797</v>
      </c>
      <c r="L3390" t="s">
        <v>1245</v>
      </c>
      <c r="M3390" t="s">
        <v>326</v>
      </c>
      <c r="N3390" t="s">
        <v>325</v>
      </c>
      <c r="O3390" t="s">
        <v>4099</v>
      </c>
      <c r="P3390" t="s">
        <v>5</v>
      </c>
      <c r="Q3390" s="18">
        <v>353668100460994</v>
      </c>
      <c r="R3390" s="18">
        <v>353668100414991</v>
      </c>
      <c r="S3390">
        <v>0</v>
      </c>
      <c r="T3390" t="s">
        <v>1933</v>
      </c>
      <c r="W3390" t="s">
        <v>108</v>
      </c>
      <c r="X3390" t="s">
        <v>108</v>
      </c>
      <c r="Y3390" t="s">
        <v>326</v>
      </c>
      <c r="Z3390" s="18">
        <v>353668100414991</v>
      </c>
      <c r="AA3390" t="s">
        <v>4295</v>
      </c>
      <c r="AC3390" t="e">
        <v>#N/A</v>
      </c>
    </row>
    <row r="3391" spans="1:29">
      <c r="A3391" t="s">
        <v>4116</v>
      </c>
      <c r="B3391">
        <v>81</v>
      </c>
      <c r="C3391" t="s">
        <v>4096</v>
      </c>
      <c r="D3391" t="s">
        <v>4097</v>
      </c>
      <c r="E3391" t="s">
        <v>4098</v>
      </c>
      <c r="H3391" t="s">
        <v>165</v>
      </c>
      <c r="J3391" t="s">
        <v>108</v>
      </c>
      <c r="K3391" t="s">
        <v>1797</v>
      </c>
      <c r="L3391" t="s">
        <v>1245</v>
      </c>
      <c r="M3391" t="s">
        <v>326</v>
      </c>
      <c r="N3391" t="s">
        <v>325</v>
      </c>
      <c r="O3391" t="s">
        <v>4099</v>
      </c>
      <c r="P3391" t="s">
        <v>5</v>
      </c>
      <c r="Q3391" s="18">
        <v>353668100463964</v>
      </c>
      <c r="R3391" s="18">
        <v>353668100417960</v>
      </c>
      <c r="S3391">
        <v>0</v>
      </c>
      <c r="T3391" t="s">
        <v>1933</v>
      </c>
      <c r="W3391" t="s">
        <v>108</v>
      </c>
      <c r="X3391" t="s">
        <v>108</v>
      </c>
      <c r="Y3391" t="s">
        <v>326</v>
      </c>
      <c r="Z3391" s="18">
        <v>353668100417960</v>
      </c>
      <c r="AA3391" t="s">
        <v>4295</v>
      </c>
      <c r="AC3391" t="e">
        <v>#N/A</v>
      </c>
    </row>
    <row r="3392" spans="1:29">
      <c r="A3392" t="s">
        <v>4116</v>
      </c>
      <c r="B3392">
        <v>81</v>
      </c>
      <c r="C3392" t="s">
        <v>4096</v>
      </c>
      <c r="D3392" t="s">
        <v>4097</v>
      </c>
      <c r="E3392" t="s">
        <v>4098</v>
      </c>
      <c r="H3392" t="s">
        <v>165</v>
      </c>
      <c r="J3392" t="s">
        <v>108</v>
      </c>
      <c r="K3392" t="s">
        <v>1797</v>
      </c>
      <c r="L3392" t="s">
        <v>1245</v>
      </c>
      <c r="M3392" t="s">
        <v>326</v>
      </c>
      <c r="N3392" t="s">
        <v>325</v>
      </c>
      <c r="O3392" t="s">
        <v>4099</v>
      </c>
      <c r="P3392" t="s">
        <v>5</v>
      </c>
      <c r="Q3392" s="18">
        <v>359590080560680</v>
      </c>
      <c r="R3392" s="18">
        <v>359590080458687</v>
      </c>
      <c r="S3392">
        <v>0</v>
      </c>
      <c r="T3392" t="s">
        <v>1933</v>
      </c>
      <c r="W3392" t="s">
        <v>108</v>
      </c>
      <c r="X3392" t="s">
        <v>108</v>
      </c>
      <c r="Y3392" t="s">
        <v>326</v>
      </c>
      <c r="Z3392" s="18">
        <v>359590080458687</v>
      </c>
      <c r="AA3392" t="s">
        <v>4295</v>
      </c>
      <c r="AC3392" t="e">
        <v>#N/A</v>
      </c>
    </row>
    <row r="3393" spans="1:29">
      <c r="A3393" t="s">
        <v>4116</v>
      </c>
      <c r="B3393">
        <v>81</v>
      </c>
      <c r="C3393" t="s">
        <v>4096</v>
      </c>
      <c r="D3393" t="s">
        <v>4097</v>
      </c>
      <c r="E3393" t="s">
        <v>4098</v>
      </c>
      <c r="H3393" t="s">
        <v>165</v>
      </c>
      <c r="J3393" t="s">
        <v>108</v>
      </c>
      <c r="K3393" t="s">
        <v>1797</v>
      </c>
      <c r="L3393" t="s">
        <v>1245</v>
      </c>
      <c r="M3393" t="s">
        <v>326</v>
      </c>
      <c r="N3393" t="s">
        <v>325</v>
      </c>
      <c r="O3393" t="s">
        <v>4099</v>
      </c>
      <c r="P3393" t="s">
        <v>5</v>
      </c>
      <c r="Q3393" s="18">
        <v>359590080550699</v>
      </c>
      <c r="R3393" s="18">
        <v>359590080448696</v>
      </c>
      <c r="S3393">
        <v>0</v>
      </c>
      <c r="T3393" t="s">
        <v>1933</v>
      </c>
      <c r="W3393" t="s">
        <v>108</v>
      </c>
      <c r="X3393" t="s">
        <v>108</v>
      </c>
      <c r="Y3393" t="s">
        <v>326</v>
      </c>
      <c r="Z3393" s="18">
        <v>359590080448696</v>
      </c>
      <c r="AA3393" t="s">
        <v>4295</v>
      </c>
      <c r="AC3393" t="e">
        <v>#N/A</v>
      </c>
    </row>
    <row r="3394" spans="1:29">
      <c r="A3394" t="s">
        <v>4116</v>
      </c>
      <c r="B3394">
        <v>81</v>
      </c>
      <c r="C3394" t="s">
        <v>4096</v>
      </c>
      <c r="D3394" t="s">
        <v>4097</v>
      </c>
      <c r="E3394" t="s">
        <v>4098</v>
      </c>
      <c r="H3394" t="s">
        <v>165</v>
      </c>
      <c r="J3394" t="s">
        <v>108</v>
      </c>
      <c r="K3394" t="s">
        <v>1797</v>
      </c>
      <c r="L3394" t="s">
        <v>1245</v>
      </c>
      <c r="M3394" t="s">
        <v>326</v>
      </c>
      <c r="N3394" t="s">
        <v>325</v>
      </c>
      <c r="O3394" t="s">
        <v>4099</v>
      </c>
      <c r="P3394" t="s">
        <v>5</v>
      </c>
      <c r="Q3394" s="18">
        <v>359590080550210</v>
      </c>
      <c r="R3394" s="18">
        <v>359590080448217</v>
      </c>
      <c r="S3394">
        <v>0</v>
      </c>
      <c r="T3394" t="s">
        <v>1933</v>
      </c>
      <c r="W3394" t="s">
        <v>108</v>
      </c>
      <c r="X3394" t="s">
        <v>108</v>
      </c>
      <c r="Y3394" t="s">
        <v>326</v>
      </c>
      <c r="Z3394" s="18">
        <v>359590080448217</v>
      </c>
      <c r="AA3394" t="s">
        <v>4295</v>
      </c>
      <c r="AC3394" t="e">
        <v>#N/A</v>
      </c>
    </row>
    <row r="3395" spans="1:29">
      <c r="A3395" t="s">
        <v>4116</v>
      </c>
      <c r="B3395">
        <v>81</v>
      </c>
      <c r="C3395" t="s">
        <v>4096</v>
      </c>
      <c r="D3395" t="s">
        <v>4097</v>
      </c>
      <c r="E3395" t="s">
        <v>4098</v>
      </c>
      <c r="H3395" t="s">
        <v>165</v>
      </c>
      <c r="J3395" t="s">
        <v>108</v>
      </c>
      <c r="K3395" t="s">
        <v>1797</v>
      </c>
      <c r="L3395" t="s">
        <v>1245</v>
      </c>
      <c r="M3395" t="s">
        <v>326</v>
      </c>
      <c r="N3395" t="s">
        <v>325</v>
      </c>
      <c r="O3395" t="s">
        <v>4099</v>
      </c>
      <c r="P3395" t="s">
        <v>5</v>
      </c>
      <c r="Q3395" s="18">
        <v>359590080583112</v>
      </c>
      <c r="R3395" s="18">
        <v>359590080481119</v>
      </c>
      <c r="S3395">
        <v>0</v>
      </c>
      <c r="T3395" t="s">
        <v>1933</v>
      </c>
      <c r="W3395" t="s">
        <v>108</v>
      </c>
      <c r="X3395" t="s">
        <v>108</v>
      </c>
      <c r="Y3395" t="s">
        <v>326</v>
      </c>
      <c r="Z3395" s="18">
        <v>359590080481119</v>
      </c>
      <c r="AA3395" t="s">
        <v>4295</v>
      </c>
      <c r="AC3395" t="e">
        <v>#N/A</v>
      </c>
    </row>
    <row r="3396" spans="1:29">
      <c r="A3396" t="s">
        <v>4116</v>
      </c>
      <c r="B3396">
        <v>81</v>
      </c>
      <c r="C3396" t="s">
        <v>4096</v>
      </c>
      <c r="D3396" t="s">
        <v>4097</v>
      </c>
      <c r="E3396" t="s">
        <v>4098</v>
      </c>
      <c r="F3396" t="s">
        <v>3135</v>
      </c>
      <c r="G3396" t="s">
        <v>3136</v>
      </c>
      <c r="H3396" t="s">
        <v>3135</v>
      </c>
      <c r="I3396" t="s">
        <v>3136</v>
      </c>
      <c r="J3396" t="s">
        <v>64</v>
      </c>
      <c r="K3396" t="s">
        <v>379</v>
      </c>
      <c r="L3396" t="s">
        <v>309</v>
      </c>
      <c r="M3396" t="s">
        <v>310</v>
      </c>
      <c r="N3396" t="s">
        <v>216</v>
      </c>
      <c r="O3396" t="s">
        <v>4099</v>
      </c>
      <c r="P3396" t="s">
        <v>5</v>
      </c>
      <c r="Q3396" s="18">
        <v>353668100230793</v>
      </c>
      <c r="R3396" s="18">
        <v>353668100026795</v>
      </c>
      <c r="S3396">
        <v>0</v>
      </c>
      <c r="T3396" t="s">
        <v>1932</v>
      </c>
      <c r="W3396" t="s">
        <v>64</v>
      </c>
      <c r="X3396" t="s">
        <v>64</v>
      </c>
      <c r="Y3396" t="s">
        <v>217</v>
      </c>
      <c r="Z3396" s="18">
        <v>353668100026795</v>
      </c>
      <c r="AA3396" t="s">
        <v>4295</v>
      </c>
      <c r="AC3396" t="e">
        <v>#N/A</v>
      </c>
    </row>
    <row r="3397" spans="1:29">
      <c r="A3397" t="s">
        <v>4116</v>
      </c>
      <c r="B3397">
        <v>81</v>
      </c>
      <c r="C3397" t="s">
        <v>4096</v>
      </c>
      <c r="D3397" t="s">
        <v>4097</v>
      </c>
      <c r="E3397" t="s">
        <v>4098</v>
      </c>
      <c r="F3397" t="s">
        <v>2142</v>
      </c>
      <c r="G3397" t="s">
        <v>2143</v>
      </c>
      <c r="H3397" t="s">
        <v>2142</v>
      </c>
      <c r="I3397" t="s">
        <v>2143</v>
      </c>
      <c r="J3397" t="s">
        <v>64</v>
      </c>
      <c r="K3397" t="s">
        <v>379</v>
      </c>
      <c r="L3397" t="s">
        <v>309</v>
      </c>
      <c r="M3397" t="s">
        <v>310</v>
      </c>
      <c r="N3397" t="s">
        <v>216</v>
      </c>
      <c r="O3397" t="s">
        <v>4099</v>
      </c>
      <c r="P3397" t="s">
        <v>5</v>
      </c>
      <c r="Q3397" s="18">
        <v>359590080523415</v>
      </c>
      <c r="R3397" s="18">
        <v>359590080421412</v>
      </c>
      <c r="S3397">
        <v>0</v>
      </c>
      <c r="T3397" t="s">
        <v>1932</v>
      </c>
      <c r="W3397" t="s">
        <v>64</v>
      </c>
      <c r="X3397" t="s">
        <v>64</v>
      </c>
      <c r="Y3397" t="s">
        <v>217</v>
      </c>
      <c r="Z3397" s="18">
        <v>359590080421412</v>
      </c>
      <c r="AA3397" t="s">
        <v>4295</v>
      </c>
      <c r="AC3397" t="e">
        <v>#N/A</v>
      </c>
    </row>
    <row r="3398" spans="1:29">
      <c r="A3398" t="s">
        <v>4116</v>
      </c>
      <c r="B3398">
        <v>81</v>
      </c>
      <c r="C3398" t="s">
        <v>4096</v>
      </c>
      <c r="D3398" t="s">
        <v>4097</v>
      </c>
      <c r="E3398" t="s">
        <v>4098</v>
      </c>
      <c r="F3398" t="s">
        <v>2705</v>
      </c>
      <c r="G3398" t="s">
        <v>2706</v>
      </c>
      <c r="H3398" t="s">
        <v>2705</v>
      </c>
      <c r="I3398" t="s">
        <v>2706</v>
      </c>
      <c r="J3398" t="s">
        <v>108</v>
      </c>
      <c r="K3398" t="s">
        <v>1797</v>
      </c>
      <c r="L3398" t="s">
        <v>1245</v>
      </c>
      <c r="M3398" t="s">
        <v>326</v>
      </c>
      <c r="N3398" t="s">
        <v>325</v>
      </c>
      <c r="O3398" t="s">
        <v>4099</v>
      </c>
      <c r="P3398" t="s">
        <v>5</v>
      </c>
      <c r="Q3398" s="18">
        <v>353668100346961</v>
      </c>
      <c r="R3398" s="18">
        <v>353668100142964</v>
      </c>
      <c r="S3398">
        <v>0</v>
      </c>
      <c r="T3398" t="s">
        <v>1932</v>
      </c>
      <c r="W3398" t="s">
        <v>108</v>
      </c>
      <c r="X3398" t="s">
        <v>108</v>
      </c>
      <c r="Y3398" t="s">
        <v>326</v>
      </c>
      <c r="Z3398" s="18">
        <v>353668100142964</v>
      </c>
      <c r="AA3398" t="s">
        <v>4295</v>
      </c>
      <c r="AC3398" t="e">
        <v>#N/A</v>
      </c>
    </row>
    <row r="3399" spans="1:29">
      <c r="A3399" t="s">
        <v>4116</v>
      </c>
      <c r="B3399">
        <v>81</v>
      </c>
      <c r="C3399" t="s">
        <v>4096</v>
      </c>
      <c r="D3399" t="s">
        <v>4097</v>
      </c>
      <c r="E3399" t="s">
        <v>4098</v>
      </c>
      <c r="F3399" t="s">
        <v>2135</v>
      </c>
      <c r="G3399" t="s">
        <v>2136</v>
      </c>
      <c r="H3399" t="s">
        <v>2135</v>
      </c>
      <c r="I3399" t="s">
        <v>2136</v>
      </c>
      <c r="J3399" t="s">
        <v>64</v>
      </c>
      <c r="K3399" t="s">
        <v>379</v>
      </c>
      <c r="L3399" t="s">
        <v>309</v>
      </c>
      <c r="M3399" t="s">
        <v>310</v>
      </c>
      <c r="N3399" t="s">
        <v>216</v>
      </c>
      <c r="O3399" t="s">
        <v>4099</v>
      </c>
      <c r="P3399" t="s">
        <v>5</v>
      </c>
      <c r="Q3399" s="18">
        <v>353668100403937</v>
      </c>
      <c r="R3399" s="18">
        <v>353668100199931</v>
      </c>
      <c r="S3399">
        <v>0</v>
      </c>
      <c r="T3399" t="s">
        <v>1932</v>
      </c>
      <c r="W3399" t="s">
        <v>64</v>
      </c>
      <c r="X3399" t="s">
        <v>64</v>
      </c>
      <c r="Y3399" t="s">
        <v>217</v>
      </c>
      <c r="Z3399" s="18">
        <v>353668100199931</v>
      </c>
      <c r="AA3399" t="s">
        <v>4295</v>
      </c>
      <c r="AC3399" t="e">
        <v>#N/A</v>
      </c>
    </row>
    <row r="3400" spans="1:29">
      <c r="A3400" t="s">
        <v>4116</v>
      </c>
      <c r="B3400">
        <v>81</v>
      </c>
      <c r="C3400" t="s">
        <v>4096</v>
      </c>
      <c r="D3400" t="s">
        <v>4097</v>
      </c>
      <c r="E3400" t="s">
        <v>4098</v>
      </c>
      <c r="H3400" t="s">
        <v>165</v>
      </c>
      <c r="J3400" t="s">
        <v>41</v>
      </c>
      <c r="K3400" t="s">
        <v>767</v>
      </c>
      <c r="L3400" t="s">
        <v>360</v>
      </c>
      <c r="M3400" t="s">
        <v>361</v>
      </c>
      <c r="N3400" t="s">
        <v>343</v>
      </c>
      <c r="O3400" t="s">
        <v>4099</v>
      </c>
      <c r="P3400" t="s">
        <v>5</v>
      </c>
      <c r="Q3400" s="18">
        <v>359590080574509</v>
      </c>
      <c r="R3400" s="18">
        <v>359590080472506</v>
      </c>
      <c r="S3400">
        <v>0</v>
      </c>
      <c r="T3400" t="s">
        <v>1933</v>
      </c>
      <c r="W3400" t="s">
        <v>41</v>
      </c>
      <c r="X3400" t="s">
        <v>41</v>
      </c>
      <c r="Y3400" t="s">
        <v>344</v>
      </c>
      <c r="Z3400" s="18">
        <v>359590080472506</v>
      </c>
      <c r="AA3400" t="s">
        <v>4295</v>
      </c>
      <c r="AC3400" t="e">
        <v>#N/A</v>
      </c>
    </row>
    <row r="3401" spans="1:29">
      <c r="A3401" t="s">
        <v>4116</v>
      </c>
      <c r="B3401">
        <v>81</v>
      </c>
      <c r="C3401" t="s">
        <v>4096</v>
      </c>
      <c r="D3401" t="s">
        <v>4097</v>
      </c>
      <c r="E3401" t="s">
        <v>4098</v>
      </c>
      <c r="H3401" t="s">
        <v>165</v>
      </c>
      <c r="J3401" t="s">
        <v>41</v>
      </c>
      <c r="K3401" t="s">
        <v>767</v>
      </c>
      <c r="L3401" t="s">
        <v>360</v>
      </c>
      <c r="M3401" t="s">
        <v>361</v>
      </c>
      <c r="N3401" t="s">
        <v>343</v>
      </c>
      <c r="O3401" t="s">
        <v>4099</v>
      </c>
      <c r="P3401" t="s">
        <v>5</v>
      </c>
      <c r="Q3401" s="18">
        <v>359590080569319</v>
      </c>
      <c r="R3401" s="18">
        <v>359590080467316</v>
      </c>
      <c r="S3401">
        <v>0</v>
      </c>
      <c r="T3401" t="s">
        <v>1933</v>
      </c>
      <c r="W3401" t="s">
        <v>41</v>
      </c>
      <c r="X3401" t="s">
        <v>41</v>
      </c>
      <c r="Y3401" t="s">
        <v>344</v>
      </c>
      <c r="Z3401" s="18">
        <v>359590080467316</v>
      </c>
      <c r="AA3401" t="s">
        <v>4295</v>
      </c>
      <c r="AC3401" t="e">
        <v>#N/A</v>
      </c>
    </row>
    <row r="3402" spans="1:29">
      <c r="A3402" t="s">
        <v>4116</v>
      </c>
      <c r="B3402">
        <v>81</v>
      </c>
      <c r="C3402" t="s">
        <v>4096</v>
      </c>
      <c r="D3402" t="s">
        <v>4097</v>
      </c>
      <c r="E3402" t="s">
        <v>4098</v>
      </c>
      <c r="F3402" t="s">
        <v>2141</v>
      </c>
      <c r="G3402" t="s">
        <v>1749</v>
      </c>
      <c r="H3402" t="s">
        <v>2141</v>
      </c>
      <c r="I3402" t="s">
        <v>1749</v>
      </c>
      <c r="J3402" t="s">
        <v>64</v>
      </c>
      <c r="K3402" t="s">
        <v>379</v>
      </c>
      <c r="L3402" t="s">
        <v>309</v>
      </c>
      <c r="M3402" t="s">
        <v>310</v>
      </c>
      <c r="N3402" t="s">
        <v>216</v>
      </c>
      <c r="O3402" t="s">
        <v>4099</v>
      </c>
      <c r="P3402" t="s">
        <v>5</v>
      </c>
      <c r="Q3402" s="18">
        <v>359590080585075</v>
      </c>
      <c r="R3402" s="18">
        <v>359590080483073</v>
      </c>
      <c r="S3402">
        <v>0</v>
      </c>
      <c r="T3402" t="s">
        <v>1932</v>
      </c>
      <c r="W3402" t="s">
        <v>64</v>
      </c>
      <c r="X3402" t="s">
        <v>64</v>
      </c>
      <c r="Y3402" t="s">
        <v>217</v>
      </c>
      <c r="Z3402" s="18">
        <v>359590080483073</v>
      </c>
      <c r="AA3402" t="s">
        <v>4295</v>
      </c>
      <c r="AC3402" t="e">
        <v>#N/A</v>
      </c>
    </row>
    <row r="3403" spans="1:29">
      <c r="A3403" t="s">
        <v>4116</v>
      </c>
      <c r="B3403">
        <v>81</v>
      </c>
      <c r="C3403" t="s">
        <v>4096</v>
      </c>
      <c r="D3403" t="s">
        <v>4097</v>
      </c>
      <c r="E3403" t="s">
        <v>4098</v>
      </c>
      <c r="H3403" t="s">
        <v>165</v>
      </c>
      <c r="J3403" t="s">
        <v>114</v>
      </c>
      <c r="K3403" t="s">
        <v>741</v>
      </c>
      <c r="L3403" t="s">
        <v>265</v>
      </c>
      <c r="M3403" t="s">
        <v>266</v>
      </c>
      <c r="N3403" t="s">
        <v>169</v>
      </c>
      <c r="O3403" t="s">
        <v>4099</v>
      </c>
      <c r="P3403" t="s">
        <v>5</v>
      </c>
      <c r="Q3403" s="18">
        <v>353668100489902</v>
      </c>
      <c r="R3403" s="18">
        <v>353668100443909</v>
      </c>
      <c r="S3403">
        <v>0</v>
      </c>
      <c r="T3403" t="s">
        <v>1933</v>
      </c>
      <c r="W3403" t="s">
        <v>114</v>
      </c>
      <c r="X3403" t="s">
        <v>114</v>
      </c>
      <c r="Y3403" t="s">
        <v>172</v>
      </c>
      <c r="Z3403" s="18">
        <v>353668100443909</v>
      </c>
      <c r="AA3403" t="s">
        <v>4295</v>
      </c>
      <c r="AC3403" t="e">
        <v>#N/A</v>
      </c>
    </row>
    <row r="3404" spans="1:29">
      <c r="A3404" t="s">
        <v>4116</v>
      </c>
      <c r="B3404">
        <v>81</v>
      </c>
      <c r="C3404" t="s">
        <v>4096</v>
      </c>
      <c r="D3404" t="s">
        <v>4097</v>
      </c>
      <c r="E3404" t="s">
        <v>4098</v>
      </c>
      <c r="F3404" t="s">
        <v>1028</v>
      </c>
      <c r="G3404" t="s">
        <v>1029</v>
      </c>
      <c r="H3404" t="s">
        <v>1028</v>
      </c>
      <c r="I3404" t="s">
        <v>1029</v>
      </c>
      <c r="J3404" t="s">
        <v>49</v>
      </c>
      <c r="K3404" t="s">
        <v>1027</v>
      </c>
      <c r="L3404" t="s">
        <v>255</v>
      </c>
      <c r="M3404" t="s">
        <v>256</v>
      </c>
      <c r="N3404" t="s">
        <v>192</v>
      </c>
      <c r="O3404" t="s">
        <v>4099</v>
      </c>
      <c r="P3404" t="s">
        <v>5</v>
      </c>
      <c r="Q3404" s="18">
        <v>353668100314563</v>
      </c>
      <c r="R3404" s="18">
        <v>353668100110565</v>
      </c>
      <c r="S3404">
        <v>0</v>
      </c>
      <c r="T3404" t="s">
        <v>1932</v>
      </c>
      <c r="W3404" t="s">
        <v>49</v>
      </c>
      <c r="X3404" t="s">
        <v>49</v>
      </c>
      <c r="Y3404" t="s">
        <v>193</v>
      </c>
      <c r="Z3404" s="18">
        <v>353668100110565</v>
      </c>
      <c r="AA3404" t="s">
        <v>4295</v>
      </c>
      <c r="AC3404" t="e">
        <v>#N/A</v>
      </c>
    </row>
    <row r="3405" spans="1:29">
      <c r="A3405" t="s">
        <v>4116</v>
      </c>
      <c r="B3405">
        <v>81</v>
      </c>
      <c r="C3405" t="s">
        <v>4096</v>
      </c>
      <c r="D3405" t="s">
        <v>4097</v>
      </c>
      <c r="E3405" t="s">
        <v>4098</v>
      </c>
      <c r="F3405" t="s">
        <v>1028</v>
      </c>
      <c r="G3405" t="s">
        <v>1029</v>
      </c>
      <c r="H3405" t="s">
        <v>1028</v>
      </c>
      <c r="I3405" t="s">
        <v>1029</v>
      </c>
      <c r="J3405" t="s">
        <v>49</v>
      </c>
      <c r="K3405" t="s">
        <v>1027</v>
      </c>
      <c r="L3405" t="s">
        <v>255</v>
      </c>
      <c r="M3405" t="s">
        <v>256</v>
      </c>
      <c r="N3405" t="s">
        <v>192</v>
      </c>
      <c r="O3405" t="s">
        <v>4099</v>
      </c>
      <c r="P3405" t="s">
        <v>5</v>
      </c>
      <c r="Q3405" s="18">
        <v>353668100351839</v>
      </c>
      <c r="R3405" s="18">
        <v>353668100147831</v>
      </c>
      <c r="S3405">
        <v>0</v>
      </c>
      <c r="T3405" t="s">
        <v>1932</v>
      </c>
      <c r="W3405" t="s">
        <v>49</v>
      </c>
      <c r="X3405" t="s">
        <v>49</v>
      </c>
      <c r="Y3405" t="s">
        <v>193</v>
      </c>
      <c r="Z3405" s="18">
        <v>353668100147831</v>
      </c>
      <c r="AA3405" t="s">
        <v>4295</v>
      </c>
      <c r="AC3405" t="e">
        <v>#N/A</v>
      </c>
    </row>
    <row r="3406" spans="1:29">
      <c r="A3406" t="s">
        <v>4116</v>
      </c>
      <c r="B3406">
        <v>81</v>
      </c>
      <c r="C3406" t="s">
        <v>4096</v>
      </c>
      <c r="D3406" t="s">
        <v>4097</v>
      </c>
      <c r="E3406" t="s">
        <v>4098</v>
      </c>
      <c r="F3406" t="s">
        <v>1028</v>
      </c>
      <c r="G3406" t="s">
        <v>1029</v>
      </c>
      <c r="H3406" t="s">
        <v>1028</v>
      </c>
      <c r="I3406" t="s">
        <v>1029</v>
      </c>
      <c r="J3406" t="s">
        <v>49</v>
      </c>
      <c r="K3406" t="s">
        <v>1027</v>
      </c>
      <c r="L3406" t="s">
        <v>255</v>
      </c>
      <c r="M3406" t="s">
        <v>256</v>
      </c>
      <c r="N3406" t="s">
        <v>192</v>
      </c>
      <c r="O3406" t="s">
        <v>4099</v>
      </c>
      <c r="P3406" t="s">
        <v>5</v>
      </c>
      <c r="Q3406" s="18">
        <v>353668100400321</v>
      </c>
      <c r="R3406" s="18">
        <v>353668100196325</v>
      </c>
      <c r="S3406">
        <v>0</v>
      </c>
      <c r="T3406" t="s">
        <v>1932</v>
      </c>
      <c r="W3406" t="s">
        <v>49</v>
      </c>
      <c r="X3406" t="s">
        <v>49</v>
      </c>
      <c r="Y3406" t="s">
        <v>193</v>
      </c>
      <c r="Z3406" s="18">
        <v>353668100196325</v>
      </c>
      <c r="AA3406" t="s">
        <v>4295</v>
      </c>
      <c r="AC3406" t="e">
        <v>#N/A</v>
      </c>
    </row>
    <row r="3407" spans="1:29">
      <c r="A3407" t="s">
        <v>4116</v>
      </c>
      <c r="B3407">
        <v>81</v>
      </c>
      <c r="C3407" t="s">
        <v>4096</v>
      </c>
      <c r="D3407" t="s">
        <v>4097</v>
      </c>
      <c r="E3407" t="s">
        <v>4098</v>
      </c>
      <c r="F3407" t="s">
        <v>3554</v>
      </c>
      <c r="G3407" t="s">
        <v>2064</v>
      </c>
      <c r="H3407" t="s">
        <v>3554</v>
      </c>
      <c r="I3407" t="s">
        <v>2064</v>
      </c>
      <c r="J3407" t="s">
        <v>20</v>
      </c>
      <c r="K3407" t="s">
        <v>552</v>
      </c>
      <c r="L3407" t="s">
        <v>553</v>
      </c>
      <c r="M3407" t="s">
        <v>554</v>
      </c>
      <c r="N3407" t="s">
        <v>320</v>
      </c>
      <c r="O3407" t="s">
        <v>4099</v>
      </c>
      <c r="P3407" t="s">
        <v>5</v>
      </c>
      <c r="Q3407" s="18">
        <v>359590080517052</v>
      </c>
      <c r="R3407" s="18">
        <v>359590080415059</v>
      </c>
      <c r="S3407">
        <v>0</v>
      </c>
      <c r="T3407" t="s">
        <v>1932</v>
      </c>
      <c r="W3407" t="s">
        <v>20</v>
      </c>
      <c r="X3407" t="s">
        <v>20</v>
      </c>
      <c r="Y3407" t="s">
        <v>319</v>
      </c>
      <c r="Z3407" s="18">
        <v>359590080415059</v>
      </c>
      <c r="AA3407" t="s">
        <v>4295</v>
      </c>
      <c r="AC3407" t="e">
        <v>#N/A</v>
      </c>
    </row>
    <row r="3408" spans="1:29">
      <c r="A3408" t="s">
        <v>4116</v>
      </c>
      <c r="B3408">
        <v>81</v>
      </c>
      <c r="C3408" t="s">
        <v>4096</v>
      </c>
      <c r="D3408" t="s">
        <v>4097</v>
      </c>
      <c r="E3408" t="s">
        <v>4098</v>
      </c>
      <c r="F3408" t="s">
        <v>2424</v>
      </c>
      <c r="G3408" t="s">
        <v>2425</v>
      </c>
      <c r="H3408" t="s">
        <v>2424</v>
      </c>
      <c r="I3408" t="s">
        <v>2425</v>
      </c>
      <c r="J3408" t="s">
        <v>41</v>
      </c>
      <c r="K3408" t="s">
        <v>767</v>
      </c>
      <c r="L3408" t="s">
        <v>360</v>
      </c>
      <c r="M3408" t="s">
        <v>361</v>
      </c>
      <c r="N3408" t="s">
        <v>343</v>
      </c>
      <c r="O3408" t="s">
        <v>4099</v>
      </c>
      <c r="P3408" t="s">
        <v>5</v>
      </c>
      <c r="Q3408" s="18">
        <v>353668100265419</v>
      </c>
      <c r="R3408" s="18">
        <v>353668100061412</v>
      </c>
      <c r="S3408">
        <v>0</v>
      </c>
      <c r="T3408" t="s">
        <v>1932</v>
      </c>
      <c r="W3408" t="s">
        <v>41</v>
      </c>
      <c r="X3408" t="s">
        <v>41</v>
      </c>
      <c r="Y3408" t="s">
        <v>344</v>
      </c>
      <c r="Z3408" s="18">
        <v>353668100061412</v>
      </c>
      <c r="AA3408" t="s">
        <v>4295</v>
      </c>
      <c r="AC3408" t="e">
        <v>#N/A</v>
      </c>
    </row>
    <row r="3409" spans="1:29">
      <c r="A3409" t="s">
        <v>4116</v>
      </c>
      <c r="B3409">
        <v>81</v>
      </c>
      <c r="C3409" t="s">
        <v>4096</v>
      </c>
      <c r="D3409" t="s">
        <v>4097</v>
      </c>
      <c r="E3409" t="s">
        <v>4098</v>
      </c>
      <c r="F3409" t="s">
        <v>2424</v>
      </c>
      <c r="G3409" t="s">
        <v>2425</v>
      </c>
      <c r="H3409" t="s">
        <v>2424</v>
      </c>
      <c r="I3409" t="s">
        <v>2425</v>
      </c>
      <c r="J3409" t="s">
        <v>41</v>
      </c>
      <c r="K3409" t="s">
        <v>767</v>
      </c>
      <c r="L3409" t="s">
        <v>360</v>
      </c>
      <c r="M3409" t="s">
        <v>361</v>
      </c>
      <c r="N3409" t="s">
        <v>343</v>
      </c>
      <c r="O3409" t="s">
        <v>4099</v>
      </c>
      <c r="P3409" t="s">
        <v>5</v>
      </c>
      <c r="Q3409" s="18">
        <v>353668100268942</v>
      </c>
      <c r="R3409" s="18">
        <v>353668100064945</v>
      </c>
      <c r="S3409">
        <v>0</v>
      </c>
      <c r="T3409" t="s">
        <v>1932</v>
      </c>
      <c r="W3409" t="s">
        <v>41</v>
      </c>
      <c r="X3409" t="s">
        <v>41</v>
      </c>
      <c r="Y3409" t="s">
        <v>344</v>
      </c>
      <c r="Z3409" s="18">
        <v>353668100064945</v>
      </c>
      <c r="AA3409" t="s">
        <v>4295</v>
      </c>
      <c r="AC3409" t="e">
        <v>#N/A</v>
      </c>
    </row>
    <row r="3410" spans="1:29">
      <c r="A3410" t="s">
        <v>4116</v>
      </c>
      <c r="B3410">
        <v>81</v>
      </c>
      <c r="C3410" t="s">
        <v>4096</v>
      </c>
      <c r="D3410" t="s">
        <v>4097</v>
      </c>
      <c r="E3410" t="s">
        <v>4098</v>
      </c>
      <c r="F3410" t="s">
        <v>2424</v>
      </c>
      <c r="G3410" t="s">
        <v>2425</v>
      </c>
      <c r="H3410" t="s">
        <v>2424</v>
      </c>
      <c r="I3410" t="s">
        <v>2425</v>
      </c>
      <c r="J3410" t="s">
        <v>41</v>
      </c>
      <c r="K3410" t="s">
        <v>767</v>
      </c>
      <c r="L3410" t="s">
        <v>360</v>
      </c>
      <c r="M3410" t="s">
        <v>361</v>
      </c>
      <c r="N3410" t="s">
        <v>343</v>
      </c>
      <c r="O3410" t="s">
        <v>4099</v>
      </c>
      <c r="P3410" t="s">
        <v>5</v>
      </c>
      <c r="Q3410" s="18">
        <v>353668100258380</v>
      </c>
      <c r="R3410" s="18">
        <v>353668100054383</v>
      </c>
      <c r="S3410">
        <v>0</v>
      </c>
      <c r="T3410" t="s">
        <v>1932</v>
      </c>
      <c r="W3410" t="s">
        <v>41</v>
      </c>
      <c r="X3410" t="s">
        <v>41</v>
      </c>
      <c r="Y3410" t="s">
        <v>344</v>
      </c>
      <c r="Z3410" s="18">
        <v>353668100054383</v>
      </c>
      <c r="AA3410" t="s">
        <v>4295</v>
      </c>
      <c r="AC3410" t="e">
        <v>#N/A</v>
      </c>
    </row>
    <row r="3411" spans="1:29">
      <c r="A3411" t="s">
        <v>4116</v>
      </c>
      <c r="B3411">
        <v>81</v>
      </c>
      <c r="C3411" t="s">
        <v>4096</v>
      </c>
      <c r="D3411" t="s">
        <v>4097</v>
      </c>
      <c r="E3411" t="s">
        <v>4098</v>
      </c>
      <c r="F3411" t="s">
        <v>2424</v>
      </c>
      <c r="G3411" t="s">
        <v>2425</v>
      </c>
      <c r="H3411" t="s">
        <v>2424</v>
      </c>
      <c r="I3411" t="s">
        <v>2425</v>
      </c>
      <c r="J3411" t="s">
        <v>41</v>
      </c>
      <c r="K3411" t="s">
        <v>767</v>
      </c>
      <c r="L3411" t="s">
        <v>360</v>
      </c>
      <c r="M3411" t="s">
        <v>361</v>
      </c>
      <c r="N3411" t="s">
        <v>343</v>
      </c>
      <c r="O3411" t="s">
        <v>4099</v>
      </c>
      <c r="P3411" t="s">
        <v>5</v>
      </c>
      <c r="Q3411" s="18">
        <v>353668100235180</v>
      </c>
      <c r="R3411" s="18">
        <v>353668100031183</v>
      </c>
      <c r="S3411">
        <v>0</v>
      </c>
      <c r="T3411" t="s">
        <v>1932</v>
      </c>
      <c r="W3411" t="s">
        <v>41</v>
      </c>
      <c r="X3411" t="s">
        <v>41</v>
      </c>
      <c r="Y3411" t="s">
        <v>344</v>
      </c>
      <c r="Z3411" s="18">
        <v>353668100031183</v>
      </c>
      <c r="AA3411" t="s">
        <v>4295</v>
      </c>
      <c r="AC3411" t="e">
        <v>#N/A</v>
      </c>
    </row>
    <row r="3412" spans="1:29">
      <c r="A3412" t="s">
        <v>4116</v>
      </c>
      <c r="B3412">
        <v>81</v>
      </c>
      <c r="C3412" t="s">
        <v>4096</v>
      </c>
      <c r="D3412" t="s">
        <v>4097</v>
      </c>
      <c r="E3412" t="s">
        <v>4098</v>
      </c>
      <c r="F3412" t="s">
        <v>2424</v>
      </c>
      <c r="G3412" t="s">
        <v>2425</v>
      </c>
      <c r="H3412" t="s">
        <v>2424</v>
      </c>
      <c r="I3412" t="s">
        <v>2425</v>
      </c>
      <c r="J3412" t="s">
        <v>41</v>
      </c>
      <c r="K3412" t="s">
        <v>767</v>
      </c>
      <c r="L3412" t="s">
        <v>360</v>
      </c>
      <c r="M3412" t="s">
        <v>361</v>
      </c>
      <c r="N3412" t="s">
        <v>343</v>
      </c>
      <c r="O3412" t="s">
        <v>4099</v>
      </c>
      <c r="P3412" t="s">
        <v>5</v>
      </c>
      <c r="Q3412" s="18">
        <v>353668100258083</v>
      </c>
      <c r="R3412" s="18">
        <v>353668100054086</v>
      </c>
      <c r="S3412">
        <v>0</v>
      </c>
      <c r="T3412" t="s">
        <v>1932</v>
      </c>
      <c r="W3412" t="s">
        <v>41</v>
      </c>
      <c r="X3412" t="s">
        <v>41</v>
      </c>
      <c r="Y3412" t="s">
        <v>344</v>
      </c>
      <c r="Z3412" s="18">
        <v>353668100054086</v>
      </c>
      <c r="AA3412" t="s">
        <v>4295</v>
      </c>
      <c r="AC3412" t="e">
        <v>#N/A</v>
      </c>
    </row>
    <row r="3413" spans="1:29">
      <c r="A3413" t="s">
        <v>4116</v>
      </c>
      <c r="B3413">
        <v>81</v>
      </c>
      <c r="C3413" t="s">
        <v>4096</v>
      </c>
      <c r="D3413" t="s">
        <v>4097</v>
      </c>
      <c r="E3413" t="s">
        <v>4098</v>
      </c>
      <c r="F3413" t="s">
        <v>3554</v>
      </c>
      <c r="G3413" t="s">
        <v>2064</v>
      </c>
      <c r="H3413" t="s">
        <v>3554</v>
      </c>
      <c r="I3413" t="s">
        <v>2064</v>
      </c>
      <c r="J3413" t="s">
        <v>20</v>
      </c>
      <c r="K3413" t="s">
        <v>552</v>
      </c>
      <c r="L3413" t="s">
        <v>553</v>
      </c>
      <c r="M3413" t="s">
        <v>554</v>
      </c>
      <c r="N3413" t="s">
        <v>320</v>
      </c>
      <c r="O3413" t="s">
        <v>4099</v>
      </c>
      <c r="P3413" t="s">
        <v>5</v>
      </c>
      <c r="Q3413" s="18">
        <v>353668100315180</v>
      </c>
      <c r="R3413" s="18">
        <v>353668100111183</v>
      </c>
      <c r="S3413">
        <v>0</v>
      </c>
      <c r="T3413" t="s">
        <v>1932</v>
      </c>
      <c r="W3413" t="s">
        <v>20</v>
      </c>
      <c r="X3413" t="s">
        <v>20</v>
      </c>
      <c r="Y3413" t="s">
        <v>319</v>
      </c>
      <c r="Z3413" s="18">
        <v>353668100111183</v>
      </c>
      <c r="AA3413" t="s">
        <v>4295</v>
      </c>
      <c r="AC3413" t="e">
        <v>#N/A</v>
      </c>
    </row>
    <row r="3414" spans="1:29">
      <c r="A3414" t="s">
        <v>4116</v>
      </c>
      <c r="B3414">
        <v>81</v>
      </c>
      <c r="C3414" t="s">
        <v>4096</v>
      </c>
      <c r="D3414" t="s">
        <v>4097</v>
      </c>
      <c r="E3414" t="s">
        <v>4098</v>
      </c>
      <c r="F3414" t="s">
        <v>3554</v>
      </c>
      <c r="G3414" t="s">
        <v>2064</v>
      </c>
      <c r="H3414" t="s">
        <v>3554</v>
      </c>
      <c r="I3414" t="s">
        <v>2064</v>
      </c>
      <c r="J3414" t="s">
        <v>20</v>
      </c>
      <c r="K3414" t="s">
        <v>552</v>
      </c>
      <c r="L3414" t="s">
        <v>553</v>
      </c>
      <c r="M3414" t="s">
        <v>554</v>
      </c>
      <c r="N3414" t="s">
        <v>320</v>
      </c>
      <c r="O3414" t="s">
        <v>4099</v>
      </c>
      <c r="P3414" t="s">
        <v>5</v>
      </c>
      <c r="Q3414" s="18">
        <v>359590080532192</v>
      </c>
      <c r="R3414" s="18">
        <v>359590080430199</v>
      </c>
      <c r="S3414">
        <v>0</v>
      </c>
      <c r="T3414" t="s">
        <v>1932</v>
      </c>
      <c r="W3414" t="s">
        <v>20</v>
      </c>
      <c r="X3414" t="s">
        <v>20</v>
      </c>
      <c r="Y3414" t="s">
        <v>319</v>
      </c>
      <c r="Z3414" s="18">
        <v>359590080430199</v>
      </c>
      <c r="AA3414" t="s">
        <v>4295</v>
      </c>
      <c r="AC3414" t="e">
        <v>#N/A</v>
      </c>
    </row>
    <row r="3415" spans="1:29">
      <c r="A3415" t="s">
        <v>4116</v>
      </c>
      <c r="B3415">
        <v>81</v>
      </c>
      <c r="C3415" t="s">
        <v>4096</v>
      </c>
      <c r="D3415" t="s">
        <v>4097</v>
      </c>
      <c r="E3415" t="s">
        <v>4098</v>
      </c>
      <c r="F3415" t="s">
        <v>3569</v>
      </c>
      <c r="G3415" t="s">
        <v>3570</v>
      </c>
      <c r="H3415" t="s">
        <v>3569</v>
      </c>
      <c r="I3415" t="s">
        <v>3570</v>
      </c>
      <c r="J3415" t="s">
        <v>20</v>
      </c>
      <c r="K3415" t="s">
        <v>552</v>
      </c>
      <c r="L3415" t="s">
        <v>553</v>
      </c>
      <c r="M3415" t="s">
        <v>554</v>
      </c>
      <c r="N3415" t="s">
        <v>320</v>
      </c>
      <c r="O3415" t="s">
        <v>4099</v>
      </c>
      <c r="P3415" t="s">
        <v>5</v>
      </c>
      <c r="Q3415" s="18">
        <v>359590080522797</v>
      </c>
      <c r="R3415" s="18">
        <v>359590080420794</v>
      </c>
      <c r="S3415">
        <v>0</v>
      </c>
      <c r="T3415" t="s">
        <v>1932</v>
      </c>
      <c r="W3415" t="s">
        <v>20</v>
      </c>
      <c r="X3415" t="s">
        <v>20</v>
      </c>
      <c r="Y3415" t="s">
        <v>319</v>
      </c>
      <c r="Z3415" s="18">
        <v>359590080420794</v>
      </c>
      <c r="AA3415" t="s">
        <v>4295</v>
      </c>
      <c r="AC3415" t="e">
        <v>#N/A</v>
      </c>
    </row>
    <row r="3416" spans="1:29">
      <c r="A3416" t="s">
        <v>4116</v>
      </c>
      <c r="B3416">
        <v>81</v>
      </c>
      <c r="C3416" t="s">
        <v>4096</v>
      </c>
      <c r="D3416" t="s">
        <v>4097</v>
      </c>
      <c r="E3416" t="s">
        <v>4098</v>
      </c>
      <c r="F3416" t="s">
        <v>3571</v>
      </c>
      <c r="G3416" t="s">
        <v>3572</v>
      </c>
      <c r="H3416" t="s">
        <v>3571</v>
      </c>
      <c r="I3416" t="s">
        <v>3572</v>
      </c>
      <c r="J3416" t="s">
        <v>86</v>
      </c>
      <c r="K3416" t="s">
        <v>239</v>
      </c>
      <c r="L3416" t="s">
        <v>240</v>
      </c>
      <c r="M3416" t="s">
        <v>241</v>
      </c>
      <c r="N3416" t="s">
        <v>192</v>
      </c>
      <c r="O3416" t="s">
        <v>4099</v>
      </c>
      <c r="P3416" t="s">
        <v>5</v>
      </c>
      <c r="Q3416" s="18">
        <v>353668100489464</v>
      </c>
      <c r="R3416" s="18">
        <v>353668100443461</v>
      </c>
      <c r="S3416">
        <v>0</v>
      </c>
      <c r="T3416" t="s">
        <v>1932</v>
      </c>
      <c r="W3416" t="s">
        <v>86</v>
      </c>
      <c r="X3416" t="s">
        <v>86</v>
      </c>
      <c r="Y3416" t="s">
        <v>193</v>
      </c>
      <c r="Z3416" s="18">
        <v>353668100443461</v>
      </c>
      <c r="AA3416" t="s">
        <v>4295</v>
      </c>
      <c r="AC3416" t="e">
        <v>#N/A</v>
      </c>
    </row>
    <row r="3417" spans="1:29">
      <c r="A3417" t="s">
        <v>4116</v>
      </c>
      <c r="B3417">
        <v>81</v>
      </c>
      <c r="C3417" t="s">
        <v>4096</v>
      </c>
      <c r="D3417" t="s">
        <v>4097</v>
      </c>
      <c r="E3417" t="s">
        <v>4098</v>
      </c>
      <c r="F3417" t="s">
        <v>3571</v>
      </c>
      <c r="G3417" t="s">
        <v>3572</v>
      </c>
      <c r="H3417" t="s">
        <v>3571</v>
      </c>
      <c r="I3417" t="s">
        <v>3572</v>
      </c>
      <c r="J3417" t="s">
        <v>86</v>
      </c>
      <c r="K3417" t="s">
        <v>239</v>
      </c>
      <c r="L3417" t="s">
        <v>240</v>
      </c>
      <c r="M3417" t="s">
        <v>241</v>
      </c>
      <c r="N3417" t="s">
        <v>192</v>
      </c>
      <c r="O3417" t="s">
        <v>4099</v>
      </c>
      <c r="P3417" t="s">
        <v>5</v>
      </c>
      <c r="Q3417" s="18">
        <v>353668100488326</v>
      </c>
      <c r="R3417" s="18">
        <v>353668100442323</v>
      </c>
      <c r="S3417">
        <v>0</v>
      </c>
      <c r="T3417" t="s">
        <v>1932</v>
      </c>
      <c r="W3417" t="s">
        <v>86</v>
      </c>
      <c r="X3417" t="s">
        <v>86</v>
      </c>
      <c r="Y3417" t="s">
        <v>193</v>
      </c>
      <c r="Z3417" s="18">
        <v>353668100442323</v>
      </c>
      <c r="AA3417" t="s">
        <v>4295</v>
      </c>
      <c r="AC3417" t="e">
        <v>#N/A</v>
      </c>
    </row>
    <row r="3418" spans="1:29">
      <c r="A3418" t="s">
        <v>4116</v>
      </c>
      <c r="B3418">
        <v>81</v>
      </c>
      <c r="C3418" t="s">
        <v>4096</v>
      </c>
      <c r="D3418" t="s">
        <v>4097</v>
      </c>
      <c r="E3418" t="s">
        <v>4098</v>
      </c>
      <c r="F3418" t="s">
        <v>3565</v>
      </c>
      <c r="G3418" t="s">
        <v>1763</v>
      </c>
      <c r="H3418" t="s">
        <v>3565</v>
      </c>
      <c r="I3418" t="s">
        <v>1763</v>
      </c>
      <c r="J3418" t="s">
        <v>20</v>
      </c>
      <c r="K3418" t="s">
        <v>552</v>
      </c>
      <c r="L3418" t="s">
        <v>553</v>
      </c>
      <c r="M3418" t="s">
        <v>554</v>
      </c>
      <c r="N3418" t="s">
        <v>320</v>
      </c>
      <c r="O3418" t="s">
        <v>4099</v>
      </c>
      <c r="P3418" t="s">
        <v>5</v>
      </c>
      <c r="Q3418" s="18">
        <v>359590080528166</v>
      </c>
      <c r="R3418" s="18">
        <v>359590080426163</v>
      </c>
      <c r="S3418">
        <v>0</v>
      </c>
      <c r="T3418" t="s">
        <v>1932</v>
      </c>
      <c r="W3418" t="s">
        <v>20</v>
      </c>
      <c r="X3418" t="s">
        <v>20</v>
      </c>
      <c r="Y3418" t="s">
        <v>319</v>
      </c>
      <c r="Z3418" s="18">
        <v>359590080426163</v>
      </c>
      <c r="AA3418" t="s">
        <v>4295</v>
      </c>
      <c r="AC3418" t="e">
        <v>#N/A</v>
      </c>
    </row>
    <row r="3419" spans="1:29">
      <c r="A3419" t="s">
        <v>4116</v>
      </c>
      <c r="B3419">
        <v>81</v>
      </c>
      <c r="C3419" t="s">
        <v>4096</v>
      </c>
      <c r="D3419" t="s">
        <v>4097</v>
      </c>
      <c r="E3419" t="s">
        <v>4098</v>
      </c>
      <c r="F3419" t="s">
        <v>3578</v>
      </c>
      <c r="G3419" t="s">
        <v>3579</v>
      </c>
      <c r="H3419" t="s">
        <v>3578</v>
      </c>
      <c r="I3419" t="s">
        <v>3579</v>
      </c>
      <c r="J3419" t="s">
        <v>20</v>
      </c>
      <c r="K3419" t="s">
        <v>552</v>
      </c>
      <c r="L3419" t="s">
        <v>553</v>
      </c>
      <c r="M3419" t="s">
        <v>554</v>
      </c>
      <c r="N3419" t="s">
        <v>320</v>
      </c>
      <c r="O3419" t="s">
        <v>4099</v>
      </c>
      <c r="P3419" t="s">
        <v>5</v>
      </c>
      <c r="Q3419" s="18">
        <v>353668100324463</v>
      </c>
      <c r="R3419" s="18">
        <v>353668100120465</v>
      </c>
      <c r="S3419">
        <v>0</v>
      </c>
      <c r="T3419" t="s">
        <v>1932</v>
      </c>
      <c r="W3419" t="s">
        <v>20</v>
      </c>
      <c r="X3419" t="s">
        <v>20</v>
      </c>
      <c r="Y3419" t="s">
        <v>319</v>
      </c>
      <c r="Z3419" s="18">
        <v>353668100120465</v>
      </c>
      <c r="AA3419" t="s">
        <v>4295</v>
      </c>
      <c r="AC3419" t="e">
        <v>#N/A</v>
      </c>
    </row>
    <row r="3420" spans="1:29">
      <c r="A3420" t="s">
        <v>4116</v>
      </c>
      <c r="B3420">
        <v>81</v>
      </c>
      <c r="C3420" t="s">
        <v>4096</v>
      </c>
      <c r="D3420" t="s">
        <v>4097</v>
      </c>
      <c r="E3420" t="s">
        <v>4098</v>
      </c>
      <c r="F3420" t="s">
        <v>2422</v>
      </c>
      <c r="G3420" t="s">
        <v>2423</v>
      </c>
      <c r="H3420" t="s">
        <v>2422</v>
      </c>
      <c r="I3420" t="s">
        <v>2423</v>
      </c>
      <c r="J3420" t="s">
        <v>41</v>
      </c>
      <c r="K3420" t="s">
        <v>767</v>
      </c>
      <c r="L3420" t="s">
        <v>360</v>
      </c>
      <c r="M3420" t="s">
        <v>361</v>
      </c>
      <c r="N3420" t="s">
        <v>343</v>
      </c>
      <c r="O3420" t="s">
        <v>4099</v>
      </c>
      <c r="P3420" t="s">
        <v>5</v>
      </c>
      <c r="Q3420" s="18">
        <v>353668100223707</v>
      </c>
      <c r="R3420" s="18">
        <v>353668100019709</v>
      </c>
      <c r="S3420">
        <v>0</v>
      </c>
      <c r="T3420" t="s">
        <v>1932</v>
      </c>
      <c r="W3420" t="s">
        <v>41</v>
      </c>
      <c r="X3420" t="s">
        <v>41</v>
      </c>
      <c r="Y3420" t="s">
        <v>344</v>
      </c>
      <c r="Z3420" s="18">
        <v>353668100019709</v>
      </c>
      <c r="AA3420" t="s">
        <v>4295</v>
      </c>
      <c r="AC3420" t="e">
        <v>#N/A</v>
      </c>
    </row>
    <row r="3421" spans="1:29">
      <c r="A3421" t="s">
        <v>4116</v>
      </c>
      <c r="B3421">
        <v>81</v>
      </c>
      <c r="C3421" t="s">
        <v>4096</v>
      </c>
      <c r="D3421" t="s">
        <v>4097</v>
      </c>
      <c r="E3421" t="s">
        <v>4098</v>
      </c>
      <c r="F3421" t="s">
        <v>531</v>
      </c>
      <c r="G3421" t="s">
        <v>532</v>
      </c>
      <c r="H3421" t="s">
        <v>531</v>
      </c>
      <c r="I3421" t="s">
        <v>532</v>
      </c>
      <c r="J3421" t="s">
        <v>79</v>
      </c>
      <c r="K3421" t="s">
        <v>533</v>
      </c>
      <c r="L3421" t="s">
        <v>318</v>
      </c>
      <c r="M3421" t="s">
        <v>319</v>
      </c>
      <c r="N3421" t="s">
        <v>320</v>
      </c>
      <c r="O3421" t="s">
        <v>4099</v>
      </c>
      <c r="P3421" t="s">
        <v>5</v>
      </c>
      <c r="Q3421" s="18">
        <v>359590080529818</v>
      </c>
      <c r="R3421" s="18">
        <v>359590080427815</v>
      </c>
      <c r="S3421">
        <v>0</v>
      </c>
      <c r="T3421" t="s">
        <v>1932</v>
      </c>
      <c r="W3421" t="s">
        <v>79</v>
      </c>
      <c r="X3421" t="s">
        <v>79</v>
      </c>
      <c r="Y3421" t="s">
        <v>319</v>
      </c>
      <c r="Z3421" s="18">
        <v>359590080427815</v>
      </c>
      <c r="AA3421" t="s">
        <v>4295</v>
      </c>
      <c r="AC3421" t="e">
        <v>#N/A</v>
      </c>
    </row>
    <row r="3422" spans="1:29">
      <c r="A3422" t="s">
        <v>4116</v>
      </c>
      <c r="B3422">
        <v>81</v>
      </c>
      <c r="C3422" t="s">
        <v>4096</v>
      </c>
      <c r="D3422" t="s">
        <v>4097</v>
      </c>
      <c r="E3422" t="s">
        <v>4098</v>
      </c>
      <c r="F3422" t="s">
        <v>1992</v>
      </c>
      <c r="G3422" t="s">
        <v>1993</v>
      </c>
      <c r="H3422" t="s">
        <v>1992</v>
      </c>
      <c r="I3422" t="s">
        <v>1993</v>
      </c>
      <c r="J3422" t="s">
        <v>123</v>
      </c>
      <c r="K3422" t="s">
        <v>1942</v>
      </c>
      <c r="L3422" t="s">
        <v>178</v>
      </c>
      <c r="M3422" t="s">
        <v>179</v>
      </c>
      <c r="N3422" t="s">
        <v>180</v>
      </c>
      <c r="O3422" t="s">
        <v>4099</v>
      </c>
      <c r="P3422" t="s">
        <v>5</v>
      </c>
      <c r="Q3422" s="18">
        <v>353668100308417</v>
      </c>
      <c r="R3422" s="18">
        <v>353668100104410</v>
      </c>
      <c r="S3422">
        <v>0</v>
      </c>
      <c r="T3422" t="s">
        <v>1932</v>
      </c>
      <c r="W3422" t="s">
        <v>123</v>
      </c>
      <c r="X3422" t="s">
        <v>123</v>
      </c>
      <c r="Y3422" t="s">
        <v>183</v>
      </c>
      <c r="Z3422" s="18">
        <v>353668100104410</v>
      </c>
      <c r="AA3422" t="s">
        <v>4295</v>
      </c>
      <c r="AC3422" t="e">
        <v>#N/A</v>
      </c>
    </row>
    <row r="3423" spans="1:29">
      <c r="A3423" t="s">
        <v>4116</v>
      </c>
      <c r="B3423">
        <v>81</v>
      </c>
      <c r="C3423" t="s">
        <v>4096</v>
      </c>
      <c r="D3423" t="s">
        <v>4097</v>
      </c>
      <c r="E3423" t="s">
        <v>4098</v>
      </c>
      <c r="F3423" t="s">
        <v>3519</v>
      </c>
      <c r="G3423" t="s">
        <v>3520</v>
      </c>
      <c r="H3423" t="s">
        <v>3519</v>
      </c>
      <c r="I3423" t="s">
        <v>3520</v>
      </c>
      <c r="J3423" t="s">
        <v>86</v>
      </c>
      <c r="K3423" t="s">
        <v>239</v>
      </c>
      <c r="L3423" t="s">
        <v>240</v>
      </c>
      <c r="M3423" t="s">
        <v>241</v>
      </c>
      <c r="N3423" t="s">
        <v>192</v>
      </c>
      <c r="O3423" t="s">
        <v>4099</v>
      </c>
      <c r="P3423" t="s">
        <v>5</v>
      </c>
      <c r="Q3423" s="18">
        <v>359590080532770</v>
      </c>
      <c r="R3423" s="18">
        <v>359590080430777</v>
      </c>
      <c r="S3423">
        <v>0</v>
      </c>
      <c r="T3423" t="s">
        <v>1932</v>
      </c>
      <c r="X3423" t="s">
        <v>86</v>
      </c>
      <c r="Y3423" t="s">
        <v>193</v>
      </c>
      <c r="Z3423" s="18">
        <v>359590080430777</v>
      </c>
      <c r="AA3423" t="s">
        <v>4295</v>
      </c>
      <c r="AC3423" t="e">
        <v>#N/A</v>
      </c>
    </row>
    <row r="3424" spans="1:29">
      <c r="A3424" t="s">
        <v>4116</v>
      </c>
      <c r="B3424">
        <v>81</v>
      </c>
      <c r="C3424" t="s">
        <v>4096</v>
      </c>
      <c r="D3424" t="s">
        <v>4097</v>
      </c>
      <c r="E3424" t="s">
        <v>4098</v>
      </c>
      <c r="F3424" t="s">
        <v>3511</v>
      </c>
      <c r="G3424" t="s">
        <v>3512</v>
      </c>
      <c r="H3424" t="s">
        <v>3511</v>
      </c>
      <c r="I3424" t="s">
        <v>3512</v>
      </c>
      <c r="J3424" t="s">
        <v>86</v>
      </c>
      <c r="K3424" t="s">
        <v>239</v>
      </c>
      <c r="L3424" t="s">
        <v>240</v>
      </c>
      <c r="M3424" t="s">
        <v>241</v>
      </c>
      <c r="N3424" t="s">
        <v>192</v>
      </c>
      <c r="O3424" t="s">
        <v>4099</v>
      </c>
      <c r="P3424" t="s">
        <v>5</v>
      </c>
      <c r="Q3424" s="18">
        <v>359590080585448</v>
      </c>
      <c r="R3424" s="18">
        <v>359590080483446</v>
      </c>
      <c r="S3424">
        <v>0</v>
      </c>
      <c r="T3424" t="s">
        <v>1932</v>
      </c>
      <c r="W3424" t="s">
        <v>86</v>
      </c>
      <c r="X3424" t="s">
        <v>86</v>
      </c>
      <c r="Y3424" t="s">
        <v>193</v>
      </c>
      <c r="Z3424" s="18">
        <v>359590080483446</v>
      </c>
      <c r="AA3424" t="s">
        <v>4295</v>
      </c>
      <c r="AC3424" t="e">
        <v>#N/A</v>
      </c>
    </row>
    <row r="3425" spans="1:29">
      <c r="A3425" t="s">
        <v>4116</v>
      </c>
      <c r="B3425">
        <v>81</v>
      </c>
      <c r="C3425" t="s">
        <v>4096</v>
      </c>
      <c r="D3425" t="s">
        <v>4097</v>
      </c>
      <c r="E3425" t="s">
        <v>4098</v>
      </c>
      <c r="F3425" t="s">
        <v>3686</v>
      </c>
      <c r="G3425" t="s">
        <v>3687</v>
      </c>
      <c r="H3425" t="s">
        <v>3686</v>
      </c>
      <c r="I3425" t="s">
        <v>3687</v>
      </c>
      <c r="J3425" t="s">
        <v>20</v>
      </c>
      <c r="K3425" t="s">
        <v>552</v>
      </c>
      <c r="L3425" t="s">
        <v>553</v>
      </c>
      <c r="M3425" t="s">
        <v>554</v>
      </c>
      <c r="N3425" t="s">
        <v>320</v>
      </c>
      <c r="O3425" t="s">
        <v>4099</v>
      </c>
      <c r="P3425" t="s">
        <v>5</v>
      </c>
      <c r="Q3425" s="18">
        <v>353668100486908</v>
      </c>
      <c r="R3425" s="18">
        <v>353668100440905</v>
      </c>
      <c r="S3425">
        <v>0</v>
      </c>
      <c r="T3425" t="s">
        <v>1932</v>
      </c>
      <c r="W3425" t="s">
        <v>20</v>
      </c>
      <c r="X3425" t="s">
        <v>20</v>
      </c>
      <c r="Y3425" t="s">
        <v>319</v>
      </c>
      <c r="Z3425" s="18">
        <v>353668100440905</v>
      </c>
      <c r="AA3425" t="s">
        <v>4295</v>
      </c>
      <c r="AC3425" t="e">
        <v>#N/A</v>
      </c>
    </row>
    <row r="3426" spans="1:29">
      <c r="A3426" t="s">
        <v>4116</v>
      </c>
      <c r="B3426">
        <v>81</v>
      </c>
      <c r="C3426" t="s">
        <v>4096</v>
      </c>
      <c r="D3426" t="s">
        <v>4097</v>
      </c>
      <c r="E3426" t="s">
        <v>4098</v>
      </c>
      <c r="F3426" t="s">
        <v>3541</v>
      </c>
      <c r="G3426" t="s">
        <v>1813</v>
      </c>
      <c r="H3426" t="s">
        <v>3541</v>
      </c>
      <c r="I3426" t="s">
        <v>1813</v>
      </c>
      <c r="J3426" t="s">
        <v>86</v>
      </c>
      <c r="K3426" t="s">
        <v>239</v>
      </c>
      <c r="L3426" t="s">
        <v>240</v>
      </c>
      <c r="M3426" t="s">
        <v>241</v>
      </c>
      <c r="N3426" t="s">
        <v>192</v>
      </c>
      <c r="O3426" t="s">
        <v>4099</v>
      </c>
      <c r="P3426" t="s">
        <v>5</v>
      </c>
      <c r="Q3426" s="18">
        <v>359590080518332</v>
      </c>
      <c r="R3426" s="18">
        <v>359590080416339</v>
      </c>
      <c r="S3426">
        <v>0</v>
      </c>
      <c r="T3426" t="s">
        <v>1932</v>
      </c>
      <c r="X3426" t="s">
        <v>86</v>
      </c>
      <c r="Y3426" t="s">
        <v>193</v>
      </c>
      <c r="Z3426" s="18">
        <v>359590080416339</v>
      </c>
      <c r="AA3426" t="s">
        <v>4295</v>
      </c>
      <c r="AC3426" t="e">
        <v>#N/A</v>
      </c>
    </row>
    <row r="3427" spans="1:29">
      <c r="A3427" t="s">
        <v>4116</v>
      </c>
      <c r="B3427">
        <v>81</v>
      </c>
      <c r="C3427" t="s">
        <v>4096</v>
      </c>
      <c r="D3427" t="s">
        <v>4097</v>
      </c>
      <c r="E3427" t="s">
        <v>4098</v>
      </c>
      <c r="F3427" t="s">
        <v>3509</v>
      </c>
      <c r="G3427" t="s">
        <v>3510</v>
      </c>
      <c r="H3427" t="s">
        <v>3509</v>
      </c>
      <c r="I3427" t="s">
        <v>3510</v>
      </c>
      <c r="J3427" t="s">
        <v>86</v>
      </c>
      <c r="K3427" t="s">
        <v>239</v>
      </c>
      <c r="L3427" t="s">
        <v>240</v>
      </c>
      <c r="M3427" t="s">
        <v>241</v>
      </c>
      <c r="N3427" t="s">
        <v>192</v>
      </c>
      <c r="O3427" t="s">
        <v>4099</v>
      </c>
      <c r="P3427" t="s">
        <v>5</v>
      </c>
      <c r="Q3427" s="18">
        <v>353668100473153</v>
      </c>
      <c r="R3427" s="18">
        <v>353668100427159</v>
      </c>
      <c r="S3427">
        <v>0</v>
      </c>
      <c r="T3427" t="s">
        <v>1932</v>
      </c>
      <c r="W3427" t="s">
        <v>86</v>
      </c>
      <c r="X3427" t="s">
        <v>86</v>
      </c>
      <c r="Y3427" t="s">
        <v>193</v>
      </c>
      <c r="Z3427" s="18">
        <v>353668100427159</v>
      </c>
      <c r="AA3427" t="s">
        <v>4295</v>
      </c>
      <c r="AC3427" t="e">
        <v>#N/A</v>
      </c>
    </row>
    <row r="3428" spans="1:29">
      <c r="A3428" t="s">
        <v>4116</v>
      </c>
      <c r="B3428">
        <v>81</v>
      </c>
      <c r="C3428" t="s">
        <v>4096</v>
      </c>
      <c r="D3428" t="s">
        <v>4097</v>
      </c>
      <c r="E3428" t="s">
        <v>4098</v>
      </c>
      <c r="F3428" t="s">
        <v>3433</v>
      </c>
      <c r="G3428" t="s">
        <v>3434</v>
      </c>
      <c r="H3428" t="s">
        <v>3433</v>
      </c>
      <c r="I3428" t="s">
        <v>3434</v>
      </c>
      <c r="J3428" t="s">
        <v>86</v>
      </c>
      <c r="K3428" t="s">
        <v>239</v>
      </c>
      <c r="L3428" t="s">
        <v>240</v>
      </c>
      <c r="M3428" t="s">
        <v>241</v>
      </c>
      <c r="N3428" t="s">
        <v>192</v>
      </c>
      <c r="O3428" t="s">
        <v>4099</v>
      </c>
      <c r="P3428" t="s">
        <v>5</v>
      </c>
      <c r="Q3428" s="18">
        <v>353668100232666</v>
      </c>
      <c r="R3428" s="18">
        <v>353668100028668</v>
      </c>
      <c r="S3428">
        <v>0</v>
      </c>
      <c r="T3428" t="s">
        <v>1932</v>
      </c>
      <c r="W3428" t="s">
        <v>2275</v>
      </c>
      <c r="X3428" t="s">
        <v>86</v>
      </c>
      <c r="Y3428" t="s">
        <v>193</v>
      </c>
      <c r="Z3428" s="18">
        <v>353668100028668</v>
      </c>
      <c r="AA3428" t="s">
        <v>4295</v>
      </c>
      <c r="AC3428" t="e">
        <v>#N/A</v>
      </c>
    </row>
    <row r="3429" spans="1:29">
      <c r="A3429" t="s">
        <v>4116</v>
      </c>
      <c r="B3429">
        <v>81</v>
      </c>
      <c r="C3429" t="s">
        <v>4096</v>
      </c>
      <c r="D3429" t="s">
        <v>4097</v>
      </c>
      <c r="E3429" t="s">
        <v>4098</v>
      </c>
      <c r="F3429" t="s">
        <v>4428</v>
      </c>
      <c r="G3429" t="s">
        <v>4429</v>
      </c>
      <c r="H3429" t="s">
        <v>4428</v>
      </c>
      <c r="I3429" t="s">
        <v>4429</v>
      </c>
      <c r="J3429" t="s">
        <v>86</v>
      </c>
      <c r="K3429" t="s">
        <v>239</v>
      </c>
      <c r="L3429" t="s">
        <v>240</v>
      </c>
      <c r="M3429" t="s">
        <v>241</v>
      </c>
      <c r="N3429" t="s">
        <v>192</v>
      </c>
      <c r="O3429" t="s">
        <v>4099</v>
      </c>
      <c r="P3429" t="s">
        <v>5</v>
      </c>
      <c r="Q3429" s="18">
        <v>353668100389920</v>
      </c>
      <c r="R3429" s="18">
        <v>353668100185922</v>
      </c>
      <c r="S3429">
        <v>0</v>
      </c>
      <c r="T3429" t="s">
        <v>1932</v>
      </c>
      <c r="W3429" t="s">
        <v>86</v>
      </c>
      <c r="X3429" t="s">
        <v>86</v>
      </c>
      <c r="Y3429" t="s">
        <v>193</v>
      </c>
      <c r="Z3429" s="18">
        <v>353668100185922</v>
      </c>
      <c r="AA3429" t="s">
        <v>4295</v>
      </c>
      <c r="AC3429" t="e">
        <v>#N/A</v>
      </c>
    </row>
    <row r="3430" spans="1:29">
      <c r="A3430" t="s">
        <v>4116</v>
      </c>
      <c r="B3430">
        <v>81</v>
      </c>
      <c r="C3430" t="s">
        <v>4096</v>
      </c>
      <c r="D3430" t="s">
        <v>4097</v>
      </c>
      <c r="E3430" t="s">
        <v>4098</v>
      </c>
      <c r="F3430" t="s">
        <v>3544</v>
      </c>
      <c r="G3430" t="s">
        <v>3545</v>
      </c>
      <c r="H3430" t="s">
        <v>3544</v>
      </c>
      <c r="I3430" t="s">
        <v>3545</v>
      </c>
      <c r="J3430" t="s">
        <v>86</v>
      </c>
      <c r="K3430" t="s">
        <v>239</v>
      </c>
      <c r="L3430" t="s">
        <v>240</v>
      </c>
      <c r="M3430" t="s">
        <v>241</v>
      </c>
      <c r="N3430" t="s">
        <v>192</v>
      </c>
      <c r="O3430" t="s">
        <v>4099</v>
      </c>
      <c r="P3430" t="s">
        <v>5</v>
      </c>
      <c r="Q3430" s="18">
        <v>353668100374369</v>
      </c>
      <c r="R3430" s="18">
        <v>353668100170361</v>
      </c>
      <c r="S3430">
        <v>0</v>
      </c>
      <c r="T3430" t="s">
        <v>1932</v>
      </c>
      <c r="W3430" t="s">
        <v>86</v>
      </c>
      <c r="X3430" t="s">
        <v>86</v>
      </c>
      <c r="Y3430" t="s">
        <v>193</v>
      </c>
      <c r="Z3430" s="18">
        <v>353668100170361</v>
      </c>
      <c r="AA3430" t="s">
        <v>4295</v>
      </c>
      <c r="AC3430" t="e">
        <v>#N/A</v>
      </c>
    </row>
    <row r="3431" spans="1:29">
      <c r="A3431" t="s">
        <v>4116</v>
      </c>
      <c r="B3431">
        <v>81</v>
      </c>
      <c r="C3431" t="s">
        <v>4096</v>
      </c>
      <c r="D3431" t="s">
        <v>4097</v>
      </c>
      <c r="E3431" t="s">
        <v>4098</v>
      </c>
      <c r="F3431" t="s">
        <v>3488</v>
      </c>
      <c r="G3431" t="s">
        <v>624</v>
      </c>
      <c r="H3431" t="s">
        <v>3488</v>
      </c>
      <c r="I3431" t="s">
        <v>624</v>
      </c>
      <c r="J3431" t="s">
        <v>86</v>
      </c>
      <c r="K3431" t="s">
        <v>239</v>
      </c>
      <c r="L3431" t="s">
        <v>240</v>
      </c>
      <c r="M3431" t="s">
        <v>241</v>
      </c>
      <c r="N3431" t="s">
        <v>192</v>
      </c>
      <c r="O3431" t="s">
        <v>4099</v>
      </c>
      <c r="P3431" t="s">
        <v>5</v>
      </c>
      <c r="Q3431" s="18">
        <v>353668100380762</v>
      </c>
      <c r="R3431" s="18">
        <v>353668100176764</v>
      </c>
      <c r="S3431">
        <v>0</v>
      </c>
      <c r="T3431" t="s">
        <v>1932</v>
      </c>
      <c r="W3431" t="s">
        <v>86</v>
      </c>
      <c r="X3431" t="s">
        <v>86</v>
      </c>
      <c r="Y3431" t="s">
        <v>193</v>
      </c>
      <c r="Z3431" s="18">
        <v>353668100176764</v>
      </c>
      <c r="AA3431" t="s">
        <v>4295</v>
      </c>
      <c r="AC3431" t="e">
        <v>#N/A</v>
      </c>
    </row>
    <row r="3432" spans="1:29">
      <c r="A3432" t="s">
        <v>4116</v>
      </c>
      <c r="B3432">
        <v>81</v>
      </c>
      <c r="C3432" t="s">
        <v>4096</v>
      </c>
      <c r="D3432" t="s">
        <v>4097</v>
      </c>
      <c r="E3432" t="s">
        <v>4098</v>
      </c>
      <c r="F3432" t="s">
        <v>3484</v>
      </c>
      <c r="G3432" t="s">
        <v>3485</v>
      </c>
      <c r="H3432" t="s">
        <v>3484</v>
      </c>
      <c r="I3432" t="s">
        <v>3485</v>
      </c>
      <c r="J3432" t="s">
        <v>86</v>
      </c>
      <c r="K3432" t="s">
        <v>239</v>
      </c>
      <c r="L3432" t="s">
        <v>240</v>
      </c>
      <c r="M3432" t="s">
        <v>241</v>
      </c>
      <c r="N3432" t="s">
        <v>192</v>
      </c>
      <c r="O3432" t="s">
        <v>4099</v>
      </c>
      <c r="P3432" t="s">
        <v>5</v>
      </c>
      <c r="Q3432" s="18">
        <v>353668100218871</v>
      </c>
      <c r="R3432" s="18">
        <v>353668100014874</v>
      </c>
      <c r="S3432">
        <v>0</v>
      </c>
      <c r="T3432" t="s">
        <v>1932</v>
      </c>
      <c r="W3432" t="s">
        <v>86</v>
      </c>
      <c r="X3432" t="s">
        <v>86</v>
      </c>
      <c r="Y3432" t="s">
        <v>193</v>
      </c>
      <c r="Z3432" s="18">
        <v>353668100014874</v>
      </c>
      <c r="AA3432" t="s">
        <v>4295</v>
      </c>
      <c r="AC3432" t="e">
        <v>#N/A</v>
      </c>
    </row>
    <row r="3433" spans="1:29">
      <c r="A3433" t="s">
        <v>4116</v>
      </c>
      <c r="B3433">
        <v>81</v>
      </c>
      <c r="C3433" t="s">
        <v>4096</v>
      </c>
      <c r="D3433" t="s">
        <v>4097</v>
      </c>
      <c r="E3433" t="s">
        <v>4098</v>
      </c>
      <c r="F3433" t="s">
        <v>3507</v>
      </c>
      <c r="G3433" t="s">
        <v>3508</v>
      </c>
      <c r="H3433" t="s">
        <v>3507</v>
      </c>
      <c r="I3433" t="s">
        <v>3508</v>
      </c>
      <c r="J3433" t="s">
        <v>86</v>
      </c>
      <c r="K3433" t="s">
        <v>239</v>
      </c>
      <c r="L3433" t="s">
        <v>240</v>
      </c>
      <c r="M3433" t="s">
        <v>241</v>
      </c>
      <c r="N3433" t="s">
        <v>192</v>
      </c>
      <c r="O3433" t="s">
        <v>4099</v>
      </c>
      <c r="P3433" t="s">
        <v>5</v>
      </c>
      <c r="Q3433" s="18">
        <v>353668100485611</v>
      </c>
      <c r="R3433" s="18">
        <v>353668100439618</v>
      </c>
      <c r="S3433">
        <v>0</v>
      </c>
      <c r="T3433" t="s">
        <v>1932</v>
      </c>
      <c r="W3433" t="s">
        <v>86</v>
      </c>
      <c r="X3433" t="s">
        <v>86</v>
      </c>
      <c r="Y3433" t="s">
        <v>193</v>
      </c>
      <c r="Z3433" s="18">
        <v>353668100439618</v>
      </c>
      <c r="AA3433" t="s">
        <v>4295</v>
      </c>
      <c r="AC3433" t="e">
        <v>#N/A</v>
      </c>
    </row>
    <row r="3434" spans="1:29">
      <c r="A3434" t="s">
        <v>4116</v>
      </c>
      <c r="B3434">
        <v>81</v>
      </c>
      <c r="C3434" t="s">
        <v>4096</v>
      </c>
      <c r="D3434" t="s">
        <v>4097</v>
      </c>
      <c r="E3434" t="s">
        <v>4098</v>
      </c>
      <c r="H3434" t="s">
        <v>165</v>
      </c>
      <c r="J3434" t="s">
        <v>86</v>
      </c>
      <c r="K3434" t="s">
        <v>239</v>
      </c>
      <c r="L3434" t="s">
        <v>240</v>
      </c>
      <c r="M3434" t="s">
        <v>241</v>
      </c>
      <c r="N3434" t="s">
        <v>192</v>
      </c>
      <c r="O3434" t="s">
        <v>4099</v>
      </c>
      <c r="P3434" t="s">
        <v>5</v>
      </c>
      <c r="Q3434" s="18">
        <v>353668100497616</v>
      </c>
      <c r="R3434" s="18">
        <v>353668100451613</v>
      </c>
      <c r="S3434">
        <v>0</v>
      </c>
      <c r="T3434" t="s">
        <v>1933</v>
      </c>
      <c r="W3434" t="s">
        <v>86</v>
      </c>
      <c r="X3434" t="s">
        <v>86</v>
      </c>
      <c r="Y3434" t="s">
        <v>193</v>
      </c>
      <c r="Z3434" s="18">
        <v>353668100451613</v>
      </c>
      <c r="AA3434" t="s">
        <v>4295</v>
      </c>
      <c r="AC3434" t="e">
        <v>#N/A</v>
      </c>
    </row>
    <row r="3435" spans="1:29">
      <c r="A3435" t="s">
        <v>4116</v>
      </c>
      <c r="B3435">
        <v>81</v>
      </c>
      <c r="C3435" t="s">
        <v>4096</v>
      </c>
      <c r="D3435" t="s">
        <v>4097</v>
      </c>
      <c r="E3435" t="s">
        <v>4098</v>
      </c>
      <c r="F3435" t="s">
        <v>3684</v>
      </c>
      <c r="G3435" t="s">
        <v>3685</v>
      </c>
      <c r="H3435" t="s">
        <v>3684</v>
      </c>
      <c r="I3435" t="s">
        <v>3685</v>
      </c>
      <c r="J3435" t="s">
        <v>20</v>
      </c>
      <c r="K3435" t="s">
        <v>552</v>
      </c>
      <c r="L3435" t="s">
        <v>553</v>
      </c>
      <c r="M3435" t="s">
        <v>554</v>
      </c>
      <c r="N3435" t="s">
        <v>320</v>
      </c>
      <c r="O3435" t="s">
        <v>4099</v>
      </c>
      <c r="P3435" t="s">
        <v>5</v>
      </c>
      <c r="Q3435" s="18">
        <v>359590080522169</v>
      </c>
      <c r="R3435" s="18">
        <v>359590080420166</v>
      </c>
      <c r="S3435">
        <v>0</v>
      </c>
      <c r="T3435" t="s">
        <v>1932</v>
      </c>
      <c r="W3435" t="s">
        <v>20</v>
      </c>
      <c r="X3435" t="s">
        <v>20</v>
      </c>
      <c r="Y3435" t="s">
        <v>319</v>
      </c>
      <c r="Z3435" s="18">
        <v>359590080420166</v>
      </c>
      <c r="AA3435" t="s">
        <v>4295</v>
      </c>
      <c r="AC3435" t="e">
        <v>#N/A</v>
      </c>
    </row>
    <row r="3436" spans="1:29">
      <c r="A3436" t="s">
        <v>4116</v>
      </c>
      <c r="B3436">
        <v>81</v>
      </c>
      <c r="C3436" t="s">
        <v>4096</v>
      </c>
      <c r="D3436" t="s">
        <v>4097</v>
      </c>
      <c r="E3436" t="s">
        <v>4098</v>
      </c>
      <c r="F3436" t="s">
        <v>3583</v>
      </c>
      <c r="G3436" t="s">
        <v>3584</v>
      </c>
      <c r="H3436" t="s">
        <v>3583</v>
      </c>
      <c r="I3436" t="s">
        <v>3584</v>
      </c>
      <c r="J3436" t="s">
        <v>20</v>
      </c>
      <c r="K3436" t="s">
        <v>552</v>
      </c>
      <c r="L3436" t="s">
        <v>553</v>
      </c>
      <c r="M3436" t="s">
        <v>554</v>
      </c>
      <c r="N3436" t="s">
        <v>320</v>
      </c>
      <c r="O3436" t="s">
        <v>4099</v>
      </c>
      <c r="P3436" t="s">
        <v>5</v>
      </c>
      <c r="Q3436" s="18">
        <v>353668100315511</v>
      </c>
      <c r="R3436" s="18">
        <v>353668100111514</v>
      </c>
      <c r="S3436">
        <v>0</v>
      </c>
      <c r="T3436" t="s">
        <v>1932</v>
      </c>
      <c r="W3436" t="s">
        <v>20</v>
      </c>
      <c r="X3436" t="s">
        <v>20</v>
      </c>
      <c r="Y3436" t="s">
        <v>319</v>
      </c>
      <c r="Z3436" s="18">
        <v>353668100111514</v>
      </c>
      <c r="AA3436" t="s">
        <v>4295</v>
      </c>
      <c r="AC3436" t="e">
        <v>#N/A</v>
      </c>
    </row>
    <row r="3437" spans="1:29">
      <c r="A3437" t="s">
        <v>4116</v>
      </c>
      <c r="B3437">
        <v>81</v>
      </c>
      <c r="C3437" t="s">
        <v>4096</v>
      </c>
      <c r="D3437" t="s">
        <v>4097</v>
      </c>
      <c r="E3437" t="s">
        <v>4098</v>
      </c>
      <c r="H3437" t="s">
        <v>165</v>
      </c>
      <c r="J3437" t="s">
        <v>98</v>
      </c>
      <c r="K3437" t="s">
        <v>501</v>
      </c>
      <c r="L3437" t="s">
        <v>502</v>
      </c>
      <c r="M3437" t="s">
        <v>503</v>
      </c>
      <c r="N3437" t="s">
        <v>200</v>
      </c>
      <c r="O3437" t="s">
        <v>4099</v>
      </c>
      <c r="P3437" t="s">
        <v>5</v>
      </c>
      <c r="Q3437" s="18">
        <v>353668100488151</v>
      </c>
      <c r="R3437" s="18">
        <v>353668100442158</v>
      </c>
      <c r="S3437">
        <v>0</v>
      </c>
      <c r="T3437" t="s">
        <v>1933</v>
      </c>
      <c r="W3437" t="s">
        <v>98</v>
      </c>
      <c r="X3437" t="s">
        <v>98</v>
      </c>
      <c r="Y3437" t="s">
        <v>201</v>
      </c>
      <c r="Z3437" s="18">
        <v>353668100442158</v>
      </c>
      <c r="AA3437" t="s">
        <v>4295</v>
      </c>
      <c r="AC3437" t="e">
        <v>#N/A</v>
      </c>
    </row>
    <row r="3438" spans="1:29">
      <c r="A3438" t="s">
        <v>4116</v>
      </c>
      <c r="B3438">
        <v>81</v>
      </c>
      <c r="C3438" t="s">
        <v>4096</v>
      </c>
      <c r="D3438" t="s">
        <v>4097</v>
      </c>
      <c r="E3438" t="s">
        <v>4098</v>
      </c>
      <c r="F3438" t="s">
        <v>4430</v>
      </c>
      <c r="G3438" t="s">
        <v>4431</v>
      </c>
      <c r="H3438" t="s">
        <v>4430</v>
      </c>
      <c r="I3438" t="s">
        <v>4431</v>
      </c>
      <c r="J3438" t="s">
        <v>6</v>
      </c>
      <c r="K3438" t="s">
        <v>567</v>
      </c>
      <c r="L3438" t="s">
        <v>568</v>
      </c>
      <c r="M3438" t="s">
        <v>183</v>
      </c>
      <c r="N3438" t="s">
        <v>180</v>
      </c>
      <c r="O3438" t="s">
        <v>4099</v>
      </c>
      <c r="P3438" t="s">
        <v>5</v>
      </c>
      <c r="Q3438" s="18">
        <v>353668100388500</v>
      </c>
      <c r="R3438" s="18">
        <v>353668100184503</v>
      </c>
      <c r="S3438">
        <v>0</v>
      </c>
      <c r="T3438" t="s">
        <v>1932</v>
      </c>
      <c r="W3438" t="s">
        <v>6</v>
      </c>
      <c r="X3438" t="s">
        <v>6</v>
      </c>
      <c r="Y3438" t="s">
        <v>183</v>
      </c>
      <c r="Z3438" s="18">
        <v>353668100184503</v>
      </c>
      <c r="AA3438" t="s">
        <v>4295</v>
      </c>
      <c r="AC3438" t="e">
        <v>#N/A</v>
      </c>
    </row>
    <row r="3439" spans="1:29">
      <c r="A3439" t="s">
        <v>4116</v>
      </c>
      <c r="B3439">
        <v>81</v>
      </c>
      <c r="C3439" t="s">
        <v>4096</v>
      </c>
      <c r="D3439" t="s">
        <v>4097</v>
      </c>
      <c r="E3439" t="s">
        <v>4098</v>
      </c>
      <c r="H3439" t="s">
        <v>165</v>
      </c>
      <c r="J3439" t="s">
        <v>98</v>
      </c>
      <c r="K3439" t="s">
        <v>501</v>
      </c>
      <c r="L3439" t="s">
        <v>502</v>
      </c>
      <c r="M3439" t="s">
        <v>503</v>
      </c>
      <c r="N3439" t="s">
        <v>200</v>
      </c>
      <c r="O3439" t="s">
        <v>4099</v>
      </c>
      <c r="P3439" t="s">
        <v>5</v>
      </c>
      <c r="Q3439" s="18">
        <v>353668100490363</v>
      </c>
      <c r="R3439" s="18">
        <v>353668100444360</v>
      </c>
      <c r="S3439">
        <v>0</v>
      </c>
      <c r="T3439" t="s">
        <v>1933</v>
      </c>
      <c r="W3439" t="s">
        <v>98</v>
      </c>
      <c r="X3439" t="s">
        <v>98</v>
      </c>
      <c r="Y3439" t="s">
        <v>201</v>
      </c>
      <c r="Z3439" s="18">
        <v>353668100444360</v>
      </c>
      <c r="AA3439" t="s">
        <v>4295</v>
      </c>
      <c r="AC3439" t="e">
        <v>#N/A</v>
      </c>
    </row>
    <row r="3440" spans="1:29">
      <c r="A3440" t="s">
        <v>4116</v>
      </c>
      <c r="B3440">
        <v>81</v>
      </c>
      <c r="C3440" t="s">
        <v>4096</v>
      </c>
      <c r="D3440" t="s">
        <v>4097</v>
      </c>
      <c r="E3440" t="s">
        <v>4098</v>
      </c>
      <c r="F3440" t="s">
        <v>3623</v>
      </c>
      <c r="G3440" t="s">
        <v>3624</v>
      </c>
      <c r="H3440" t="s">
        <v>3623</v>
      </c>
      <c r="I3440" t="s">
        <v>3624</v>
      </c>
      <c r="J3440" t="s">
        <v>20</v>
      </c>
      <c r="K3440" t="s">
        <v>552</v>
      </c>
      <c r="L3440" t="s">
        <v>553</v>
      </c>
      <c r="M3440" t="s">
        <v>554</v>
      </c>
      <c r="N3440" t="s">
        <v>320</v>
      </c>
      <c r="O3440" t="s">
        <v>4099</v>
      </c>
      <c r="P3440" t="s">
        <v>5</v>
      </c>
      <c r="Q3440" s="18">
        <v>353668100485728</v>
      </c>
      <c r="R3440" s="18">
        <v>353668100439725</v>
      </c>
      <c r="S3440">
        <v>0</v>
      </c>
      <c r="T3440" t="s">
        <v>1932</v>
      </c>
      <c r="W3440" t="s">
        <v>20</v>
      </c>
      <c r="X3440" t="s">
        <v>20</v>
      </c>
      <c r="Y3440" t="s">
        <v>319</v>
      </c>
      <c r="Z3440" s="18">
        <v>353668100439725</v>
      </c>
      <c r="AA3440" t="s">
        <v>4295</v>
      </c>
      <c r="AC3440" t="e">
        <v>#N/A</v>
      </c>
    </row>
    <row r="3441" spans="1:29">
      <c r="A3441" t="s">
        <v>4116</v>
      </c>
      <c r="B3441">
        <v>81</v>
      </c>
      <c r="C3441" t="s">
        <v>4096</v>
      </c>
      <c r="D3441" t="s">
        <v>4097</v>
      </c>
      <c r="E3441" t="s">
        <v>4098</v>
      </c>
      <c r="F3441" t="s">
        <v>4432</v>
      </c>
      <c r="G3441" t="s">
        <v>4433</v>
      </c>
      <c r="H3441" t="s">
        <v>4432</v>
      </c>
      <c r="I3441" t="s">
        <v>4433</v>
      </c>
      <c r="J3441" t="s">
        <v>113</v>
      </c>
      <c r="K3441" t="s">
        <v>445</v>
      </c>
      <c r="L3441" t="s">
        <v>446</v>
      </c>
      <c r="M3441" t="s">
        <v>447</v>
      </c>
      <c r="N3441" t="s">
        <v>169</v>
      </c>
      <c r="O3441" t="s">
        <v>4099</v>
      </c>
      <c r="P3441" t="s">
        <v>5</v>
      </c>
      <c r="Q3441" s="18">
        <v>353668100489159</v>
      </c>
      <c r="R3441" s="18">
        <v>353668100443156</v>
      </c>
      <c r="S3441">
        <v>0</v>
      </c>
      <c r="T3441" t="s">
        <v>1932</v>
      </c>
      <c r="W3441" t="s">
        <v>113</v>
      </c>
      <c r="X3441" t="s">
        <v>113</v>
      </c>
      <c r="Y3441" t="s">
        <v>172</v>
      </c>
      <c r="Z3441" s="18">
        <v>353668100443156</v>
      </c>
      <c r="AA3441" t="s">
        <v>4295</v>
      </c>
      <c r="AC3441" t="e">
        <v>#N/A</v>
      </c>
    </row>
    <row r="3442" spans="1:29">
      <c r="A3442" t="s">
        <v>4116</v>
      </c>
      <c r="B3442">
        <v>81</v>
      </c>
      <c r="C3442" t="s">
        <v>4096</v>
      </c>
      <c r="D3442" t="s">
        <v>4097</v>
      </c>
      <c r="E3442" t="s">
        <v>4098</v>
      </c>
      <c r="F3442" t="s">
        <v>3384</v>
      </c>
      <c r="G3442" t="s">
        <v>3385</v>
      </c>
      <c r="H3442" t="s">
        <v>3384</v>
      </c>
      <c r="I3442" t="s">
        <v>3385</v>
      </c>
      <c r="J3442" t="s">
        <v>113</v>
      </c>
      <c r="K3442" t="s">
        <v>445</v>
      </c>
      <c r="L3442" t="s">
        <v>446</v>
      </c>
      <c r="M3442" t="s">
        <v>447</v>
      </c>
      <c r="N3442" t="s">
        <v>169</v>
      </c>
      <c r="O3442" t="s">
        <v>4099</v>
      </c>
      <c r="P3442" t="s">
        <v>5</v>
      </c>
      <c r="Q3442" s="18">
        <v>353668100384947</v>
      </c>
      <c r="R3442" s="18">
        <v>353668100180949</v>
      </c>
      <c r="S3442">
        <v>0</v>
      </c>
      <c r="T3442" t="s">
        <v>1932</v>
      </c>
      <c r="W3442" t="s">
        <v>113</v>
      </c>
      <c r="X3442" t="s">
        <v>113</v>
      </c>
      <c r="Y3442" t="s">
        <v>172</v>
      </c>
      <c r="Z3442" s="18">
        <v>353668100180949</v>
      </c>
      <c r="AA3442" t="s">
        <v>4295</v>
      </c>
      <c r="AC3442" t="e">
        <v>#N/A</v>
      </c>
    </row>
    <row r="3443" spans="1:29">
      <c r="A3443" t="s">
        <v>4116</v>
      </c>
      <c r="B3443">
        <v>81</v>
      </c>
      <c r="C3443" t="s">
        <v>4096</v>
      </c>
      <c r="D3443" t="s">
        <v>4097</v>
      </c>
      <c r="E3443" t="s">
        <v>4098</v>
      </c>
      <c r="F3443" t="s">
        <v>1741</v>
      </c>
      <c r="G3443" t="s">
        <v>1742</v>
      </c>
      <c r="H3443" t="s">
        <v>1741</v>
      </c>
      <c r="I3443" t="s">
        <v>1742</v>
      </c>
      <c r="J3443" t="s">
        <v>6</v>
      </c>
      <c r="K3443" t="s">
        <v>567</v>
      </c>
      <c r="L3443" t="s">
        <v>568</v>
      </c>
      <c r="M3443" t="s">
        <v>183</v>
      </c>
      <c r="N3443" t="s">
        <v>180</v>
      </c>
      <c r="O3443" t="s">
        <v>4099</v>
      </c>
      <c r="P3443" t="s">
        <v>5</v>
      </c>
      <c r="Q3443" s="18">
        <v>353668100346441</v>
      </c>
      <c r="R3443" s="18">
        <v>353668100142444</v>
      </c>
      <c r="S3443">
        <v>0</v>
      </c>
      <c r="T3443" t="s">
        <v>1932</v>
      </c>
      <c r="W3443" t="s">
        <v>6</v>
      </c>
      <c r="X3443" t="s">
        <v>6</v>
      </c>
      <c r="Y3443" t="s">
        <v>183</v>
      </c>
      <c r="Z3443" s="18">
        <v>353668100142444</v>
      </c>
      <c r="AA3443" t="s">
        <v>4295</v>
      </c>
      <c r="AC3443" t="e">
        <v>#N/A</v>
      </c>
    </row>
    <row r="3444" spans="1:29">
      <c r="A3444" t="s">
        <v>4116</v>
      </c>
      <c r="B3444">
        <v>81</v>
      </c>
      <c r="C3444" t="s">
        <v>4096</v>
      </c>
      <c r="D3444" t="s">
        <v>4097</v>
      </c>
      <c r="E3444" t="s">
        <v>4098</v>
      </c>
      <c r="F3444" t="s">
        <v>2904</v>
      </c>
      <c r="G3444" t="s">
        <v>1601</v>
      </c>
      <c r="H3444" t="s">
        <v>2904</v>
      </c>
      <c r="I3444" t="s">
        <v>1601</v>
      </c>
      <c r="J3444" t="s">
        <v>98</v>
      </c>
      <c r="K3444" t="s">
        <v>501</v>
      </c>
      <c r="L3444" t="s">
        <v>502</v>
      </c>
      <c r="M3444" t="s">
        <v>503</v>
      </c>
      <c r="N3444" t="s">
        <v>200</v>
      </c>
      <c r="O3444" t="s">
        <v>4099</v>
      </c>
      <c r="P3444" t="s">
        <v>5</v>
      </c>
      <c r="Q3444" s="18">
        <v>353668100389474</v>
      </c>
      <c r="R3444" s="18">
        <v>353668100185476</v>
      </c>
      <c r="S3444">
        <v>0</v>
      </c>
      <c r="T3444" t="s">
        <v>1932</v>
      </c>
      <c r="W3444" t="s">
        <v>98</v>
      </c>
      <c r="X3444" t="s">
        <v>98</v>
      </c>
      <c r="Y3444" t="s">
        <v>201</v>
      </c>
      <c r="Z3444" s="18">
        <v>353668100185476</v>
      </c>
      <c r="AA3444" t="s">
        <v>4295</v>
      </c>
      <c r="AC3444" t="e">
        <v>#N/A</v>
      </c>
    </row>
    <row r="3445" spans="1:29">
      <c r="A3445" t="s">
        <v>4116</v>
      </c>
      <c r="B3445">
        <v>81</v>
      </c>
      <c r="C3445" t="s">
        <v>4096</v>
      </c>
      <c r="D3445" t="s">
        <v>4097</v>
      </c>
      <c r="E3445" t="s">
        <v>4098</v>
      </c>
      <c r="F3445" t="s">
        <v>3580</v>
      </c>
      <c r="G3445" t="s">
        <v>3581</v>
      </c>
      <c r="H3445" t="s">
        <v>3580</v>
      </c>
      <c r="I3445" t="s">
        <v>3581</v>
      </c>
      <c r="J3445" t="s">
        <v>113</v>
      </c>
      <c r="K3445" t="s">
        <v>445</v>
      </c>
      <c r="L3445" t="s">
        <v>446</v>
      </c>
      <c r="M3445" t="s">
        <v>447</v>
      </c>
      <c r="N3445" t="s">
        <v>169</v>
      </c>
      <c r="O3445" t="s">
        <v>4099</v>
      </c>
      <c r="P3445" t="s">
        <v>5</v>
      </c>
      <c r="Q3445" s="18">
        <v>359590080514539</v>
      </c>
      <c r="R3445" s="18">
        <v>359590080412536</v>
      </c>
      <c r="S3445">
        <v>0</v>
      </c>
      <c r="T3445" t="s">
        <v>1932</v>
      </c>
      <c r="W3445" t="s">
        <v>113</v>
      </c>
      <c r="X3445" t="s">
        <v>113</v>
      </c>
      <c r="Y3445" t="s">
        <v>172</v>
      </c>
      <c r="Z3445" s="18">
        <v>359590080412536</v>
      </c>
      <c r="AA3445" t="s">
        <v>4295</v>
      </c>
      <c r="AC3445" t="e">
        <v>#N/A</v>
      </c>
    </row>
    <row r="3446" spans="1:29">
      <c r="A3446" t="s">
        <v>4116</v>
      </c>
      <c r="B3446">
        <v>81</v>
      </c>
      <c r="C3446" t="s">
        <v>4096</v>
      </c>
      <c r="D3446" t="s">
        <v>4097</v>
      </c>
      <c r="E3446" t="s">
        <v>4098</v>
      </c>
      <c r="F3446" t="s">
        <v>3580</v>
      </c>
      <c r="G3446" t="s">
        <v>3581</v>
      </c>
      <c r="H3446" t="s">
        <v>3580</v>
      </c>
      <c r="I3446" t="s">
        <v>3581</v>
      </c>
      <c r="J3446" t="s">
        <v>113</v>
      </c>
      <c r="K3446" t="s">
        <v>445</v>
      </c>
      <c r="L3446" t="s">
        <v>446</v>
      </c>
      <c r="M3446" t="s">
        <v>447</v>
      </c>
      <c r="N3446" t="s">
        <v>169</v>
      </c>
      <c r="O3446" t="s">
        <v>4099</v>
      </c>
      <c r="P3446" t="s">
        <v>5</v>
      </c>
      <c r="Q3446" s="18">
        <v>353668100326609</v>
      </c>
      <c r="R3446" s="18">
        <v>353668100122602</v>
      </c>
      <c r="S3446">
        <v>0</v>
      </c>
      <c r="T3446" t="s">
        <v>1932</v>
      </c>
      <c r="W3446" t="s">
        <v>113</v>
      </c>
      <c r="X3446" t="s">
        <v>113</v>
      </c>
      <c r="Y3446" t="s">
        <v>172</v>
      </c>
      <c r="Z3446" s="18">
        <v>353668100122602</v>
      </c>
      <c r="AA3446" t="s">
        <v>4295</v>
      </c>
      <c r="AC3446" t="e">
        <v>#N/A</v>
      </c>
    </row>
    <row r="3447" spans="1:29">
      <c r="A3447" t="s">
        <v>4116</v>
      </c>
      <c r="B3447">
        <v>81</v>
      </c>
      <c r="C3447" t="s">
        <v>4096</v>
      </c>
      <c r="D3447" t="s">
        <v>4097</v>
      </c>
      <c r="E3447" t="s">
        <v>4098</v>
      </c>
      <c r="F3447" t="s">
        <v>2095</v>
      </c>
      <c r="G3447" t="s">
        <v>2096</v>
      </c>
      <c r="H3447" t="s">
        <v>2095</v>
      </c>
      <c r="I3447" t="s">
        <v>2096</v>
      </c>
      <c r="J3447" t="s">
        <v>61</v>
      </c>
      <c r="K3447" t="s">
        <v>373</v>
      </c>
      <c r="L3447" t="s">
        <v>341</v>
      </c>
      <c r="M3447" t="s">
        <v>342</v>
      </c>
      <c r="N3447" t="s">
        <v>343</v>
      </c>
      <c r="O3447" t="s">
        <v>4099</v>
      </c>
      <c r="P3447" t="s">
        <v>5</v>
      </c>
      <c r="Q3447" s="18">
        <v>353668100364345</v>
      </c>
      <c r="R3447" s="18">
        <v>353668100160347</v>
      </c>
      <c r="S3447">
        <v>0</v>
      </c>
      <c r="T3447" t="s">
        <v>1932</v>
      </c>
      <c r="W3447" t="s">
        <v>61</v>
      </c>
      <c r="X3447" t="s">
        <v>61</v>
      </c>
      <c r="Y3447" t="s">
        <v>344</v>
      </c>
      <c r="Z3447" s="18">
        <v>353668100160347</v>
      </c>
      <c r="AA3447" t="s">
        <v>4295</v>
      </c>
      <c r="AC3447" t="e">
        <v>#N/A</v>
      </c>
    </row>
    <row r="3448" spans="1:29">
      <c r="A3448" t="s">
        <v>4116</v>
      </c>
      <c r="B3448">
        <v>81</v>
      </c>
      <c r="C3448" t="s">
        <v>4096</v>
      </c>
      <c r="D3448" t="s">
        <v>4097</v>
      </c>
      <c r="E3448" t="s">
        <v>4098</v>
      </c>
      <c r="F3448" t="s">
        <v>2935</v>
      </c>
      <c r="G3448" t="s">
        <v>2936</v>
      </c>
      <c r="H3448" t="s">
        <v>2935</v>
      </c>
      <c r="I3448" t="s">
        <v>2936</v>
      </c>
      <c r="J3448" t="s">
        <v>98</v>
      </c>
      <c r="K3448" t="s">
        <v>501</v>
      </c>
      <c r="L3448" t="s">
        <v>502</v>
      </c>
      <c r="M3448" t="s">
        <v>503</v>
      </c>
      <c r="N3448" t="s">
        <v>200</v>
      </c>
      <c r="O3448" t="s">
        <v>4099</v>
      </c>
      <c r="P3448" t="s">
        <v>5</v>
      </c>
      <c r="Q3448" s="18">
        <v>353668100398590</v>
      </c>
      <c r="R3448" s="18">
        <v>353668100194593</v>
      </c>
      <c r="S3448">
        <v>0</v>
      </c>
      <c r="T3448" t="s">
        <v>1932</v>
      </c>
      <c r="W3448" t="s">
        <v>98</v>
      </c>
      <c r="X3448" t="s">
        <v>98</v>
      </c>
      <c r="Y3448" t="s">
        <v>201</v>
      </c>
      <c r="Z3448" s="18">
        <v>353668100194593</v>
      </c>
      <c r="AA3448" t="s">
        <v>4295</v>
      </c>
      <c r="AC3448" t="e">
        <v>#N/A</v>
      </c>
    </row>
    <row r="3449" spans="1:29">
      <c r="A3449" t="s">
        <v>4116</v>
      </c>
      <c r="B3449">
        <v>81</v>
      </c>
      <c r="C3449" t="s">
        <v>4096</v>
      </c>
      <c r="D3449" t="s">
        <v>4097</v>
      </c>
      <c r="E3449" t="s">
        <v>4098</v>
      </c>
      <c r="H3449" t="s">
        <v>165</v>
      </c>
      <c r="J3449" t="s">
        <v>36</v>
      </c>
      <c r="K3449" t="s">
        <v>468</v>
      </c>
      <c r="L3449" t="s">
        <v>411</v>
      </c>
      <c r="M3449" t="s">
        <v>412</v>
      </c>
      <c r="N3449" t="s">
        <v>343</v>
      </c>
      <c r="O3449" t="s">
        <v>4099</v>
      </c>
      <c r="P3449" t="s">
        <v>5</v>
      </c>
      <c r="Q3449" s="18">
        <v>353668100477238</v>
      </c>
      <c r="R3449" s="18">
        <v>353668100431235</v>
      </c>
      <c r="S3449">
        <v>0</v>
      </c>
      <c r="T3449" t="s">
        <v>1933</v>
      </c>
      <c r="W3449" t="s">
        <v>36</v>
      </c>
      <c r="X3449" t="s">
        <v>36</v>
      </c>
      <c r="Y3449" t="s">
        <v>344</v>
      </c>
      <c r="Z3449" s="18">
        <v>353668100431235</v>
      </c>
      <c r="AA3449" t="s">
        <v>4295</v>
      </c>
      <c r="AC3449" t="e">
        <v>#N/A</v>
      </c>
    </row>
    <row r="3450" spans="1:29">
      <c r="A3450" t="s">
        <v>4116</v>
      </c>
      <c r="B3450">
        <v>81</v>
      </c>
      <c r="C3450" t="s">
        <v>4096</v>
      </c>
      <c r="D3450" t="s">
        <v>4097</v>
      </c>
      <c r="E3450" t="s">
        <v>4098</v>
      </c>
      <c r="H3450" t="s">
        <v>165</v>
      </c>
      <c r="J3450" t="s">
        <v>36</v>
      </c>
      <c r="K3450" t="s">
        <v>468</v>
      </c>
      <c r="L3450" t="s">
        <v>411</v>
      </c>
      <c r="M3450" t="s">
        <v>412</v>
      </c>
      <c r="N3450" t="s">
        <v>343</v>
      </c>
      <c r="O3450" t="s">
        <v>4099</v>
      </c>
      <c r="P3450" t="s">
        <v>5</v>
      </c>
      <c r="Q3450" s="18">
        <v>353668100483251</v>
      </c>
      <c r="R3450" s="18">
        <v>353668100437257</v>
      </c>
      <c r="S3450">
        <v>0</v>
      </c>
      <c r="T3450" t="s">
        <v>1933</v>
      </c>
      <c r="W3450" t="s">
        <v>36</v>
      </c>
      <c r="X3450" t="s">
        <v>36</v>
      </c>
      <c r="Y3450" t="s">
        <v>344</v>
      </c>
      <c r="Z3450" s="18">
        <v>353668100437257</v>
      </c>
      <c r="AA3450" t="s">
        <v>4295</v>
      </c>
      <c r="AC3450" t="e">
        <v>#N/A</v>
      </c>
    </row>
    <row r="3451" spans="1:29">
      <c r="A3451" t="s">
        <v>4116</v>
      </c>
      <c r="B3451">
        <v>81</v>
      </c>
      <c r="C3451" t="s">
        <v>4096</v>
      </c>
      <c r="D3451" t="s">
        <v>4097</v>
      </c>
      <c r="E3451" t="s">
        <v>4098</v>
      </c>
      <c r="H3451" t="s">
        <v>165</v>
      </c>
      <c r="J3451" t="s">
        <v>36</v>
      </c>
      <c r="K3451" t="s">
        <v>468</v>
      </c>
      <c r="L3451" t="s">
        <v>411</v>
      </c>
      <c r="M3451" t="s">
        <v>412</v>
      </c>
      <c r="N3451" t="s">
        <v>343</v>
      </c>
      <c r="O3451" t="s">
        <v>4099</v>
      </c>
      <c r="P3451" t="s">
        <v>5</v>
      </c>
      <c r="Q3451" s="18">
        <v>353668100479754</v>
      </c>
      <c r="R3451" s="18">
        <v>353668100433751</v>
      </c>
      <c r="S3451">
        <v>0</v>
      </c>
      <c r="T3451" t="s">
        <v>1933</v>
      </c>
      <c r="W3451" t="s">
        <v>36</v>
      </c>
      <c r="X3451" t="s">
        <v>36</v>
      </c>
      <c r="Y3451" t="s">
        <v>344</v>
      </c>
      <c r="Z3451" s="18">
        <v>353668100433751</v>
      </c>
      <c r="AA3451" t="s">
        <v>4295</v>
      </c>
      <c r="AC3451" t="e">
        <v>#N/A</v>
      </c>
    </row>
    <row r="3452" spans="1:29">
      <c r="A3452" t="s">
        <v>4116</v>
      </c>
      <c r="B3452">
        <v>81</v>
      </c>
      <c r="C3452" t="s">
        <v>4096</v>
      </c>
      <c r="D3452" t="s">
        <v>4097</v>
      </c>
      <c r="E3452" t="s">
        <v>4098</v>
      </c>
      <c r="H3452" t="s">
        <v>165</v>
      </c>
      <c r="J3452" t="s">
        <v>36</v>
      </c>
      <c r="K3452" t="s">
        <v>468</v>
      </c>
      <c r="L3452" t="s">
        <v>411</v>
      </c>
      <c r="M3452" t="s">
        <v>412</v>
      </c>
      <c r="N3452" t="s">
        <v>343</v>
      </c>
      <c r="O3452" t="s">
        <v>4099</v>
      </c>
      <c r="P3452" t="s">
        <v>5</v>
      </c>
      <c r="Q3452" s="18">
        <v>353668100476974</v>
      </c>
      <c r="R3452" s="18">
        <v>353668100430971</v>
      </c>
      <c r="S3452">
        <v>0</v>
      </c>
      <c r="T3452" t="s">
        <v>1933</v>
      </c>
      <c r="W3452" t="s">
        <v>36</v>
      </c>
      <c r="X3452" t="s">
        <v>36</v>
      </c>
      <c r="Y3452" t="s">
        <v>344</v>
      </c>
      <c r="Z3452" s="18">
        <v>353668100430971</v>
      </c>
      <c r="AA3452" t="s">
        <v>4295</v>
      </c>
      <c r="AC3452" t="e">
        <v>#N/A</v>
      </c>
    </row>
    <row r="3453" spans="1:29">
      <c r="A3453" t="s">
        <v>4116</v>
      </c>
      <c r="B3453">
        <v>81</v>
      </c>
      <c r="C3453" t="s">
        <v>4096</v>
      </c>
      <c r="D3453" t="s">
        <v>4097</v>
      </c>
      <c r="E3453" t="s">
        <v>4098</v>
      </c>
      <c r="H3453" t="s">
        <v>165</v>
      </c>
      <c r="J3453" t="s">
        <v>36</v>
      </c>
      <c r="K3453" t="s">
        <v>468</v>
      </c>
      <c r="L3453" t="s">
        <v>411</v>
      </c>
      <c r="M3453" t="s">
        <v>412</v>
      </c>
      <c r="N3453" t="s">
        <v>343</v>
      </c>
      <c r="O3453" t="s">
        <v>4099</v>
      </c>
      <c r="P3453" t="s">
        <v>5</v>
      </c>
      <c r="Q3453" s="18">
        <v>353668100481537</v>
      </c>
      <c r="R3453" s="18">
        <v>353668100435533</v>
      </c>
      <c r="S3453">
        <v>0</v>
      </c>
      <c r="T3453" t="s">
        <v>1933</v>
      </c>
      <c r="W3453" t="s">
        <v>36</v>
      </c>
      <c r="X3453" t="s">
        <v>36</v>
      </c>
      <c r="Y3453" t="s">
        <v>344</v>
      </c>
      <c r="Z3453" s="18">
        <v>353668100435533</v>
      </c>
      <c r="AA3453" t="s">
        <v>4295</v>
      </c>
      <c r="AC3453" t="e">
        <v>#N/A</v>
      </c>
    </row>
    <row r="3454" spans="1:29">
      <c r="A3454" t="s">
        <v>4116</v>
      </c>
      <c r="B3454">
        <v>81</v>
      </c>
      <c r="C3454" t="s">
        <v>4096</v>
      </c>
      <c r="D3454" t="s">
        <v>4097</v>
      </c>
      <c r="E3454" t="s">
        <v>4098</v>
      </c>
      <c r="H3454" t="s">
        <v>165</v>
      </c>
      <c r="J3454" t="s">
        <v>36</v>
      </c>
      <c r="K3454" t="s">
        <v>468</v>
      </c>
      <c r="L3454" t="s">
        <v>411</v>
      </c>
      <c r="M3454" t="s">
        <v>412</v>
      </c>
      <c r="N3454" t="s">
        <v>343</v>
      </c>
      <c r="O3454" t="s">
        <v>4099</v>
      </c>
      <c r="P3454" t="s">
        <v>5</v>
      </c>
      <c r="Q3454" s="18">
        <v>353668100476891</v>
      </c>
      <c r="R3454" s="18">
        <v>353668100430898</v>
      </c>
      <c r="S3454">
        <v>0</v>
      </c>
      <c r="T3454" t="s">
        <v>1933</v>
      </c>
      <c r="W3454" t="s">
        <v>36</v>
      </c>
      <c r="X3454" t="s">
        <v>36</v>
      </c>
      <c r="Y3454" t="s">
        <v>344</v>
      </c>
      <c r="Z3454" s="18">
        <v>353668100430898</v>
      </c>
      <c r="AA3454" t="s">
        <v>4295</v>
      </c>
      <c r="AC3454" t="e">
        <v>#N/A</v>
      </c>
    </row>
    <row r="3455" spans="1:29">
      <c r="A3455" t="s">
        <v>4116</v>
      </c>
      <c r="B3455">
        <v>81</v>
      </c>
      <c r="C3455" t="s">
        <v>4096</v>
      </c>
      <c r="D3455" t="s">
        <v>4097</v>
      </c>
      <c r="E3455" t="s">
        <v>4098</v>
      </c>
      <c r="H3455" t="s">
        <v>165</v>
      </c>
      <c r="J3455" t="s">
        <v>36</v>
      </c>
      <c r="K3455" t="s">
        <v>468</v>
      </c>
      <c r="L3455" t="s">
        <v>411</v>
      </c>
      <c r="M3455" t="s">
        <v>412</v>
      </c>
      <c r="N3455" t="s">
        <v>343</v>
      </c>
      <c r="O3455" t="s">
        <v>4099</v>
      </c>
      <c r="P3455" t="s">
        <v>5</v>
      </c>
      <c r="Q3455" s="18">
        <v>353668100477154</v>
      </c>
      <c r="R3455" s="18">
        <v>353668100431151</v>
      </c>
      <c r="S3455">
        <v>0</v>
      </c>
      <c r="T3455" t="s">
        <v>1933</v>
      </c>
      <c r="W3455" t="s">
        <v>36</v>
      </c>
      <c r="X3455" t="s">
        <v>36</v>
      </c>
      <c r="Y3455" t="s">
        <v>344</v>
      </c>
      <c r="Z3455" s="18">
        <v>353668100431151</v>
      </c>
      <c r="AA3455" t="s">
        <v>4295</v>
      </c>
      <c r="AC3455" t="e">
        <v>#N/A</v>
      </c>
    </row>
    <row r="3456" spans="1:29">
      <c r="A3456" t="s">
        <v>4116</v>
      </c>
      <c r="B3456">
        <v>81</v>
      </c>
      <c r="C3456" t="s">
        <v>4096</v>
      </c>
      <c r="D3456" t="s">
        <v>4097</v>
      </c>
      <c r="E3456" t="s">
        <v>4098</v>
      </c>
      <c r="H3456" t="s">
        <v>165</v>
      </c>
      <c r="J3456" t="s">
        <v>36</v>
      </c>
      <c r="K3456" t="s">
        <v>468</v>
      </c>
      <c r="L3456" t="s">
        <v>411</v>
      </c>
      <c r="M3456" t="s">
        <v>412</v>
      </c>
      <c r="N3456" t="s">
        <v>343</v>
      </c>
      <c r="O3456" t="s">
        <v>4099</v>
      </c>
      <c r="P3456" t="s">
        <v>5</v>
      </c>
      <c r="Q3456" s="18">
        <v>353668100477162</v>
      </c>
      <c r="R3456" s="18">
        <v>353668100431169</v>
      </c>
      <c r="S3456">
        <v>0</v>
      </c>
      <c r="T3456" t="s">
        <v>1933</v>
      </c>
      <c r="W3456" t="s">
        <v>36</v>
      </c>
      <c r="X3456" t="s">
        <v>36</v>
      </c>
      <c r="Y3456" t="s">
        <v>344</v>
      </c>
      <c r="Z3456" s="18">
        <v>353668100431169</v>
      </c>
      <c r="AA3456" t="s">
        <v>4295</v>
      </c>
      <c r="AC3456" t="e">
        <v>#N/A</v>
      </c>
    </row>
    <row r="3457" spans="1:29">
      <c r="A3457" t="s">
        <v>4116</v>
      </c>
      <c r="B3457">
        <v>81</v>
      </c>
      <c r="C3457" t="s">
        <v>4096</v>
      </c>
      <c r="D3457" t="s">
        <v>4097</v>
      </c>
      <c r="E3457" t="s">
        <v>4098</v>
      </c>
      <c r="F3457" t="s">
        <v>2188</v>
      </c>
      <c r="G3457" t="s">
        <v>2189</v>
      </c>
      <c r="H3457" t="s">
        <v>2188</v>
      </c>
      <c r="I3457" t="s">
        <v>2189</v>
      </c>
      <c r="J3457" t="s">
        <v>86</v>
      </c>
      <c r="K3457" t="s">
        <v>239</v>
      </c>
      <c r="L3457" t="s">
        <v>240</v>
      </c>
      <c r="M3457" t="s">
        <v>241</v>
      </c>
      <c r="N3457" t="s">
        <v>192</v>
      </c>
      <c r="O3457" t="s">
        <v>4099</v>
      </c>
      <c r="P3457" t="s">
        <v>5</v>
      </c>
      <c r="Q3457" s="18">
        <v>359590080566554</v>
      </c>
      <c r="R3457" s="18">
        <v>359590080464552</v>
      </c>
      <c r="S3457">
        <v>0</v>
      </c>
      <c r="T3457" t="s">
        <v>1932</v>
      </c>
      <c r="W3457" t="s">
        <v>86</v>
      </c>
      <c r="X3457" t="s">
        <v>86</v>
      </c>
      <c r="Y3457" t="s">
        <v>193</v>
      </c>
      <c r="Z3457" s="18">
        <v>359590080464552</v>
      </c>
      <c r="AA3457" t="s">
        <v>4295</v>
      </c>
      <c r="AC3457" t="e">
        <v>#N/A</v>
      </c>
    </row>
    <row r="3458" spans="1:29">
      <c r="A3458" t="s">
        <v>4116</v>
      </c>
      <c r="B3458">
        <v>81</v>
      </c>
      <c r="C3458" t="s">
        <v>4096</v>
      </c>
      <c r="D3458" t="s">
        <v>4097</v>
      </c>
      <c r="E3458" t="s">
        <v>4098</v>
      </c>
      <c r="F3458" t="s">
        <v>2188</v>
      </c>
      <c r="G3458" t="s">
        <v>2189</v>
      </c>
      <c r="H3458" t="s">
        <v>2188</v>
      </c>
      <c r="I3458" t="s">
        <v>2189</v>
      </c>
      <c r="J3458" t="s">
        <v>86</v>
      </c>
      <c r="K3458" t="s">
        <v>239</v>
      </c>
      <c r="L3458" t="s">
        <v>240</v>
      </c>
      <c r="M3458" t="s">
        <v>241</v>
      </c>
      <c r="N3458" t="s">
        <v>192</v>
      </c>
      <c r="O3458" t="s">
        <v>4099</v>
      </c>
      <c r="P3458" t="s">
        <v>5</v>
      </c>
      <c r="Q3458" s="18">
        <v>359590080565754</v>
      </c>
      <c r="R3458" s="18">
        <v>359590080463752</v>
      </c>
      <c r="S3458">
        <v>0</v>
      </c>
      <c r="T3458" t="s">
        <v>1932</v>
      </c>
      <c r="W3458" t="s">
        <v>86</v>
      </c>
      <c r="X3458" t="s">
        <v>86</v>
      </c>
      <c r="Y3458" t="s">
        <v>193</v>
      </c>
      <c r="Z3458" s="18">
        <v>359590080463752</v>
      </c>
      <c r="AA3458" t="s">
        <v>4295</v>
      </c>
      <c r="AC3458" t="e">
        <v>#N/A</v>
      </c>
    </row>
    <row r="3459" spans="1:29">
      <c r="A3459" t="s">
        <v>4116</v>
      </c>
      <c r="B3459">
        <v>81</v>
      </c>
      <c r="C3459" t="s">
        <v>4096</v>
      </c>
      <c r="D3459" t="s">
        <v>4097</v>
      </c>
      <c r="E3459" t="s">
        <v>4098</v>
      </c>
      <c r="F3459" t="s">
        <v>2188</v>
      </c>
      <c r="G3459" t="s">
        <v>2189</v>
      </c>
      <c r="H3459" t="s">
        <v>2188</v>
      </c>
      <c r="I3459" t="s">
        <v>2189</v>
      </c>
      <c r="J3459" t="s">
        <v>86</v>
      </c>
      <c r="K3459" t="s">
        <v>239</v>
      </c>
      <c r="L3459" t="s">
        <v>240</v>
      </c>
      <c r="M3459" t="s">
        <v>241</v>
      </c>
      <c r="N3459" t="s">
        <v>192</v>
      </c>
      <c r="O3459" t="s">
        <v>4099</v>
      </c>
      <c r="P3459" t="s">
        <v>5</v>
      </c>
      <c r="Q3459" s="18">
        <v>353668100497194</v>
      </c>
      <c r="R3459" s="18">
        <v>353668100451191</v>
      </c>
      <c r="S3459">
        <v>0</v>
      </c>
      <c r="T3459" t="s">
        <v>1932</v>
      </c>
      <c r="W3459" t="s">
        <v>86</v>
      </c>
      <c r="X3459" t="s">
        <v>86</v>
      </c>
      <c r="Y3459" t="s">
        <v>193</v>
      </c>
      <c r="Z3459" s="18">
        <v>353668100451191</v>
      </c>
      <c r="AA3459" t="s">
        <v>4295</v>
      </c>
      <c r="AC3459" t="e">
        <v>#N/A</v>
      </c>
    </row>
    <row r="3460" spans="1:29">
      <c r="A3460" t="s">
        <v>4116</v>
      </c>
      <c r="B3460">
        <v>81</v>
      </c>
      <c r="C3460" t="s">
        <v>4096</v>
      </c>
      <c r="D3460" t="s">
        <v>4097</v>
      </c>
      <c r="E3460" t="s">
        <v>4098</v>
      </c>
      <c r="F3460" t="s">
        <v>2188</v>
      </c>
      <c r="G3460" t="s">
        <v>2189</v>
      </c>
      <c r="H3460" t="s">
        <v>2188</v>
      </c>
      <c r="I3460" t="s">
        <v>2189</v>
      </c>
      <c r="J3460" t="s">
        <v>86</v>
      </c>
      <c r="K3460" t="s">
        <v>239</v>
      </c>
      <c r="L3460" t="s">
        <v>240</v>
      </c>
      <c r="M3460" t="s">
        <v>241</v>
      </c>
      <c r="N3460" t="s">
        <v>192</v>
      </c>
      <c r="O3460" t="s">
        <v>4099</v>
      </c>
      <c r="P3460" t="s">
        <v>5</v>
      </c>
      <c r="Q3460" s="18">
        <v>359590080575035</v>
      </c>
      <c r="R3460" s="18">
        <v>359590080473033</v>
      </c>
      <c r="S3460">
        <v>0</v>
      </c>
      <c r="T3460" t="s">
        <v>1932</v>
      </c>
      <c r="W3460" t="s">
        <v>86</v>
      </c>
      <c r="X3460" t="s">
        <v>86</v>
      </c>
      <c r="Y3460" t="s">
        <v>193</v>
      </c>
      <c r="Z3460" s="18">
        <v>359590080473033</v>
      </c>
      <c r="AA3460" t="s">
        <v>4295</v>
      </c>
      <c r="AC3460" t="e">
        <v>#N/A</v>
      </c>
    </row>
    <row r="3461" spans="1:29">
      <c r="A3461" t="s">
        <v>4116</v>
      </c>
      <c r="B3461">
        <v>81</v>
      </c>
      <c r="C3461" t="s">
        <v>4096</v>
      </c>
      <c r="D3461" t="s">
        <v>4097</v>
      </c>
      <c r="E3461" t="s">
        <v>4098</v>
      </c>
      <c r="F3461" t="s">
        <v>2188</v>
      </c>
      <c r="G3461" t="s">
        <v>2189</v>
      </c>
      <c r="H3461" t="s">
        <v>2188</v>
      </c>
      <c r="I3461" t="s">
        <v>2189</v>
      </c>
      <c r="J3461" t="s">
        <v>86</v>
      </c>
      <c r="K3461" t="s">
        <v>239</v>
      </c>
      <c r="L3461" t="s">
        <v>240</v>
      </c>
      <c r="M3461" t="s">
        <v>241</v>
      </c>
      <c r="N3461" t="s">
        <v>192</v>
      </c>
      <c r="O3461" t="s">
        <v>4099</v>
      </c>
      <c r="P3461" t="s">
        <v>5</v>
      </c>
      <c r="Q3461" s="18">
        <v>353668100494076</v>
      </c>
      <c r="R3461" s="18">
        <v>353668100448072</v>
      </c>
      <c r="S3461">
        <v>0</v>
      </c>
      <c r="T3461" t="s">
        <v>1932</v>
      </c>
      <c r="W3461" t="s">
        <v>86</v>
      </c>
      <c r="X3461" t="s">
        <v>86</v>
      </c>
      <c r="Y3461" t="s">
        <v>193</v>
      </c>
      <c r="Z3461" s="18">
        <v>353668100448072</v>
      </c>
      <c r="AA3461" t="s">
        <v>4295</v>
      </c>
      <c r="AC3461" t="e">
        <v>#N/A</v>
      </c>
    </row>
    <row r="3462" spans="1:29">
      <c r="A3462" t="s">
        <v>4116</v>
      </c>
      <c r="B3462">
        <v>81</v>
      </c>
      <c r="C3462" t="s">
        <v>4096</v>
      </c>
      <c r="D3462" t="s">
        <v>4097</v>
      </c>
      <c r="E3462" t="s">
        <v>4098</v>
      </c>
      <c r="F3462" t="s">
        <v>4024</v>
      </c>
      <c r="G3462" t="s">
        <v>4025</v>
      </c>
      <c r="H3462" t="s">
        <v>4024</v>
      </c>
      <c r="I3462" t="s">
        <v>4025</v>
      </c>
      <c r="J3462" t="s">
        <v>6</v>
      </c>
      <c r="K3462" t="s">
        <v>567</v>
      </c>
      <c r="L3462" t="s">
        <v>568</v>
      </c>
      <c r="M3462" t="s">
        <v>183</v>
      </c>
      <c r="N3462" t="s">
        <v>180</v>
      </c>
      <c r="O3462" t="s">
        <v>4099</v>
      </c>
      <c r="P3462" t="s">
        <v>5</v>
      </c>
      <c r="Q3462" s="18">
        <v>353668100323820</v>
      </c>
      <c r="R3462" s="18">
        <v>353668100119822</v>
      </c>
      <c r="S3462">
        <v>0</v>
      </c>
      <c r="T3462" t="s">
        <v>1932</v>
      </c>
      <c r="W3462" t="s">
        <v>6</v>
      </c>
      <c r="X3462" t="s">
        <v>6</v>
      </c>
      <c r="Y3462" t="s">
        <v>183</v>
      </c>
      <c r="Z3462" s="18">
        <v>353668100119822</v>
      </c>
      <c r="AA3462" t="s">
        <v>4295</v>
      </c>
      <c r="AC3462" t="e">
        <v>#N/A</v>
      </c>
    </row>
    <row r="3463" spans="1:29">
      <c r="A3463" t="s">
        <v>4116</v>
      </c>
      <c r="B3463">
        <v>81</v>
      </c>
      <c r="C3463" t="s">
        <v>4096</v>
      </c>
      <c r="D3463" t="s">
        <v>4097</v>
      </c>
      <c r="E3463" t="s">
        <v>4098</v>
      </c>
      <c r="F3463" t="s">
        <v>526</v>
      </c>
      <c r="G3463" t="s">
        <v>527</v>
      </c>
      <c r="H3463" t="s">
        <v>526</v>
      </c>
      <c r="I3463" t="s">
        <v>527</v>
      </c>
      <c r="J3463" t="s">
        <v>113</v>
      </c>
      <c r="K3463" t="s">
        <v>445</v>
      </c>
      <c r="L3463" t="s">
        <v>446</v>
      </c>
      <c r="M3463" t="s">
        <v>447</v>
      </c>
      <c r="N3463" t="s">
        <v>169</v>
      </c>
      <c r="O3463" t="s">
        <v>4099</v>
      </c>
      <c r="P3463" t="s">
        <v>5</v>
      </c>
      <c r="Q3463" s="18">
        <v>359590080560649</v>
      </c>
      <c r="R3463" s="18">
        <v>359590080458646</v>
      </c>
      <c r="S3463">
        <v>0</v>
      </c>
      <c r="T3463" t="s">
        <v>1932</v>
      </c>
      <c r="W3463" t="s">
        <v>113</v>
      </c>
      <c r="X3463" t="s">
        <v>113</v>
      </c>
      <c r="Y3463" t="s">
        <v>172</v>
      </c>
      <c r="Z3463" s="18">
        <v>359590080458646</v>
      </c>
      <c r="AA3463" t="s">
        <v>4295</v>
      </c>
      <c r="AC3463" t="e">
        <v>#N/A</v>
      </c>
    </row>
    <row r="3464" spans="1:29">
      <c r="A3464" t="s">
        <v>4116</v>
      </c>
      <c r="B3464">
        <v>81</v>
      </c>
      <c r="C3464" t="s">
        <v>4096</v>
      </c>
      <c r="D3464" t="s">
        <v>4097</v>
      </c>
      <c r="E3464" t="s">
        <v>4098</v>
      </c>
      <c r="F3464" t="s">
        <v>3442</v>
      </c>
      <c r="G3464" t="s">
        <v>3443</v>
      </c>
      <c r="H3464" t="s">
        <v>3442</v>
      </c>
      <c r="I3464" t="s">
        <v>3443</v>
      </c>
      <c r="J3464" t="s">
        <v>98</v>
      </c>
      <c r="K3464" t="s">
        <v>501</v>
      </c>
      <c r="L3464" t="s">
        <v>502</v>
      </c>
      <c r="M3464" t="s">
        <v>503</v>
      </c>
      <c r="N3464" t="s">
        <v>200</v>
      </c>
      <c r="O3464" t="s">
        <v>4099</v>
      </c>
      <c r="P3464" t="s">
        <v>5</v>
      </c>
      <c r="Q3464" s="18">
        <v>353668100377834</v>
      </c>
      <c r="R3464" s="18">
        <v>353668100173837</v>
      </c>
      <c r="S3464">
        <v>0</v>
      </c>
      <c r="T3464" t="s">
        <v>1932</v>
      </c>
      <c r="W3464" t="s">
        <v>98</v>
      </c>
      <c r="X3464" t="s">
        <v>98</v>
      </c>
      <c r="Y3464" t="s">
        <v>201</v>
      </c>
      <c r="Z3464" s="18">
        <v>353668100173837</v>
      </c>
      <c r="AA3464" t="s">
        <v>4295</v>
      </c>
      <c r="AC3464" t="e">
        <v>#N/A</v>
      </c>
    </row>
    <row r="3465" spans="1:29">
      <c r="A3465" t="s">
        <v>4116</v>
      </c>
      <c r="B3465">
        <v>81</v>
      </c>
      <c r="C3465" t="s">
        <v>4096</v>
      </c>
      <c r="D3465" t="s">
        <v>4097</v>
      </c>
      <c r="E3465" t="s">
        <v>4098</v>
      </c>
      <c r="F3465" t="s">
        <v>4434</v>
      </c>
      <c r="G3465" t="s">
        <v>4435</v>
      </c>
      <c r="H3465" t="s">
        <v>4434</v>
      </c>
      <c r="I3465" t="s">
        <v>4435</v>
      </c>
      <c r="J3465" t="s">
        <v>86</v>
      </c>
      <c r="K3465" t="s">
        <v>239</v>
      </c>
      <c r="L3465" t="s">
        <v>240</v>
      </c>
      <c r="M3465" t="s">
        <v>241</v>
      </c>
      <c r="N3465" t="s">
        <v>192</v>
      </c>
      <c r="O3465" t="s">
        <v>4099</v>
      </c>
      <c r="P3465" t="s">
        <v>5</v>
      </c>
      <c r="Q3465" s="18">
        <v>353668100216438</v>
      </c>
      <c r="R3465" s="18">
        <v>353668100012431</v>
      </c>
      <c r="S3465">
        <v>0</v>
      </c>
      <c r="T3465" t="s">
        <v>1932</v>
      </c>
      <c r="W3465" t="s">
        <v>86</v>
      </c>
      <c r="X3465" t="s">
        <v>86</v>
      </c>
      <c r="Y3465" t="s">
        <v>193</v>
      </c>
      <c r="Z3465" s="18">
        <v>353668100012431</v>
      </c>
      <c r="AA3465" t="s">
        <v>4295</v>
      </c>
      <c r="AC3465" t="e">
        <v>#N/A</v>
      </c>
    </row>
    <row r="3466" spans="1:29">
      <c r="A3466" t="s">
        <v>4116</v>
      </c>
      <c r="B3466">
        <v>81</v>
      </c>
      <c r="C3466" t="s">
        <v>4096</v>
      </c>
      <c r="D3466" t="s">
        <v>4097</v>
      </c>
      <c r="E3466" t="s">
        <v>4098</v>
      </c>
      <c r="F3466" t="s">
        <v>3442</v>
      </c>
      <c r="G3466" t="s">
        <v>3443</v>
      </c>
      <c r="H3466" t="s">
        <v>3442</v>
      </c>
      <c r="I3466" t="s">
        <v>3443</v>
      </c>
      <c r="J3466" t="s">
        <v>98</v>
      </c>
      <c r="K3466" t="s">
        <v>501</v>
      </c>
      <c r="L3466" t="s">
        <v>502</v>
      </c>
      <c r="M3466" t="s">
        <v>503</v>
      </c>
      <c r="N3466" t="s">
        <v>200</v>
      </c>
      <c r="O3466" t="s">
        <v>4099</v>
      </c>
      <c r="P3466" t="s">
        <v>5</v>
      </c>
      <c r="Q3466" s="18">
        <v>353668100326252</v>
      </c>
      <c r="R3466" s="18">
        <v>353668100122255</v>
      </c>
      <c r="S3466">
        <v>0</v>
      </c>
      <c r="T3466" t="s">
        <v>1932</v>
      </c>
      <c r="W3466" t="s">
        <v>98</v>
      </c>
      <c r="X3466" t="s">
        <v>98</v>
      </c>
      <c r="Y3466" t="s">
        <v>201</v>
      </c>
      <c r="Z3466" s="18">
        <v>353668100122255</v>
      </c>
      <c r="AA3466" t="s">
        <v>4295</v>
      </c>
      <c r="AC3466" t="e">
        <v>#N/A</v>
      </c>
    </row>
    <row r="3467" spans="1:29">
      <c r="A3467" t="s">
        <v>4116</v>
      </c>
      <c r="B3467">
        <v>81</v>
      </c>
      <c r="C3467" t="s">
        <v>4096</v>
      </c>
      <c r="D3467" t="s">
        <v>4097</v>
      </c>
      <c r="E3467" t="s">
        <v>4098</v>
      </c>
      <c r="F3467" t="s">
        <v>4436</v>
      </c>
      <c r="G3467" t="s">
        <v>4437</v>
      </c>
      <c r="H3467" t="s">
        <v>4436</v>
      </c>
      <c r="I3467" t="s">
        <v>4437</v>
      </c>
      <c r="J3467" t="s">
        <v>86</v>
      </c>
      <c r="K3467" t="s">
        <v>239</v>
      </c>
      <c r="L3467" t="s">
        <v>240</v>
      </c>
      <c r="M3467" t="s">
        <v>241</v>
      </c>
      <c r="N3467" t="s">
        <v>192</v>
      </c>
      <c r="O3467" t="s">
        <v>4099</v>
      </c>
      <c r="P3467" t="s">
        <v>5</v>
      </c>
      <c r="Q3467" s="18">
        <v>353668100221248</v>
      </c>
      <c r="R3467" s="18">
        <v>353668100017240</v>
      </c>
      <c r="S3467">
        <v>0</v>
      </c>
      <c r="T3467" t="s">
        <v>1932</v>
      </c>
      <c r="W3467" t="s">
        <v>86</v>
      </c>
      <c r="X3467" t="s">
        <v>86</v>
      </c>
      <c r="Y3467" t="s">
        <v>193</v>
      </c>
      <c r="Z3467" s="18">
        <v>353668100017240</v>
      </c>
      <c r="AA3467" t="s">
        <v>4295</v>
      </c>
      <c r="AC3467" t="e">
        <v>#N/A</v>
      </c>
    </row>
    <row r="3468" spans="1:29">
      <c r="A3468" t="s">
        <v>4116</v>
      </c>
      <c r="B3468">
        <v>81</v>
      </c>
      <c r="C3468" t="s">
        <v>4096</v>
      </c>
      <c r="D3468" t="s">
        <v>4097</v>
      </c>
      <c r="E3468" t="s">
        <v>4098</v>
      </c>
      <c r="F3468" t="s">
        <v>3442</v>
      </c>
      <c r="G3468" t="s">
        <v>3443</v>
      </c>
      <c r="H3468" t="s">
        <v>3442</v>
      </c>
      <c r="I3468" t="s">
        <v>3443</v>
      </c>
      <c r="J3468" t="s">
        <v>98</v>
      </c>
      <c r="K3468" t="s">
        <v>501</v>
      </c>
      <c r="L3468" t="s">
        <v>502</v>
      </c>
      <c r="M3468" t="s">
        <v>503</v>
      </c>
      <c r="N3468" t="s">
        <v>200</v>
      </c>
      <c r="O3468" t="s">
        <v>4099</v>
      </c>
      <c r="P3468" t="s">
        <v>5</v>
      </c>
      <c r="Q3468" s="18">
        <v>353668100389623</v>
      </c>
      <c r="R3468" s="18">
        <v>353668100185625</v>
      </c>
      <c r="S3468">
        <v>0</v>
      </c>
      <c r="T3468" t="s">
        <v>1932</v>
      </c>
      <c r="W3468" t="s">
        <v>98</v>
      </c>
      <c r="X3468" t="s">
        <v>98</v>
      </c>
      <c r="Y3468" t="s">
        <v>201</v>
      </c>
      <c r="Z3468" s="18">
        <v>353668100185625</v>
      </c>
      <c r="AA3468" t="s">
        <v>4295</v>
      </c>
      <c r="AC3468" t="e">
        <v>#N/A</v>
      </c>
    </row>
    <row r="3469" spans="1:29">
      <c r="A3469" t="s">
        <v>4116</v>
      </c>
      <c r="B3469">
        <v>81</v>
      </c>
      <c r="C3469" t="s">
        <v>4096</v>
      </c>
      <c r="D3469" t="s">
        <v>4097</v>
      </c>
      <c r="E3469" t="s">
        <v>4098</v>
      </c>
      <c r="F3469" t="s">
        <v>3459</v>
      </c>
      <c r="G3469" t="s">
        <v>3460</v>
      </c>
      <c r="H3469" t="s">
        <v>3459</v>
      </c>
      <c r="I3469" t="s">
        <v>3460</v>
      </c>
      <c r="J3469" t="s">
        <v>86</v>
      </c>
      <c r="K3469" t="s">
        <v>239</v>
      </c>
      <c r="L3469" t="s">
        <v>240</v>
      </c>
      <c r="M3469" t="s">
        <v>241</v>
      </c>
      <c r="N3469" t="s">
        <v>192</v>
      </c>
      <c r="O3469" t="s">
        <v>4099</v>
      </c>
      <c r="P3469" t="s">
        <v>5</v>
      </c>
      <c r="Q3469" s="18">
        <v>353668100486304</v>
      </c>
      <c r="R3469" s="18">
        <v>353668100440301</v>
      </c>
      <c r="S3469">
        <v>0</v>
      </c>
      <c r="T3469" t="s">
        <v>1932</v>
      </c>
      <c r="W3469" t="s">
        <v>86</v>
      </c>
      <c r="X3469" t="s">
        <v>86</v>
      </c>
      <c r="Y3469" t="s">
        <v>193</v>
      </c>
      <c r="Z3469" s="18">
        <v>353668100440301</v>
      </c>
      <c r="AA3469" t="s">
        <v>4295</v>
      </c>
      <c r="AC3469" t="e">
        <v>#N/A</v>
      </c>
    </row>
    <row r="3470" spans="1:29">
      <c r="A3470" t="s">
        <v>4116</v>
      </c>
      <c r="B3470">
        <v>81</v>
      </c>
      <c r="C3470" t="s">
        <v>4096</v>
      </c>
      <c r="D3470" t="s">
        <v>4097</v>
      </c>
      <c r="E3470" t="s">
        <v>4098</v>
      </c>
      <c r="F3470" t="s">
        <v>4438</v>
      </c>
      <c r="G3470" t="s">
        <v>730</v>
      </c>
      <c r="H3470" t="s">
        <v>4438</v>
      </c>
      <c r="I3470" t="s">
        <v>730</v>
      </c>
      <c r="J3470" t="s">
        <v>95</v>
      </c>
      <c r="K3470" t="s">
        <v>395</v>
      </c>
      <c r="L3470" t="s">
        <v>198</v>
      </c>
      <c r="M3470" t="s">
        <v>199</v>
      </c>
      <c r="N3470" t="s">
        <v>200</v>
      </c>
      <c r="O3470" t="s">
        <v>4099</v>
      </c>
      <c r="P3470" t="s">
        <v>5</v>
      </c>
      <c r="Q3470" s="18">
        <v>353668100374914</v>
      </c>
      <c r="R3470" s="18">
        <v>353668100170916</v>
      </c>
      <c r="S3470">
        <v>0</v>
      </c>
      <c r="T3470" t="s">
        <v>1932</v>
      </c>
      <c r="W3470" t="s">
        <v>95</v>
      </c>
      <c r="X3470" t="s">
        <v>95</v>
      </c>
      <c r="Y3470" t="s">
        <v>201</v>
      </c>
      <c r="Z3470" s="18">
        <v>353668100170916</v>
      </c>
      <c r="AA3470" t="s">
        <v>4295</v>
      </c>
      <c r="AC3470" t="e">
        <v>#N/A</v>
      </c>
    </row>
    <row r="3471" spans="1:29">
      <c r="A3471" t="s">
        <v>4116</v>
      </c>
      <c r="B3471">
        <v>81</v>
      </c>
      <c r="C3471" t="s">
        <v>4096</v>
      </c>
      <c r="D3471" t="s">
        <v>4097</v>
      </c>
      <c r="E3471" t="s">
        <v>4098</v>
      </c>
      <c r="F3471" t="s">
        <v>3165</v>
      </c>
      <c r="G3471" t="s">
        <v>3166</v>
      </c>
      <c r="H3471" t="s">
        <v>3165</v>
      </c>
      <c r="I3471" t="s">
        <v>3166</v>
      </c>
      <c r="J3471" t="s">
        <v>103</v>
      </c>
      <c r="K3471" t="s">
        <v>1047</v>
      </c>
      <c r="L3471" t="s">
        <v>509</v>
      </c>
      <c r="M3471" t="s">
        <v>510</v>
      </c>
      <c r="N3471" t="s">
        <v>320</v>
      </c>
      <c r="O3471" t="s">
        <v>4099</v>
      </c>
      <c r="P3471" t="s">
        <v>5</v>
      </c>
      <c r="Q3471" s="18">
        <v>353668100484200</v>
      </c>
      <c r="R3471" s="18">
        <v>353668100438206</v>
      </c>
      <c r="S3471">
        <v>0</v>
      </c>
      <c r="T3471" t="s">
        <v>1932</v>
      </c>
      <c r="W3471" t="s">
        <v>103</v>
      </c>
      <c r="X3471" t="s">
        <v>103</v>
      </c>
      <c r="Y3471" t="s">
        <v>319</v>
      </c>
      <c r="Z3471" s="18">
        <v>353668100438206</v>
      </c>
      <c r="AA3471" t="s">
        <v>4295</v>
      </c>
      <c r="AC3471" t="e">
        <v>#N/A</v>
      </c>
    </row>
    <row r="3472" spans="1:29">
      <c r="A3472" t="s">
        <v>4116</v>
      </c>
      <c r="B3472">
        <v>81</v>
      </c>
      <c r="C3472" t="s">
        <v>4096</v>
      </c>
      <c r="D3472" t="s">
        <v>4097</v>
      </c>
      <c r="E3472" t="s">
        <v>4098</v>
      </c>
      <c r="F3472" t="s">
        <v>2932</v>
      </c>
      <c r="G3472" t="s">
        <v>1070</v>
      </c>
      <c r="H3472" t="s">
        <v>2932</v>
      </c>
      <c r="I3472" t="s">
        <v>1070</v>
      </c>
      <c r="J3472" t="s">
        <v>98</v>
      </c>
      <c r="K3472" t="s">
        <v>501</v>
      </c>
      <c r="L3472" t="s">
        <v>502</v>
      </c>
      <c r="M3472" t="s">
        <v>503</v>
      </c>
      <c r="N3472" t="s">
        <v>200</v>
      </c>
      <c r="O3472" t="s">
        <v>4099</v>
      </c>
      <c r="P3472" t="s">
        <v>5</v>
      </c>
      <c r="Q3472" s="18">
        <v>359590080526863</v>
      </c>
      <c r="R3472" s="18">
        <v>359590080424861</v>
      </c>
      <c r="S3472">
        <v>0</v>
      </c>
      <c r="T3472" t="s">
        <v>1932</v>
      </c>
      <c r="W3472" t="s">
        <v>98</v>
      </c>
      <c r="X3472" t="s">
        <v>98</v>
      </c>
      <c r="Y3472" t="s">
        <v>201</v>
      </c>
      <c r="Z3472" s="18">
        <v>359590080424861</v>
      </c>
      <c r="AA3472" t="s">
        <v>4295</v>
      </c>
      <c r="AC3472" t="e">
        <v>#N/A</v>
      </c>
    </row>
    <row r="3473" spans="1:29">
      <c r="A3473" t="s">
        <v>4116</v>
      </c>
      <c r="B3473">
        <v>81</v>
      </c>
      <c r="C3473" t="s">
        <v>4096</v>
      </c>
      <c r="D3473" t="s">
        <v>4097</v>
      </c>
      <c r="E3473" t="s">
        <v>4098</v>
      </c>
      <c r="F3473" t="s">
        <v>443</v>
      </c>
      <c r="G3473" t="s">
        <v>444</v>
      </c>
      <c r="H3473" t="s">
        <v>443</v>
      </c>
      <c r="I3473" t="s">
        <v>444</v>
      </c>
      <c r="J3473" t="s">
        <v>113</v>
      </c>
      <c r="K3473" t="s">
        <v>445</v>
      </c>
      <c r="L3473" t="s">
        <v>446</v>
      </c>
      <c r="M3473" t="s">
        <v>447</v>
      </c>
      <c r="N3473" t="s">
        <v>169</v>
      </c>
      <c r="O3473" t="s">
        <v>4099</v>
      </c>
      <c r="P3473" t="s">
        <v>5</v>
      </c>
      <c r="Q3473" s="18">
        <v>359590080533604</v>
      </c>
      <c r="R3473" s="18">
        <v>359590080431601</v>
      </c>
      <c r="S3473">
        <v>0</v>
      </c>
      <c r="T3473" t="s">
        <v>1932</v>
      </c>
      <c r="W3473" t="s">
        <v>113</v>
      </c>
      <c r="X3473" t="s">
        <v>113</v>
      </c>
      <c r="Y3473" t="s">
        <v>172</v>
      </c>
      <c r="Z3473" s="18">
        <v>359590080431601</v>
      </c>
      <c r="AA3473" t="s">
        <v>4295</v>
      </c>
      <c r="AC3473" t="e">
        <v>#N/A</v>
      </c>
    </row>
    <row r="3474" spans="1:29">
      <c r="A3474" t="s">
        <v>4116</v>
      </c>
      <c r="B3474">
        <v>81</v>
      </c>
      <c r="C3474" t="s">
        <v>4096</v>
      </c>
      <c r="D3474" t="s">
        <v>4097</v>
      </c>
      <c r="E3474" t="s">
        <v>4098</v>
      </c>
      <c r="F3474" t="s">
        <v>2931</v>
      </c>
      <c r="G3474" t="s">
        <v>1091</v>
      </c>
      <c r="H3474" t="s">
        <v>2931</v>
      </c>
      <c r="I3474" t="s">
        <v>1091</v>
      </c>
      <c r="J3474" t="s">
        <v>98</v>
      </c>
      <c r="K3474" t="s">
        <v>501</v>
      </c>
      <c r="L3474" t="s">
        <v>502</v>
      </c>
      <c r="M3474" t="s">
        <v>503</v>
      </c>
      <c r="N3474" t="s">
        <v>200</v>
      </c>
      <c r="O3474" t="s">
        <v>4099</v>
      </c>
      <c r="P3474" t="s">
        <v>5</v>
      </c>
      <c r="Q3474" s="18">
        <v>353668100490744</v>
      </c>
      <c r="R3474" s="18">
        <v>353668100444741</v>
      </c>
      <c r="S3474">
        <v>0</v>
      </c>
      <c r="T3474" t="s">
        <v>1932</v>
      </c>
      <c r="W3474" t="s">
        <v>98</v>
      </c>
      <c r="X3474" t="s">
        <v>98</v>
      </c>
      <c r="Y3474" t="s">
        <v>201</v>
      </c>
      <c r="Z3474" s="18">
        <v>353668100444741</v>
      </c>
      <c r="AA3474" t="s">
        <v>4295</v>
      </c>
      <c r="AC3474" t="e">
        <v>#N/A</v>
      </c>
    </row>
    <row r="3475" spans="1:29">
      <c r="A3475" t="s">
        <v>4116</v>
      </c>
      <c r="B3475">
        <v>81</v>
      </c>
      <c r="C3475" t="s">
        <v>4096</v>
      </c>
      <c r="D3475" t="s">
        <v>4097</v>
      </c>
      <c r="E3475" t="s">
        <v>4098</v>
      </c>
      <c r="F3475" t="s">
        <v>4439</v>
      </c>
      <c r="G3475" t="s">
        <v>4440</v>
      </c>
      <c r="H3475" t="s">
        <v>4439</v>
      </c>
      <c r="I3475" t="s">
        <v>4440</v>
      </c>
      <c r="J3475" t="s">
        <v>95</v>
      </c>
      <c r="K3475" t="s">
        <v>395</v>
      </c>
      <c r="L3475" t="s">
        <v>198</v>
      </c>
      <c r="M3475" t="s">
        <v>199</v>
      </c>
      <c r="N3475" t="s">
        <v>200</v>
      </c>
      <c r="O3475" t="s">
        <v>4099</v>
      </c>
      <c r="P3475" t="s">
        <v>5</v>
      </c>
      <c r="Q3475" s="18">
        <v>359590080529172</v>
      </c>
      <c r="R3475" s="18">
        <v>359590080427179</v>
      </c>
      <c r="S3475">
        <v>0</v>
      </c>
      <c r="T3475" t="s">
        <v>1932</v>
      </c>
      <c r="W3475" t="s">
        <v>95</v>
      </c>
      <c r="X3475" t="s">
        <v>95</v>
      </c>
      <c r="Y3475" t="s">
        <v>201</v>
      </c>
      <c r="Z3475" s="18">
        <v>359590080427179</v>
      </c>
      <c r="AA3475" t="s">
        <v>4295</v>
      </c>
      <c r="AC3475" t="e">
        <v>#N/A</v>
      </c>
    </row>
    <row r="3476" spans="1:29">
      <c r="A3476" t="s">
        <v>4116</v>
      </c>
      <c r="B3476">
        <v>81</v>
      </c>
      <c r="C3476" t="s">
        <v>4096</v>
      </c>
      <c r="D3476" t="s">
        <v>4097</v>
      </c>
      <c r="E3476" t="s">
        <v>4098</v>
      </c>
      <c r="F3476" t="s">
        <v>443</v>
      </c>
      <c r="G3476" t="s">
        <v>444</v>
      </c>
      <c r="H3476" t="s">
        <v>443</v>
      </c>
      <c r="I3476" t="s">
        <v>444</v>
      </c>
      <c r="J3476" t="s">
        <v>113</v>
      </c>
      <c r="K3476" t="s">
        <v>445</v>
      </c>
      <c r="L3476" t="s">
        <v>446</v>
      </c>
      <c r="M3476" t="s">
        <v>447</v>
      </c>
      <c r="N3476" t="s">
        <v>169</v>
      </c>
      <c r="O3476" t="s">
        <v>4099</v>
      </c>
      <c r="P3476" t="s">
        <v>5</v>
      </c>
      <c r="Q3476" s="18">
        <v>359590080530766</v>
      </c>
      <c r="R3476" s="18">
        <v>359590080428763</v>
      </c>
      <c r="S3476">
        <v>0</v>
      </c>
      <c r="T3476" t="s">
        <v>1932</v>
      </c>
      <c r="W3476" t="s">
        <v>113</v>
      </c>
      <c r="X3476" t="s">
        <v>113</v>
      </c>
      <c r="Y3476" t="s">
        <v>172</v>
      </c>
      <c r="Z3476" s="18">
        <v>359590080428763</v>
      </c>
      <c r="AA3476" t="s">
        <v>4295</v>
      </c>
      <c r="AC3476" t="e">
        <v>#N/A</v>
      </c>
    </row>
    <row r="3477" spans="1:29">
      <c r="A3477" t="s">
        <v>4116</v>
      </c>
      <c r="B3477">
        <v>81</v>
      </c>
      <c r="C3477" t="s">
        <v>4096</v>
      </c>
      <c r="D3477" t="s">
        <v>4097</v>
      </c>
      <c r="E3477" t="s">
        <v>4098</v>
      </c>
      <c r="F3477" t="s">
        <v>2340</v>
      </c>
      <c r="G3477" t="s">
        <v>2341</v>
      </c>
      <c r="H3477" t="s">
        <v>2340</v>
      </c>
      <c r="I3477" t="s">
        <v>2341</v>
      </c>
      <c r="J3477" t="s">
        <v>86</v>
      </c>
      <c r="K3477" t="s">
        <v>239</v>
      </c>
      <c r="L3477" t="s">
        <v>240</v>
      </c>
      <c r="M3477" t="s">
        <v>241</v>
      </c>
      <c r="N3477" t="s">
        <v>192</v>
      </c>
      <c r="O3477" t="s">
        <v>4099</v>
      </c>
      <c r="P3477" t="s">
        <v>5</v>
      </c>
      <c r="Q3477" s="18">
        <v>353668100484655</v>
      </c>
      <c r="R3477" s="18">
        <v>353668100438651</v>
      </c>
      <c r="S3477">
        <v>0</v>
      </c>
      <c r="T3477" t="s">
        <v>1932</v>
      </c>
      <c r="W3477" t="s">
        <v>86</v>
      </c>
      <c r="X3477" t="s">
        <v>86</v>
      </c>
      <c r="Y3477" t="s">
        <v>193</v>
      </c>
      <c r="Z3477" s="18">
        <v>353668100438651</v>
      </c>
      <c r="AA3477" t="s">
        <v>4295</v>
      </c>
      <c r="AC3477" t="e">
        <v>#N/A</v>
      </c>
    </row>
    <row r="3478" spans="1:29">
      <c r="A3478" t="s">
        <v>4116</v>
      </c>
      <c r="B3478">
        <v>81</v>
      </c>
      <c r="C3478" t="s">
        <v>4096</v>
      </c>
      <c r="D3478" t="s">
        <v>4097</v>
      </c>
      <c r="E3478" t="s">
        <v>4098</v>
      </c>
      <c r="F3478" t="s">
        <v>443</v>
      </c>
      <c r="G3478" t="s">
        <v>444</v>
      </c>
      <c r="H3478" t="s">
        <v>443</v>
      </c>
      <c r="I3478" t="s">
        <v>444</v>
      </c>
      <c r="J3478" t="s">
        <v>113</v>
      </c>
      <c r="K3478" t="s">
        <v>445</v>
      </c>
      <c r="L3478" t="s">
        <v>446</v>
      </c>
      <c r="M3478" t="s">
        <v>447</v>
      </c>
      <c r="N3478" t="s">
        <v>169</v>
      </c>
      <c r="O3478" t="s">
        <v>4099</v>
      </c>
      <c r="P3478" t="s">
        <v>5</v>
      </c>
      <c r="Q3478" s="18">
        <v>359590080529263</v>
      </c>
      <c r="R3478" s="18">
        <v>359590080427260</v>
      </c>
      <c r="S3478">
        <v>0</v>
      </c>
      <c r="T3478" t="s">
        <v>1932</v>
      </c>
      <c r="W3478" t="s">
        <v>113</v>
      </c>
      <c r="X3478" t="s">
        <v>113</v>
      </c>
      <c r="Y3478" t="s">
        <v>172</v>
      </c>
      <c r="Z3478" s="18">
        <v>359590080427260</v>
      </c>
      <c r="AA3478" t="s">
        <v>4295</v>
      </c>
      <c r="AC3478" t="e">
        <v>#N/A</v>
      </c>
    </row>
    <row r="3479" spans="1:29">
      <c r="A3479" t="s">
        <v>4116</v>
      </c>
      <c r="B3479">
        <v>81</v>
      </c>
      <c r="C3479" t="s">
        <v>4096</v>
      </c>
      <c r="D3479" t="s">
        <v>4097</v>
      </c>
      <c r="E3479" t="s">
        <v>4098</v>
      </c>
      <c r="F3479" t="s">
        <v>2935</v>
      </c>
      <c r="G3479" t="s">
        <v>2936</v>
      </c>
      <c r="H3479" t="s">
        <v>2935</v>
      </c>
      <c r="I3479" t="s">
        <v>2936</v>
      </c>
      <c r="J3479" t="s">
        <v>98</v>
      </c>
      <c r="K3479" t="s">
        <v>501</v>
      </c>
      <c r="L3479" t="s">
        <v>502</v>
      </c>
      <c r="M3479" t="s">
        <v>503</v>
      </c>
      <c r="N3479" t="s">
        <v>200</v>
      </c>
      <c r="O3479" t="s">
        <v>4099</v>
      </c>
      <c r="P3479" t="s">
        <v>5</v>
      </c>
      <c r="Q3479" s="18">
        <v>353668100315396</v>
      </c>
      <c r="R3479" s="18">
        <v>353668100111399</v>
      </c>
      <c r="S3479">
        <v>0</v>
      </c>
      <c r="T3479" t="s">
        <v>1932</v>
      </c>
      <c r="W3479" t="s">
        <v>98</v>
      </c>
      <c r="X3479" t="s">
        <v>98</v>
      </c>
      <c r="Y3479" t="s">
        <v>201</v>
      </c>
      <c r="Z3479" s="18">
        <v>353668100111399</v>
      </c>
      <c r="AA3479" t="s">
        <v>4295</v>
      </c>
      <c r="AC3479" t="e">
        <v>#N/A</v>
      </c>
    </row>
    <row r="3480" spans="1:29">
      <c r="A3480" t="s">
        <v>4116</v>
      </c>
      <c r="B3480">
        <v>81</v>
      </c>
      <c r="C3480" t="s">
        <v>4096</v>
      </c>
      <c r="D3480" t="s">
        <v>4097</v>
      </c>
      <c r="E3480" t="s">
        <v>4098</v>
      </c>
      <c r="F3480" t="s">
        <v>4441</v>
      </c>
      <c r="G3480" t="s">
        <v>1076</v>
      </c>
      <c r="H3480" t="s">
        <v>4441</v>
      </c>
      <c r="I3480" t="s">
        <v>1076</v>
      </c>
      <c r="J3480" t="s">
        <v>20</v>
      </c>
      <c r="K3480" t="s">
        <v>552</v>
      </c>
      <c r="L3480" t="s">
        <v>553</v>
      </c>
      <c r="M3480" t="s">
        <v>554</v>
      </c>
      <c r="N3480" t="s">
        <v>320</v>
      </c>
      <c r="O3480" t="s">
        <v>4099</v>
      </c>
      <c r="P3480" t="s">
        <v>5</v>
      </c>
      <c r="Q3480" s="18">
        <v>359590080519884</v>
      </c>
      <c r="R3480" s="18">
        <v>359590080417881</v>
      </c>
      <c r="S3480">
        <v>0</v>
      </c>
      <c r="T3480" t="s">
        <v>1932</v>
      </c>
      <c r="W3480" t="s">
        <v>20</v>
      </c>
      <c r="X3480" t="s">
        <v>20</v>
      </c>
      <c r="Y3480" t="s">
        <v>319</v>
      </c>
      <c r="Z3480" s="18">
        <v>359590080417881</v>
      </c>
      <c r="AA3480" t="s">
        <v>4295</v>
      </c>
      <c r="AC3480" t="e">
        <v>#N/A</v>
      </c>
    </row>
    <row r="3481" spans="1:29">
      <c r="A3481" t="s">
        <v>4116</v>
      </c>
      <c r="B3481">
        <v>81</v>
      </c>
      <c r="C3481" t="s">
        <v>4096</v>
      </c>
      <c r="D3481" t="s">
        <v>4097</v>
      </c>
      <c r="E3481" t="s">
        <v>4098</v>
      </c>
      <c r="F3481" t="s">
        <v>2946</v>
      </c>
      <c r="G3481" t="s">
        <v>2947</v>
      </c>
      <c r="H3481" t="s">
        <v>2946</v>
      </c>
      <c r="I3481" t="s">
        <v>2947</v>
      </c>
      <c r="J3481" t="s">
        <v>98</v>
      </c>
      <c r="K3481" t="s">
        <v>501</v>
      </c>
      <c r="L3481" t="s">
        <v>502</v>
      </c>
      <c r="M3481" t="s">
        <v>503</v>
      </c>
      <c r="N3481" t="s">
        <v>200</v>
      </c>
      <c r="O3481" t="s">
        <v>4099</v>
      </c>
      <c r="P3481" t="s">
        <v>5</v>
      </c>
      <c r="Q3481" s="18">
        <v>353668100317368</v>
      </c>
      <c r="R3481" s="18">
        <v>353668100113361</v>
      </c>
      <c r="S3481">
        <v>0</v>
      </c>
      <c r="T3481" t="s">
        <v>1932</v>
      </c>
      <c r="W3481" t="s">
        <v>98</v>
      </c>
      <c r="X3481" t="s">
        <v>98</v>
      </c>
      <c r="Y3481" t="s">
        <v>201</v>
      </c>
      <c r="Z3481" s="18">
        <v>353668100113361</v>
      </c>
      <c r="AA3481" t="s">
        <v>4295</v>
      </c>
      <c r="AC3481" t="e">
        <v>#N/A</v>
      </c>
    </row>
    <row r="3482" spans="1:29">
      <c r="A3482" t="s">
        <v>4116</v>
      </c>
      <c r="B3482">
        <v>81</v>
      </c>
      <c r="C3482" t="s">
        <v>4096</v>
      </c>
      <c r="D3482" t="s">
        <v>4097</v>
      </c>
      <c r="E3482" t="s">
        <v>4098</v>
      </c>
      <c r="F3482" t="s">
        <v>2348</v>
      </c>
      <c r="G3482" t="s">
        <v>1472</v>
      </c>
      <c r="H3482" t="s">
        <v>2348</v>
      </c>
      <c r="I3482" t="s">
        <v>1472</v>
      </c>
      <c r="J3482" t="s">
        <v>86</v>
      </c>
      <c r="K3482" t="s">
        <v>239</v>
      </c>
      <c r="L3482" t="s">
        <v>240</v>
      </c>
      <c r="M3482" t="s">
        <v>241</v>
      </c>
      <c r="N3482" t="s">
        <v>192</v>
      </c>
      <c r="O3482" t="s">
        <v>4099</v>
      </c>
      <c r="P3482" t="s">
        <v>5</v>
      </c>
      <c r="Q3482" s="18">
        <v>353668100388526</v>
      </c>
      <c r="R3482" s="18">
        <v>353668100184529</v>
      </c>
      <c r="S3482">
        <v>0</v>
      </c>
      <c r="T3482" t="s">
        <v>1932</v>
      </c>
      <c r="W3482" t="s">
        <v>86</v>
      </c>
      <c r="X3482" t="s">
        <v>86</v>
      </c>
      <c r="Y3482" t="s">
        <v>193</v>
      </c>
      <c r="Z3482" s="18">
        <v>353668100184529</v>
      </c>
      <c r="AA3482" t="s">
        <v>4295</v>
      </c>
      <c r="AC3482" t="e">
        <v>#N/A</v>
      </c>
    </row>
    <row r="3483" spans="1:29">
      <c r="A3483" t="s">
        <v>4116</v>
      </c>
      <c r="B3483">
        <v>81</v>
      </c>
      <c r="C3483" t="s">
        <v>4096</v>
      </c>
      <c r="D3483" t="s">
        <v>4097</v>
      </c>
      <c r="E3483" t="s">
        <v>4098</v>
      </c>
      <c r="F3483" t="s">
        <v>466</v>
      </c>
      <c r="G3483" t="s">
        <v>467</v>
      </c>
      <c r="H3483" t="s">
        <v>466</v>
      </c>
      <c r="I3483" t="s">
        <v>467</v>
      </c>
      <c r="J3483" t="s">
        <v>36</v>
      </c>
      <c r="K3483" t="s">
        <v>468</v>
      </c>
      <c r="L3483" t="s">
        <v>411</v>
      </c>
      <c r="M3483" t="s">
        <v>412</v>
      </c>
      <c r="N3483" t="s">
        <v>343</v>
      </c>
      <c r="O3483" t="s">
        <v>4099</v>
      </c>
      <c r="P3483" t="s">
        <v>5</v>
      </c>
      <c r="Q3483" s="18">
        <v>353668100385662</v>
      </c>
      <c r="R3483" s="18">
        <v>353668100181665</v>
      </c>
      <c r="S3483">
        <v>0</v>
      </c>
      <c r="T3483" t="s">
        <v>1932</v>
      </c>
      <c r="W3483" t="s">
        <v>36</v>
      </c>
      <c r="X3483" t="s">
        <v>36</v>
      </c>
      <c r="Y3483" t="s">
        <v>344</v>
      </c>
      <c r="Z3483" s="18">
        <v>353668100181665</v>
      </c>
      <c r="AA3483" t="s">
        <v>4295</v>
      </c>
      <c r="AC3483" t="e">
        <v>#N/A</v>
      </c>
    </row>
    <row r="3484" spans="1:29">
      <c r="A3484" t="s">
        <v>4116</v>
      </c>
      <c r="B3484">
        <v>81</v>
      </c>
      <c r="C3484" t="s">
        <v>4096</v>
      </c>
      <c r="D3484" t="s">
        <v>4097</v>
      </c>
      <c r="E3484" t="s">
        <v>4098</v>
      </c>
      <c r="F3484" t="s">
        <v>3446</v>
      </c>
      <c r="G3484" t="s">
        <v>977</v>
      </c>
      <c r="H3484" t="s">
        <v>3446</v>
      </c>
      <c r="I3484" t="s">
        <v>977</v>
      </c>
      <c r="J3484" t="s">
        <v>98</v>
      </c>
      <c r="K3484" t="s">
        <v>501</v>
      </c>
      <c r="L3484" t="s">
        <v>502</v>
      </c>
      <c r="M3484" t="s">
        <v>503</v>
      </c>
      <c r="N3484" t="s">
        <v>200</v>
      </c>
      <c r="O3484" t="s">
        <v>4099</v>
      </c>
      <c r="P3484" t="s">
        <v>5</v>
      </c>
      <c r="Q3484" s="18">
        <v>353668100332714</v>
      </c>
      <c r="R3484" s="18">
        <v>353668100128716</v>
      </c>
      <c r="S3484">
        <v>0</v>
      </c>
      <c r="T3484" t="s">
        <v>1932</v>
      </c>
      <c r="W3484" t="s">
        <v>98</v>
      </c>
      <c r="X3484" t="s">
        <v>98</v>
      </c>
      <c r="Y3484" t="s">
        <v>201</v>
      </c>
      <c r="Z3484" s="18">
        <v>353668100128716</v>
      </c>
      <c r="AA3484" t="s">
        <v>4295</v>
      </c>
      <c r="AC3484" t="e">
        <v>#N/A</v>
      </c>
    </row>
    <row r="3485" spans="1:29">
      <c r="A3485" t="s">
        <v>4116</v>
      </c>
      <c r="B3485">
        <v>81</v>
      </c>
      <c r="C3485" t="s">
        <v>4096</v>
      </c>
      <c r="D3485" t="s">
        <v>4097</v>
      </c>
      <c r="E3485" t="s">
        <v>4098</v>
      </c>
      <c r="F3485" t="s">
        <v>3377</v>
      </c>
      <c r="G3485" t="s">
        <v>3378</v>
      </c>
      <c r="H3485" t="s">
        <v>3377</v>
      </c>
      <c r="I3485" t="s">
        <v>3378</v>
      </c>
      <c r="J3485" t="s">
        <v>113</v>
      </c>
      <c r="K3485" t="s">
        <v>445</v>
      </c>
      <c r="L3485" t="s">
        <v>446</v>
      </c>
      <c r="M3485" t="s">
        <v>447</v>
      </c>
      <c r="N3485" t="s">
        <v>169</v>
      </c>
      <c r="O3485" t="s">
        <v>4099</v>
      </c>
      <c r="P3485" t="s">
        <v>5</v>
      </c>
      <c r="Q3485" s="18">
        <v>359590080530303</v>
      </c>
      <c r="R3485" s="18">
        <v>359590080428300</v>
      </c>
      <c r="S3485">
        <v>0</v>
      </c>
      <c r="T3485" t="s">
        <v>1932</v>
      </c>
      <c r="W3485" t="s">
        <v>113</v>
      </c>
      <c r="X3485" t="s">
        <v>113</v>
      </c>
      <c r="Y3485" t="s">
        <v>172</v>
      </c>
      <c r="Z3485" s="18">
        <v>359590080428300</v>
      </c>
      <c r="AA3485" t="s">
        <v>4295</v>
      </c>
      <c r="AC3485" t="e">
        <v>#N/A</v>
      </c>
    </row>
    <row r="3486" spans="1:29">
      <c r="A3486" t="s">
        <v>4116</v>
      </c>
      <c r="B3486">
        <v>81</v>
      </c>
      <c r="C3486" t="s">
        <v>4096</v>
      </c>
      <c r="D3486" t="s">
        <v>4097</v>
      </c>
      <c r="E3486" t="s">
        <v>4098</v>
      </c>
      <c r="F3486" t="s">
        <v>4442</v>
      </c>
      <c r="G3486" t="s">
        <v>4443</v>
      </c>
      <c r="H3486" t="s">
        <v>4442</v>
      </c>
      <c r="I3486" t="s">
        <v>4443</v>
      </c>
      <c r="J3486" t="s">
        <v>86</v>
      </c>
      <c r="K3486" t="s">
        <v>239</v>
      </c>
      <c r="L3486" t="s">
        <v>240</v>
      </c>
      <c r="M3486" t="s">
        <v>241</v>
      </c>
      <c r="N3486" t="s">
        <v>192</v>
      </c>
      <c r="O3486" t="s">
        <v>4099</v>
      </c>
      <c r="P3486" t="s">
        <v>5</v>
      </c>
      <c r="Q3486" s="18">
        <v>353668100364600</v>
      </c>
      <c r="R3486" s="18">
        <v>353668100160602</v>
      </c>
      <c r="S3486">
        <v>0</v>
      </c>
      <c r="T3486" t="s">
        <v>1932</v>
      </c>
      <c r="W3486" t="s">
        <v>86</v>
      </c>
      <c r="X3486" t="s">
        <v>86</v>
      </c>
      <c r="Y3486" t="s">
        <v>193</v>
      </c>
      <c r="Z3486" s="18">
        <v>353668100160602</v>
      </c>
      <c r="AA3486" t="s">
        <v>4295</v>
      </c>
      <c r="AC3486" t="e">
        <v>#N/A</v>
      </c>
    </row>
    <row r="3487" spans="1:29">
      <c r="A3487" t="s">
        <v>4116</v>
      </c>
      <c r="B3487">
        <v>81</v>
      </c>
      <c r="C3487" t="s">
        <v>4096</v>
      </c>
      <c r="D3487" t="s">
        <v>4097</v>
      </c>
      <c r="E3487" t="s">
        <v>4098</v>
      </c>
      <c r="F3487" t="s">
        <v>466</v>
      </c>
      <c r="G3487" t="s">
        <v>467</v>
      </c>
      <c r="H3487" t="s">
        <v>466</v>
      </c>
      <c r="I3487" t="s">
        <v>467</v>
      </c>
      <c r="J3487" t="s">
        <v>36</v>
      </c>
      <c r="K3487" t="s">
        <v>468</v>
      </c>
      <c r="L3487" t="s">
        <v>411</v>
      </c>
      <c r="M3487" t="s">
        <v>412</v>
      </c>
      <c r="N3487" t="s">
        <v>343</v>
      </c>
      <c r="O3487" t="s">
        <v>4099</v>
      </c>
      <c r="P3487" t="s">
        <v>5</v>
      </c>
      <c r="Q3487" s="18">
        <v>353668100364873</v>
      </c>
      <c r="R3487" s="18">
        <v>353668100160875</v>
      </c>
      <c r="S3487">
        <v>0</v>
      </c>
      <c r="T3487" t="s">
        <v>1932</v>
      </c>
      <c r="W3487" t="s">
        <v>36</v>
      </c>
      <c r="X3487" t="s">
        <v>36</v>
      </c>
      <c r="Y3487" t="s">
        <v>344</v>
      </c>
      <c r="Z3487" s="18">
        <v>353668100160875</v>
      </c>
      <c r="AA3487" t="s">
        <v>4295</v>
      </c>
      <c r="AC3487" t="e">
        <v>#N/A</v>
      </c>
    </row>
    <row r="3488" spans="1:29">
      <c r="A3488" t="s">
        <v>4116</v>
      </c>
      <c r="B3488">
        <v>81</v>
      </c>
      <c r="C3488" t="s">
        <v>4096</v>
      </c>
      <c r="D3488" t="s">
        <v>4097</v>
      </c>
      <c r="E3488" t="s">
        <v>4098</v>
      </c>
      <c r="F3488" t="s">
        <v>2387</v>
      </c>
      <c r="G3488" t="s">
        <v>2388</v>
      </c>
      <c r="H3488" t="s">
        <v>2387</v>
      </c>
      <c r="I3488" t="s">
        <v>2388</v>
      </c>
      <c r="J3488" t="s">
        <v>86</v>
      </c>
      <c r="K3488" t="s">
        <v>239</v>
      </c>
      <c r="L3488" t="s">
        <v>240</v>
      </c>
      <c r="M3488" t="s">
        <v>241</v>
      </c>
      <c r="N3488" t="s">
        <v>192</v>
      </c>
      <c r="O3488" t="s">
        <v>4099</v>
      </c>
      <c r="P3488" t="s">
        <v>5</v>
      </c>
      <c r="Q3488" s="18">
        <v>353668100498382</v>
      </c>
      <c r="R3488" s="18">
        <v>353668100452389</v>
      </c>
      <c r="S3488">
        <v>0</v>
      </c>
      <c r="T3488" t="s">
        <v>1932</v>
      </c>
      <c r="W3488" t="s">
        <v>86</v>
      </c>
      <c r="X3488" t="s">
        <v>86</v>
      </c>
      <c r="Y3488" t="s">
        <v>193</v>
      </c>
      <c r="Z3488" s="18">
        <v>353668100452389</v>
      </c>
      <c r="AA3488" t="s">
        <v>4295</v>
      </c>
      <c r="AC3488" t="e">
        <v>#N/A</v>
      </c>
    </row>
    <row r="3489" spans="1:29">
      <c r="A3489" t="s">
        <v>4116</v>
      </c>
      <c r="B3489">
        <v>81</v>
      </c>
      <c r="C3489" t="s">
        <v>4096</v>
      </c>
      <c r="D3489" t="s">
        <v>4097</v>
      </c>
      <c r="E3489" t="s">
        <v>4098</v>
      </c>
      <c r="H3489" t="s">
        <v>165</v>
      </c>
      <c r="J3489" t="s">
        <v>95</v>
      </c>
      <c r="K3489" t="s">
        <v>395</v>
      </c>
      <c r="L3489" t="s">
        <v>198</v>
      </c>
      <c r="M3489" t="s">
        <v>199</v>
      </c>
      <c r="N3489" t="s">
        <v>200</v>
      </c>
      <c r="O3489" t="s">
        <v>4099</v>
      </c>
      <c r="P3489" t="s">
        <v>5</v>
      </c>
      <c r="Q3489" s="18">
        <v>359590080573014</v>
      </c>
      <c r="R3489" s="18">
        <v>359590080471011</v>
      </c>
      <c r="S3489">
        <v>0</v>
      </c>
      <c r="T3489" t="s">
        <v>1933</v>
      </c>
      <c r="W3489" t="s">
        <v>95</v>
      </c>
      <c r="X3489" t="s">
        <v>95</v>
      </c>
      <c r="Y3489" t="s">
        <v>201</v>
      </c>
      <c r="Z3489" s="18">
        <v>359590080471011</v>
      </c>
      <c r="AA3489" t="s">
        <v>4295</v>
      </c>
      <c r="AC3489" t="e">
        <v>#N/A</v>
      </c>
    </row>
    <row r="3490" spans="1:29">
      <c r="A3490" t="s">
        <v>4116</v>
      </c>
      <c r="B3490">
        <v>81</v>
      </c>
      <c r="C3490" t="s">
        <v>4096</v>
      </c>
      <c r="D3490" t="s">
        <v>4097</v>
      </c>
      <c r="E3490" t="s">
        <v>4098</v>
      </c>
      <c r="H3490" t="s">
        <v>165</v>
      </c>
      <c r="J3490" t="s">
        <v>95</v>
      </c>
      <c r="K3490" t="s">
        <v>395</v>
      </c>
      <c r="L3490" t="s">
        <v>198</v>
      </c>
      <c r="M3490" t="s">
        <v>199</v>
      </c>
      <c r="N3490" t="s">
        <v>200</v>
      </c>
      <c r="O3490" t="s">
        <v>4099</v>
      </c>
      <c r="P3490" t="s">
        <v>5</v>
      </c>
      <c r="Q3490" s="18">
        <v>359590080526749</v>
      </c>
      <c r="R3490" s="18">
        <v>359590080424747</v>
      </c>
      <c r="S3490">
        <v>0</v>
      </c>
      <c r="T3490" t="s">
        <v>1933</v>
      </c>
      <c r="W3490" t="s">
        <v>95</v>
      </c>
      <c r="X3490" t="s">
        <v>95</v>
      </c>
      <c r="Y3490" t="s">
        <v>201</v>
      </c>
      <c r="Z3490" s="18">
        <v>359590080424747</v>
      </c>
      <c r="AA3490" t="s">
        <v>4295</v>
      </c>
      <c r="AC3490" t="e">
        <v>#N/A</v>
      </c>
    </row>
    <row r="3491" spans="1:29">
      <c r="A3491" t="s">
        <v>4116</v>
      </c>
      <c r="B3491">
        <v>81</v>
      </c>
      <c r="C3491" t="s">
        <v>4096</v>
      </c>
      <c r="D3491" t="s">
        <v>4097</v>
      </c>
      <c r="E3491" t="s">
        <v>4098</v>
      </c>
      <c r="F3491" t="s">
        <v>466</v>
      </c>
      <c r="G3491" t="s">
        <v>467</v>
      </c>
      <c r="H3491" t="s">
        <v>466</v>
      </c>
      <c r="I3491" t="s">
        <v>467</v>
      </c>
      <c r="J3491" t="s">
        <v>36</v>
      </c>
      <c r="K3491" t="s">
        <v>468</v>
      </c>
      <c r="L3491" t="s">
        <v>411</v>
      </c>
      <c r="M3491" t="s">
        <v>412</v>
      </c>
      <c r="N3491" t="s">
        <v>343</v>
      </c>
      <c r="O3491" t="s">
        <v>4099</v>
      </c>
      <c r="P3491" t="s">
        <v>5</v>
      </c>
      <c r="Q3491" s="18">
        <v>353668100360830</v>
      </c>
      <c r="R3491" s="18">
        <v>353668100156832</v>
      </c>
      <c r="S3491">
        <v>0</v>
      </c>
      <c r="T3491" t="s">
        <v>1932</v>
      </c>
      <c r="W3491" t="s">
        <v>36</v>
      </c>
      <c r="X3491" t="s">
        <v>36</v>
      </c>
      <c r="Y3491" t="s">
        <v>344</v>
      </c>
      <c r="Z3491" s="18">
        <v>353668100156832</v>
      </c>
      <c r="AA3491" t="s">
        <v>4295</v>
      </c>
      <c r="AC3491" t="e">
        <v>#N/A</v>
      </c>
    </row>
    <row r="3492" spans="1:29">
      <c r="A3492" t="s">
        <v>4116</v>
      </c>
      <c r="B3492">
        <v>81</v>
      </c>
      <c r="C3492" t="s">
        <v>4096</v>
      </c>
      <c r="D3492" t="s">
        <v>4097</v>
      </c>
      <c r="E3492" t="s">
        <v>4098</v>
      </c>
      <c r="F3492" t="s">
        <v>2385</v>
      </c>
      <c r="G3492" t="s">
        <v>2386</v>
      </c>
      <c r="H3492" t="s">
        <v>2385</v>
      </c>
      <c r="I3492" t="s">
        <v>2386</v>
      </c>
      <c r="J3492" t="s">
        <v>86</v>
      </c>
      <c r="K3492" t="s">
        <v>239</v>
      </c>
      <c r="L3492" t="s">
        <v>240</v>
      </c>
      <c r="M3492" t="s">
        <v>241</v>
      </c>
      <c r="N3492" t="s">
        <v>192</v>
      </c>
      <c r="O3492" t="s">
        <v>4099</v>
      </c>
      <c r="P3492" t="s">
        <v>5</v>
      </c>
      <c r="Q3492" s="18">
        <v>359590080570549</v>
      </c>
      <c r="R3492" s="18">
        <v>359590080468546</v>
      </c>
      <c r="S3492">
        <v>0</v>
      </c>
      <c r="T3492" t="s">
        <v>1932</v>
      </c>
      <c r="W3492" t="s">
        <v>86</v>
      </c>
      <c r="X3492" t="s">
        <v>86</v>
      </c>
      <c r="Y3492" t="s">
        <v>193</v>
      </c>
      <c r="Z3492" s="18">
        <v>359590080468546</v>
      </c>
      <c r="AA3492" t="s">
        <v>4295</v>
      </c>
      <c r="AC3492" t="e">
        <v>#N/A</v>
      </c>
    </row>
    <row r="3493" spans="1:29">
      <c r="A3493" t="s">
        <v>4116</v>
      </c>
      <c r="B3493">
        <v>81</v>
      </c>
      <c r="C3493" t="s">
        <v>4096</v>
      </c>
      <c r="D3493" t="s">
        <v>4097</v>
      </c>
      <c r="E3493" t="s">
        <v>4098</v>
      </c>
      <c r="F3493" t="s">
        <v>3446</v>
      </c>
      <c r="G3493" t="s">
        <v>977</v>
      </c>
      <c r="H3493" t="s">
        <v>3446</v>
      </c>
      <c r="I3493" t="s">
        <v>977</v>
      </c>
      <c r="J3493" t="s">
        <v>98</v>
      </c>
      <c r="K3493" t="s">
        <v>501</v>
      </c>
      <c r="L3493" t="s">
        <v>502</v>
      </c>
      <c r="M3493" t="s">
        <v>503</v>
      </c>
      <c r="N3493" t="s">
        <v>200</v>
      </c>
      <c r="O3493" t="s">
        <v>4099</v>
      </c>
      <c r="P3493" t="s">
        <v>5</v>
      </c>
      <c r="Q3493" s="18">
        <v>353668100393021</v>
      </c>
      <c r="R3493" s="18">
        <v>353668100189023</v>
      </c>
      <c r="S3493">
        <v>0</v>
      </c>
      <c r="T3493" t="s">
        <v>1932</v>
      </c>
      <c r="W3493" t="s">
        <v>98</v>
      </c>
      <c r="X3493" t="s">
        <v>98</v>
      </c>
      <c r="Y3493" t="s">
        <v>201</v>
      </c>
      <c r="Z3493" s="18">
        <v>353668100189023</v>
      </c>
      <c r="AA3493" t="s">
        <v>4295</v>
      </c>
      <c r="AC3493" t="e">
        <v>#N/A</v>
      </c>
    </row>
    <row r="3494" spans="1:29">
      <c r="A3494" t="s">
        <v>4116</v>
      </c>
      <c r="B3494">
        <v>81</v>
      </c>
      <c r="C3494" t="s">
        <v>4096</v>
      </c>
      <c r="D3494" t="s">
        <v>4097</v>
      </c>
      <c r="E3494" t="s">
        <v>4098</v>
      </c>
      <c r="F3494" t="s">
        <v>466</v>
      </c>
      <c r="G3494" t="s">
        <v>467</v>
      </c>
      <c r="H3494" t="s">
        <v>466</v>
      </c>
      <c r="I3494" t="s">
        <v>467</v>
      </c>
      <c r="J3494" t="s">
        <v>36</v>
      </c>
      <c r="K3494" t="s">
        <v>468</v>
      </c>
      <c r="L3494" t="s">
        <v>411</v>
      </c>
      <c r="M3494" t="s">
        <v>412</v>
      </c>
      <c r="N3494" t="s">
        <v>343</v>
      </c>
      <c r="O3494" t="s">
        <v>4099</v>
      </c>
      <c r="P3494" t="s">
        <v>5</v>
      </c>
      <c r="Q3494" s="18">
        <v>353668100360681</v>
      </c>
      <c r="R3494" s="18">
        <v>353668100156683</v>
      </c>
      <c r="S3494">
        <v>0</v>
      </c>
      <c r="T3494" t="s">
        <v>1932</v>
      </c>
      <c r="W3494" t="s">
        <v>36</v>
      </c>
      <c r="X3494" t="s">
        <v>36</v>
      </c>
      <c r="Y3494" t="s">
        <v>344</v>
      </c>
      <c r="Z3494" s="18">
        <v>353668100156683</v>
      </c>
      <c r="AA3494" t="s">
        <v>4295</v>
      </c>
      <c r="AC3494" t="e">
        <v>#N/A</v>
      </c>
    </row>
    <row r="3495" spans="1:29">
      <c r="A3495" t="s">
        <v>4116</v>
      </c>
      <c r="B3495">
        <v>81</v>
      </c>
      <c r="C3495" t="s">
        <v>4096</v>
      </c>
      <c r="D3495" t="s">
        <v>4097</v>
      </c>
      <c r="E3495" t="s">
        <v>4098</v>
      </c>
      <c r="H3495" t="s">
        <v>165</v>
      </c>
      <c r="J3495" t="s">
        <v>6</v>
      </c>
      <c r="K3495" t="s">
        <v>567</v>
      </c>
      <c r="L3495" t="s">
        <v>568</v>
      </c>
      <c r="M3495" t="s">
        <v>183</v>
      </c>
      <c r="N3495" t="s">
        <v>180</v>
      </c>
      <c r="O3495" t="s">
        <v>4099</v>
      </c>
      <c r="P3495" t="s">
        <v>5</v>
      </c>
      <c r="Q3495" s="18">
        <v>353668100490215</v>
      </c>
      <c r="R3495" s="18">
        <v>353668100444212</v>
      </c>
      <c r="S3495">
        <v>0</v>
      </c>
      <c r="T3495" t="s">
        <v>1933</v>
      </c>
      <c r="W3495" t="s">
        <v>6</v>
      </c>
      <c r="X3495" t="s">
        <v>6</v>
      </c>
      <c r="Y3495" t="s">
        <v>183</v>
      </c>
      <c r="Z3495" s="18">
        <v>353668100444212</v>
      </c>
      <c r="AA3495" t="s">
        <v>4295</v>
      </c>
      <c r="AC3495" t="e">
        <v>#N/A</v>
      </c>
    </row>
    <row r="3496" spans="1:29">
      <c r="A3496" t="s">
        <v>4116</v>
      </c>
      <c r="B3496">
        <v>81</v>
      </c>
      <c r="C3496" t="s">
        <v>4096</v>
      </c>
      <c r="D3496" t="s">
        <v>4097</v>
      </c>
      <c r="E3496" t="s">
        <v>4098</v>
      </c>
      <c r="H3496" t="s">
        <v>165</v>
      </c>
      <c r="J3496" t="s">
        <v>6</v>
      </c>
      <c r="K3496" t="s">
        <v>567</v>
      </c>
      <c r="L3496" t="s">
        <v>568</v>
      </c>
      <c r="M3496" t="s">
        <v>183</v>
      </c>
      <c r="N3496" t="s">
        <v>180</v>
      </c>
      <c r="O3496" t="s">
        <v>4099</v>
      </c>
      <c r="P3496" t="s">
        <v>5</v>
      </c>
      <c r="Q3496" s="18">
        <v>353668100313557</v>
      </c>
      <c r="R3496" s="18">
        <v>353668100109559</v>
      </c>
      <c r="S3496">
        <v>0</v>
      </c>
      <c r="T3496" t="s">
        <v>1933</v>
      </c>
      <c r="W3496" t="s">
        <v>6</v>
      </c>
      <c r="X3496" t="s">
        <v>6</v>
      </c>
      <c r="Y3496" t="s">
        <v>183</v>
      </c>
      <c r="Z3496" s="18">
        <v>353668100109559</v>
      </c>
      <c r="AA3496" t="s">
        <v>4295</v>
      </c>
      <c r="AC3496" t="e">
        <v>#N/A</v>
      </c>
    </row>
    <row r="3497" spans="1:29">
      <c r="A3497" t="s">
        <v>4116</v>
      </c>
      <c r="B3497">
        <v>81</v>
      </c>
      <c r="C3497" t="s">
        <v>4096</v>
      </c>
      <c r="D3497" t="s">
        <v>4097</v>
      </c>
      <c r="E3497" t="s">
        <v>4098</v>
      </c>
      <c r="H3497" t="s">
        <v>165</v>
      </c>
      <c r="J3497" t="s">
        <v>6</v>
      </c>
      <c r="K3497" t="s">
        <v>567</v>
      </c>
      <c r="L3497" t="s">
        <v>568</v>
      </c>
      <c r="M3497" t="s">
        <v>183</v>
      </c>
      <c r="N3497" t="s">
        <v>180</v>
      </c>
      <c r="O3497" t="s">
        <v>4099</v>
      </c>
      <c r="P3497" t="s">
        <v>5</v>
      </c>
      <c r="Q3497" s="18">
        <v>353668100306338</v>
      </c>
      <c r="R3497" s="18">
        <v>353668100102331</v>
      </c>
      <c r="S3497">
        <v>0</v>
      </c>
      <c r="T3497" t="s">
        <v>1933</v>
      </c>
      <c r="W3497" t="s">
        <v>6</v>
      </c>
      <c r="X3497" t="s">
        <v>6</v>
      </c>
      <c r="Y3497" t="s">
        <v>183</v>
      </c>
      <c r="Z3497" s="18">
        <v>353668100102331</v>
      </c>
      <c r="AA3497" t="s">
        <v>4295</v>
      </c>
      <c r="AC3497" t="e">
        <v>#N/A</v>
      </c>
    </row>
    <row r="3498" spans="1:29">
      <c r="A3498" t="s">
        <v>4116</v>
      </c>
      <c r="B3498">
        <v>81</v>
      </c>
      <c r="C3498" t="s">
        <v>4096</v>
      </c>
      <c r="D3498" t="s">
        <v>4097</v>
      </c>
      <c r="E3498" t="s">
        <v>4098</v>
      </c>
      <c r="H3498" t="s">
        <v>165</v>
      </c>
      <c r="J3498" t="s">
        <v>6</v>
      </c>
      <c r="K3498" t="s">
        <v>567</v>
      </c>
      <c r="L3498" t="s">
        <v>568</v>
      </c>
      <c r="M3498" t="s">
        <v>183</v>
      </c>
      <c r="N3498" t="s">
        <v>180</v>
      </c>
      <c r="O3498" t="s">
        <v>4099</v>
      </c>
      <c r="P3498" t="s">
        <v>5</v>
      </c>
      <c r="Q3498" s="18">
        <v>353668100309993</v>
      </c>
      <c r="R3498" s="18">
        <v>353668100105995</v>
      </c>
      <c r="S3498">
        <v>0</v>
      </c>
      <c r="T3498" t="s">
        <v>1933</v>
      </c>
      <c r="W3498" t="s">
        <v>6</v>
      </c>
      <c r="X3498" t="s">
        <v>6</v>
      </c>
      <c r="Y3498" t="s">
        <v>183</v>
      </c>
      <c r="Z3498" s="18">
        <v>353668100105995</v>
      </c>
      <c r="AA3498" t="s">
        <v>4295</v>
      </c>
      <c r="AC3498" t="e">
        <v>#N/A</v>
      </c>
    </row>
    <row r="3499" spans="1:29">
      <c r="A3499" t="s">
        <v>4116</v>
      </c>
      <c r="B3499">
        <v>81</v>
      </c>
      <c r="C3499" t="s">
        <v>4096</v>
      </c>
      <c r="D3499" t="s">
        <v>4097</v>
      </c>
      <c r="E3499" t="s">
        <v>4098</v>
      </c>
      <c r="H3499" t="s">
        <v>165</v>
      </c>
      <c r="J3499" t="s">
        <v>6</v>
      </c>
      <c r="K3499" t="s">
        <v>567</v>
      </c>
      <c r="L3499" t="s">
        <v>568</v>
      </c>
      <c r="M3499" t="s">
        <v>183</v>
      </c>
      <c r="N3499" t="s">
        <v>180</v>
      </c>
      <c r="O3499" t="s">
        <v>4099</v>
      </c>
      <c r="P3499" t="s">
        <v>5</v>
      </c>
      <c r="Q3499" s="18">
        <v>359590080512350</v>
      </c>
      <c r="R3499" s="18">
        <v>359590080410357</v>
      </c>
      <c r="S3499">
        <v>0</v>
      </c>
      <c r="T3499" t="s">
        <v>1933</v>
      </c>
      <c r="W3499" t="s">
        <v>6</v>
      </c>
      <c r="X3499" t="s">
        <v>6</v>
      </c>
      <c r="Y3499" t="s">
        <v>183</v>
      </c>
      <c r="Z3499" s="18">
        <v>359590080410357</v>
      </c>
      <c r="AA3499" t="s">
        <v>4295</v>
      </c>
      <c r="AC3499" t="e">
        <v>#N/A</v>
      </c>
    </row>
    <row r="3500" spans="1:29">
      <c r="A3500" t="s">
        <v>4116</v>
      </c>
      <c r="B3500">
        <v>81</v>
      </c>
      <c r="C3500" t="s">
        <v>4096</v>
      </c>
      <c r="D3500" t="s">
        <v>4097</v>
      </c>
      <c r="E3500" t="s">
        <v>4098</v>
      </c>
      <c r="H3500" t="s">
        <v>165</v>
      </c>
      <c r="J3500" t="s">
        <v>6</v>
      </c>
      <c r="K3500" t="s">
        <v>567</v>
      </c>
      <c r="L3500" t="s">
        <v>568</v>
      </c>
      <c r="M3500" t="s">
        <v>183</v>
      </c>
      <c r="N3500" t="s">
        <v>180</v>
      </c>
      <c r="O3500" t="s">
        <v>4099</v>
      </c>
      <c r="P3500" t="s">
        <v>5</v>
      </c>
      <c r="Q3500" s="18">
        <v>359590080519017</v>
      </c>
      <c r="R3500" s="18">
        <v>359590080417014</v>
      </c>
      <c r="S3500">
        <v>0</v>
      </c>
      <c r="T3500" t="s">
        <v>1933</v>
      </c>
      <c r="W3500" t="s">
        <v>6</v>
      </c>
      <c r="X3500" t="s">
        <v>6</v>
      </c>
      <c r="Y3500" t="s">
        <v>183</v>
      </c>
      <c r="Z3500" s="18">
        <v>359590080417014</v>
      </c>
      <c r="AA3500" t="s">
        <v>4295</v>
      </c>
      <c r="AC3500" t="e">
        <v>#N/A</v>
      </c>
    </row>
    <row r="3501" spans="1:29">
      <c r="A3501" t="s">
        <v>4116</v>
      </c>
      <c r="B3501">
        <v>81</v>
      </c>
      <c r="C3501" t="s">
        <v>4096</v>
      </c>
      <c r="D3501" t="s">
        <v>4097</v>
      </c>
      <c r="E3501" t="s">
        <v>4098</v>
      </c>
      <c r="H3501" t="s">
        <v>165</v>
      </c>
      <c r="J3501" t="s">
        <v>6</v>
      </c>
      <c r="K3501" t="s">
        <v>567</v>
      </c>
      <c r="L3501" t="s">
        <v>568</v>
      </c>
      <c r="M3501" t="s">
        <v>183</v>
      </c>
      <c r="N3501" t="s">
        <v>180</v>
      </c>
      <c r="O3501" t="s">
        <v>4099</v>
      </c>
      <c r="P3501" t="s">
        <v>5</v>
      </c>
      <c r="Q3501" s="18">
        <v>353668100323390</v>
      </c>
      <c r="R3501" s="18">
        <v>353668100119392</v>
      </c>
      <c r="S3501">
        <v>0</v>
      </c>
      <c r="T3501" t="s">
        <v>1933</v>
      </c>
      <c r="W3501" t="s">
        <v>6</v>
      </c>
      <c r="X3501" t="s">
        <v>6</v>
      </c>
      <c r="Y3501" t="s">
        <v>183</v>
      </c>
      <c r="Z3501" s="18">
        <v>353668100119392</v>
      </c>
      <c r="AA3501" t="s">
        <v>4295</v>
      </c>
      <c r="AC3501" t="e">
        <v>#N/A</v>
      </c>
    </row>
    <row r="3502" spans="1:29">
      <c r="A3502" t="s">
        <v>4116</v>
      </c>
      <c r="B3502">
        <v>81</v>
      </c>
      <c r="C3502" t="s">
        <v>4096</v>
      </c>
      <c r="D3502" t="s">
        <v>4097</v>
      </c>
      <c r="E3502" t="s">
        <v>4098</v>
      </c>
      <c r="H3502" t="s">
        <v>165</v>
      </c>
      <c r="J3502" t="s">
        <v>6</v>
      </c>
      <c r="K3502" t="s">
        <v>567</v>
      </c>
      <c r="L3502" t="s">
        <v>568</v>
      </c>
      <c r="M3502" t="s">
        <v>183</v>
      </c>
      <c r="N3502" t="s">
        <v>180</v>
      </c>
      <c r="O3502" t="s">
        <v>4099</v>
      </c>
      <c r="P3502" t="s">
        <v>5</v>
      </c>
      <c r="Q3502" s="18">
        <v>359590080518118</v>
      </c>
      <c r="R3502" s="18">
        <v>359590080416115</v>
      </c>
      <c r="S3502">
        <v>0</v>
      </c>
      <c r="T3502" t="s">
        <v>1933</v>
      </c>
      <c r="W3502" t="s">
        <v>6</v>
      </c>
      <c r="X3502" t="s">
        <v>6</v>
      </c>
      <c r="Y3502" t="s">
        <v>183</v>
      </c>
      <c r="Z3502" s="18">
        <v>359590080416115</v>
      </c>
      <c r="AA3502" t="s">
        <v>4295</v>
      </c>
      <c r="AC3502" t="e">
        <v>#N/A</v>
      </c>
    </row>
    <row r="3503" spans="1:29">
      <c r="A3503" t="s">
        <v>4116</v>
      </c>
      <c r="B3503">
        <v>81</v>
      </c>
      <c r="C3503" t="s">
        <v>4096</v>
      </c>
      <c r="D3503" t="s">
        <v>4097</v>
      </c>
      <c r="E3503" t="s">
        <v>4098</v>
      </c>
      <c r="H3503" t="s">
        <v>165</v>
      </c>
      <c r="J3503" t="s">
        <v>6</v>
      </c>
      <c r="K3503" t="s">
        <v>567</v>
      </c>
      <c r="L3503" t="s">
        <v>568</v>
      </c>
      <c r="M3503" t="s">
        <v>183</v>
      </c>
      <c r="N3503" t="s">
        <v>180</v>
      </c>
      <c r="O3503" t="s">
        <v>4099</v>
      </c>
      <c r="P3503" t="s">
        <v>5</v>
      </c>
      <c r="Q3503" s="18">
        <v>359590080513259</v>
      </c>
      <c r="R3503" s="18">
        <v>359590080411256</v>
      </c>
      <c r="S3503">
        <v>0</v>
      </c>
      <c r="T3503" t="s">
        <v>1933</v>
      </c>
      <c r="W3503" t="s">
        <v>6</v>
      </c>
      <c r="X3503" t="s">
        <v>6</v>
      </c>
      <c r="Y3503" t="s">
        <v>183</v>
      </c>
      <c r="Z3503" s="18">
        <v>359590080411256</v>
      </c>
      <c r="AA3503" t="s">
        <v>4295</v>
      </c>
      <c r="AC3503" t="e">
        <v>#N/A</v>
      </c>
    </row>
    <row r="3504" spans="1:29">
      <c r="A3504" t="s">
        <v>4116</v>
      </c>
      <c r="B3504">
        <v>81</v>
      </c>
      <c r="C3504" t="s">
        <v>4096</v>
      </c>
      <c r="D3504" t="s">
        <v>4097</v>
      </c>
      <c r="E3504" t="s">
        <v>4098</v>
      </c>
      <c r="H3504" t="s">
        <v>165</v>
      </c>
      <c r="J3504" t="s">
        <v>6</v>
      </c>
      <c r="K3504" t="s">
        <v>567</v>
      </c>
      <c r="L3504" t="s">
        <v>568</v>
      </c>
      <c r="M3504" t="s">
        <v>183</v>
      </c>
      <c r="N3504" t="s">
        <v>180</v>
      </c>
      <c r="O3504" t="s">
        <v>4099</v>
      </c>
      <c r="P3504" t="s">
        <v>5</v>
      </c>
      <c r="Q3504" s="18">
        <v>359590080521054</v>
      </c>
      <c r="R3504" s="18">
        <v>359590080419051</v>
      </c>
      <c r="S3504">
        <v>0</v>
      </c>
      <c r="T3504" t="s">
        <v>1933</v>
      </c>
      <c r="W3504" t="s">
        <v>6</v>
      </c>
      <c r="X3504" t="s">
        <v>6</v>
      </c>
      <c r="Y3504" t="s">
        <v>183</v>
      </c>
      <c r="Z3504" s="18">
        <v>359590080419051</v>
      </c>
      <c r="AA3504" t="s">
        <v>4295</v>
      </c>
      <c r="AC3504" t="e">
        <v>#N/A</v>
      </c>
    </row>
    <row r="3505" spans="1:29">
      <c r="A3505" t="s">
        <v>4116</v>
      </c>
      <c r="B3505">
        <v>81</v>
      </c>
      <c r="C3505" t="s">
        <v>4096</v>
      </c>
      <c r="D3505" t="s">
        <v>4097</v>
      </c>
      <c r="E3505" t="s">
        <v>4098</v>
      </c>
      <c r="H3505" t="s">
        <v>165</v>
      </c>
      <c r="J3505" t="s">
        <v>6</v>
      </c>
      <c r="K3505" t="s">
        <v>567</v>
      </c>
      <c r="L3505" t="s">
        <v>568</v>
      </c>
      <c r="M3505" t="s">
        <v>183</v>
      </c>
      <c r="N3505" t="s">
        <v>180</v>
      </c>
      <c r="O3505" t="s">
        <v>4099</v>
      </c>
      <c r="P3505" t="s">
        <v>5</v>
      </c>
      <c r="Q3505" s="18">
        <v>359590080510891</v>
      </c>
      <c r="R3505" s="18">
        <v>359590080408898</v>
      </c>
      <c r="S3505">
        <v>0</v>
      </c>
      <c r="T3505" t="s">
        <v>1933</v>
      </c>
      <c r="W3505" t="s">
        <v>6</v>
      </c>
      <c r="X3505" t="s">
        <v>6</v>
      </c>
      <c r="Y3505" t="s">
        <v>183</v>
      </c>
      <c r="Z3505" s="18">
        <v>359590080408898</v>
      </c>
      <c r="AA3505" t="s">
        <v>4295</v>
      </c>
      <c r="AC3505" t="e">
        <v>#N/A</v>
      </c>
    </row>
    <row r="3506" spans="1:29">
      <c r="A3506" t="s">
        <v>4116</v>
      </c>
      <c r="B3506">
        <v>81</v>
      </c>
      <c r="C3506" t="s">
        <v>4096</v>
      </c>
      <c r="D3506" t="s">
        <v>4097</v>
      </c>
      <c r="E3506" t="s">
        <v>4098</v>
      </c>
      <c r="H3506" t="s">
        <v>165</v>
      </c>
      <c r="J3506" t="s">
        <v>6</v>
      </c>
      <c r="K3506" t="s">
        <v>567</v>
      </c>
      <c r="L3506" t="s">
        <v>568</v>
      </c>
      <c r="M3506" t="s">
        <v>183</v>
      </c>
      <c r="N3506" t="s">
        <v>180</v>
      </c>
      <c r="O3506" t="s">
        <v>4099</v>
      </c>
      <c r="P3506" t="s">
        <v>5</v>
      </c>
      <c r="Q3506" s="18">
        <v>359590080510115</v>
      </c>
      <c r="R3506" s="18">
        <v>359590080408112</v>
      </c>
      <c r="S3506">
        <v>0</v>
      </c>
      <c r="T3506" t="s">
        <v>1933</v>
      </c>
      <c r="W3506" t="s">
        <v>6</v>
      </c>
      <c r="X3506" t="s">
        <v>6</v>
      </c>
      <c r="Y3506" t="s">
        <v>183</v>
      </c>
      <c r="Z3506" s="18">
        <v>359590080408112</v>
      </c>
      <c r="AA3506" t="s">
        <v>4295</v>
      </c>
      <c r="AC3506" t="e">
        <v>#N/A</v>
      </c>
    </row>
    <row r="3507" spans="1:29">
      <c r="A3507" t="s">
        <v>4116</v>
      </c>
      <c r="B3507">
        <v>81</v>
      </c>
      <c r="C3507" t="s">
        <v>4096</v>
      </c>
      <c r="D3507" t="s">
        <v>4097</v>
      </c>
      <c r="E3507" t="s">
        <v>4098</v>
      </c>
      <c r="H3507" t="s">
        <v>165</v>
      </c>
      <c r="J3507" t="s">
        <v>6</v>
      </c>
      <c r="K3507" t="s">
        <v>567</v>
      </c>
      <c r="L3507" t="s">
        <v>568</v>
      </c>
      <c r="M3507" t="s">
        <v>183</v>
      </c>
      <c r="N3507" t="s">
        <v>180</v>
      </c>
      <c r="O3507" t="s">
        <v>4099</v>
      </c>
      <c r="P3507" t="s">
        <v>5</v>
      </c>
      <c r="Q3507" s="18">
        <v>359590080510107</v>
      </c>
      <c r="R3507" s="18">
        <v>359590080408104</v>
      </c>
      <c r="S3507">
        <v>0</v>
      </c>
      <c r="T3507" t="s">
        <v>1933</v>
      </c>
      <c r="W3507" t="s">
        <v>6</v>
      </c>
      <c r="X3507" t="s">
        <v>6</v>
      </c>
      <c r="Y3507" t="s">
        <v>183</v>
      </c>
      <c r="Z3507" s="18">
        <v>359590080408104</v>
      </c>
      <c r="AA3507" t="s">
        <v>4295</v>
      </c>
      <c r="AC3507" t="e">
        <v>#N/A</v>
      </c>
    </row>
    <row r="3508" spans="1:29">
      <c r="A3508" t="s">
        <v>4116</v>
      </c>
      <c r="B3508">
        <v>81</v>
      </c>
      <c r="C3508" t="s">
        <v>4096</v>
      </c>
      <c r="D3508" t="s">
        <v>4097</v>
      </c>
      <c r="E3508" t="s">
        <v>4098</v>
      </c>
      <c r="F3508" t="s">
        <v>2344</v>
      </c>
      <c r="G3508" t="s">
        <v>2345</v>
      </c>
      <c r="H3508" t="s">
        <v>2344</v>
      </c>
      <c r="I3508" t="s">
        <v>2345</v>
      </c>
      <c r="J3508" t="s">
        <v>86</v>
      </c>
      <c r="K3508" t="s">
        <v>239</v>
      </c>
      <c r="L3508" t="s">
        <v>240</v>
      </c>
      <c r="M3508" t="s">
        <v>241</v>
      </c>
      <c r="N3508" t="s">
        <v>192</v>
      </c>
      <c r="O3508" t="s">
        <v>4099</v>
      </c>
      <c r="P3508" t="s">
        <v>5</v>
      </c>
      <c r="Q3508" s="18">
        <v>353668100373122</v>
      </c>
      <c r="R3508" s="18">
        <v>353668100169124</v>
      </c>
      <c r="S3508">
        <v>0</v>
      </c>
      <c r="T3508" t="s">
        <v>1932</v>
      </c>
      <c r="W3508" t="s">
        <v>86</v>
      </c>
      <c r="X3508" t="s">
        <v>86</v>
      </c>
      <c r="Y3508" t="s">
        <v>193</v>
      </c>
      <c r="Z3508" s="18">
        <v>353668100169124</v>
      </c>
      <c r="AA3508" t="s">
        <v>4295</v>
      </c>
      <c r="AC3508" t="e">
        <v>#N/A</v>
      </c>
    </row>
    <row r="3509" spans="1:29">
      <c r="A3509" t="s">
        <v>4116</v>
      </c>
      <c r="B3509">
        <v>81</v>
      </c>
      <c r="C3509" t="s">
        <v>4096</v>
      </c>
      <c r="D3509" t="s">
        <v>4097</v>
      </c>
      <c r="E3509" t="s">
        <v>4098</v>
      </c>
      <c r="F3509" t="s">
        <v>3060</v>
      </c>
      <c r="G3509" t="s">
        <v>684</v>
      </c>
      <c r="H3509" t="s">
        <v>3060</v>
      </c>
      <c r="I3509" t="s">
        <v>684</v>
      </c>
      <c r="J3509" t="s">
        <v>98</v>
      </c>
      <c r="K3509" t="s">
        <v>501</v>
      </c>
      <c r="L3509" t="s">
        <v>502</v>
      </c>
      <c r="M3509" t="s">
        <v>503</v>
      </c>
      <c r="N3509" t="s">
        <v>200</v>
      </c>
      <c r="O3509" t="s">
        <v>4099</v>
      </c>
      <c r="P3509" t="s">
        <v>5</v>
      </c>
      <c r="Q3509" s="18">
        <v>353668100205191</v>
      </c>
      <c r="R3509" s="18">
        <v>353668100001194</v>
      </c>
      <c r="S3509">
        <v>0</v>
      </c>
      <c r="T3509" t="s">
        <v>1932</v>
      </c>
      <c r="W3509" t="s">
        <v>98</v>
      </c>
      <c r="X3509" t="s">
        <v>98</v>
      </c>
      <c r="Y3509" t="s">
        <v>201</v>
      </c>
      <c r="Z3509" s="18">
        <v>353668100001194</v>
      </c>
      <c r="AA3509" t="s">
        <v>4295</v>
      </c>
      <c r="AC3509" t="e">
        <v>#N/A</v>
      </c>
    </row>
    <row r="3510" spans="1:29">
      <c r="A3510" t="s">
        <v>4116</v>
      </c>
      <c r="B3510">
        <v>81</v>
      </c>
      <c r="C3510" t="s">
        <v>4096</v>
      </c>
      <c r="D3510" t="s">
        <v>4097</v>
      </c>
      <c r="E3510" t="s">
        <v>4098</v>
      </c>
      <c r="F3510" t="s">
        <v>3161</v>
      </c>
      <c r="G3510" t="s">
        <v>557</v>
      </c>
      <c r="H3510" t="s">
        <v>3161</v>
      </c>
      <c r="I3510" t="s">
        <v>557</v>
      </c>
      <c r="J3510" t="s">
        <v>103</v>
      </c>
      <c r="K3510" t="s">
        <v>1047</v>
      </c>
      <c r="L3510" t="s">
        <v>509</v>
      </c>
      <c r="M3510" t="s">
        <v>510</v>
      </c>
      <c r="N3510" t="s">
        <v>320</v>
      </c>
      <c r="O3510" t="s">
        <v>4099</v>
      </c>
      <c r="P3510" t="s">
        <v>5</v>
      </c>
      <c r="Q3510" s="18">
        <v>353668100352373</v>
      </c>
      <c r="R3510" s="18">
        <v>353668100148375</v>
      </c>
      <c r="S3510">
        <v>0</v>
      </c>
      <c r="T3510" t="s">
        <v>1932</v>
      </c>
      <c r="W3510" t="s">
        <v>103</v>
      </c>
      <c r="X3510" t="s">
        <v>103</v>
      </c>
      <c r="Y3510" t="s">
        <v>319</v>
      </c>
      <c r="Z3510" s="18">
        <v>353668100148375</v>
      </c>
      <c r="AA3510" t="s">
        <v>4295</v>
      </c>
      <c r="AC3510" t="e">
        <v>#N/A</v>
      </c>
    </row>
    <row r="3511" spans="1:29">
      <c r="A3511" t="s">
        <v>4116</v>
      </c>
      <c r="B3511">
        <v>81</v>
      </c>
      <c r="C3511" t="s">
        <v>4096</v>
      </c>
      <c r="D3511" t="s">
        <v>4097</v>
      </c>
      <c r="E3511" t="s">
        <v>4098</v>
      </c>
      <c r="F3511" t="s">
        <v>2346</v>
      </c>
      <c r="G3511" t="s">
        <v>2347</v>
      </c>
      <c r="H3511" t="s">
        <v>2346</v>
      </c>
      <c r="I3511" t="s">
        <v>2347</v>
      </c>
      <c r="J3511" t="s">
        <v>86</v>
      </c>
      <c r="K3511" t="s">
        <v>239</v>
      </c>
      <c r="L3511" t="s">
        <v>240</v>
      </c>
      <c r="M3511" t="s">
        <v>241</v>
      </c>
      <c r="N3511" t="s">
        <v>192</v>
      </c>
      <c r="O3511" t="s">
        <v>4099</v>
      </c>
      <c r="P3511" t="s">
        <v>5</v>
      </c>
      <c r="Q3511" s="18">
        <v>353668100370854</v>
      </c>
      <c r="R3511" s="18">
        <v>353668100166856</v>
      </c>
      <c r="S3511">
        <v>0</v>
      </c>
      <c r="T3511" t="s">
        <v>1932</v>
      </c>
      <c r="W3511" t="s">
        <v>86</v>
      </c>
      <c r="X3511" t="s">
        <v>86</v>
      </c>
      <c r="Y3511" t="s">
        <v>193</v>
      </c>
      <c r="Z3511" s="18">
        <v>353668100166856</v>
      </c>
      <c r="AA3511" t="s">
        <v>4295</v>
      </c>
      <c r="AC3511" t="e">
        <v>#N/A</v>
      </c>
    </row>
    <row r="3512" spans="1:29">
      <c r="A3512" t="s">
        <v>4116</v>
      </c>
      <c r="B3512">
        <v>81</v>
      </c>
      <c r="C3512" t="s">
        <v>4096</v>
      </c>
      <c r="D3512" t="s">
        <v>4097</v>
      </c>
      <c r="E3512" t="s">
        <v>4098</v>
      </c>
      <c r="F3512" t="s">
        <v>3157</v>
      </c>
      <c r="G3512" t="s">
        <v>3158</v>
      </c>
      <c r="H3512" t="s">
        <v>3157</v>
      </c>
      <c r="I3512" t="s">
        <v>3158</v>
      </c>
      <c r="J3512" t="s">
        <v>103</v>
      </c>
      <c r="K3512" t="s">
        <v>1047</v>
      </c>
      <c r="L3512" t="s">
        <v>509</v>
      </c>
      <c r="M3512" t="s">
        <v>510</v>
      </c>
      <c r="N3512" t="s">
        <v>320</v>
      </c>
      <c r="O3512" t="s">
        <v>4099</v>
      </c>
      <c r="P3512" t="s">
        <v>5</v>
      </c>
      <c r="Q3512" s="18">
        <v>353668100373445</v>
      </c>
      <c r="R3512" s="18">
        <v>353668100169447</v>
      </c>
      <c r="S3512">
        <v>0</v>
      </c>
      <c r="T3512" t="s">
        <v>1932</v>
      </c>
      <c r="W3512" t="s">
        <v>103</v>
      </c>
      <c r="X3512" t="s">
        <v>103</v>
      </c>
      <c r="Y3512" t="s">
        <v>319</v>
      </c>
      <c r="Z3512" s="18">
        <v>353668100169447</v>
      </c>
      <c r="AA3512" t="s">
        <v>4295</v>
      </c>
      <c r="AC3512" t="e">
        <v>#N/A</v>
      </c>
    </row>
    <row r="3513" spans="1:29">
      <c r="A3513" t="s">
        <v>4116</v>
      </c>
      <c r="B3513">
        <v>81</v>
      </c>
      <c r="C3513" t="s">
        <v>4096</v>
      </c>
      <c r="D3513" t="s">
        <v>4097</v>
      </c>
      <c r="E3513" t="s">
        <v>4098</v>
      </c>
      <c r="F3513" t="s">
        <v>1817</v>
      </c>
      <c r="G3513" t="s">
        <v>1378</v>
      </c>
      <c r="H3513" t="s">
        <v>1817</v>
      </c>
      <c r="I3513" t="s">
        <v>1378</v>
      </c>
      <c r="J3513" t="s">
        <v>98</v>
      </c>
      <c r="K3513" t="s">
        <v>501</v>
      </c>
      <c r="L3513" t="s">
        <v>502</v>
      </c>
      <c r="M3513" t="s">
        <v>503</v>
      </c>
      <c r="N3513" t="s">
        <v>200</v>
      </c>
      <c r="O3513" t="s">
        <v>4099</v>
      </c>
      <c r="P3513" t="s">
        <v>5</v>
      </c>
      <c r="Q3513" s="18">
        <v>353668100316568</v>
      </c>
      <c r="R3513" s="18">
        <v>353668100112561</v>
      </c>
      <c r="S3513">
        <v>0</v>
      </c>
      <c r="T3513" t="s">
        <v>1932</v>
      </c>
      <c r="W3513" t="s">
        <v>98</v>
      </c>
      <c r="X3513" t="s">
        <v>98</v>
      </c>
      <c r="Y3513" t="s">
        <v>201</v>
      </c>
      <c r="Z3513" s="18">
        <v>353668100112561</v>
      </c>
      <c r="AA3513" t="s">
        <v>4295</v>
      </c>
      <c r="AC3513" t="e">
        <v>#N/A</v>
      </c>
    </row>
    <row r="3514" spans="1:29">
      <c r="A3514" t="s">
        <v>4116</v>
      </c>
      <c r="B3514">
        <v>81</v>
      </c>
      <c r="C3514" t="s">
        <v>4096</v>
      </c>
      <c r="D3514" t="s">
        <v>4097</v>
      </c>
      <c r="E3514" t="s">
        <v>4098</v>
      </c>
      <c r="F3514" t="s">
        <v>257</v>
      </c>
      <c r="G3514" t="s">
        <v>258</v>
      </c>
      <c r="H3514" t="s">
        <v>257</v>
      </c>
      <c r="I3514" t="s">
        <v>258</v>
      </c>
      <c r="J3514" t="s">
        <v>86</v>
      </c>
      <c r="K3514" t="s">
        <v>239</v>
      </c>
      <c r="L3514" t="s">
        <v>240</v>
      </c>
      <c r="M3514" t="s">
        <v>241</v>
      </c>
      <c r="N3514" t="s">
        <v>192</v>
      </c>
      <c r="O3514" t="s">
        <v>4099</v>
      </c>
      <c r="P3514" t="s">
        <v>5</v>
      </c>
      <c r="Q3514" s="18">
        <v>353668100490983</v>
      </c>
      <c r="R3514" s="18">
        <v>353668100444980</v>
      </c>
      <c r="S3514">
        <v>0</v>
      </c>
      <c r="T3514" t="s">
        <v>1932</v>
      </c>
      <c r="W3514" t="s">
        <v>86</v>
      </c>
      <c r="X3514" t="s">
        <v>86</v>
      </c>
      <c r="Y3514" t="s">
        <v>193</v>
      </c>
      <c r="Z3514" s="18">
        <v>353668100444980</v>
      </c>
      <c r="AA3514" t="s">
        <v>4295</v>
      </c>
      <c r="AC3514" t="e">
        <v>#N/A</v>
      </c>
    </row>
    <row r="3515" spans="1:29">
      <c r="A3515" t="s">
        <v>4116</v>
      </c>
      <c r="B3515">
        <v>81</v>
      </c>
      <c r="C3515" t="s">
        <v>4096</v>
      </c>
      <c r="D3515" t="s">
        <v>4097</v>
      </c>
      <c r="E3515" t="s">
        <v>4098</v>
      </c>
      <c r="F3515" t="s">
        <v>257</v>
      </c>
      <c r="G3515" t="s">
        <v>258</v>
      </c>
      <c r="H3515" t="s">
        <v>257</v>
      </c>
      <c r="I3515" t="s">
        <v>258</v>
      </c>
      <c r="J3515" t="s">
        <v>86</v>
      </c>
      <c r="K3515" t="s">
        <v>239</v>
      </c>
      <c r="L3515" t="s">
        <v>240</v>
      </c>
      <c r="M3515" t="s">
        <v>241</v>
      </c>
      <c r="N3515" t="s">
        <v>192</v>
      </c>
      <c r="O3515" t="s">
        <v>4099</v>
      </c>
      <c r="P3515" t="s">
        <v>5</v>
      </c>
      <c r="Q3515" s="18">
        <v>353668100490801</v>
      </c>
      <c r="R3515" s="18">
        <v>353668100444808</v>
      </c>
      <c r="S3515">
        <v>0</v>
      </c>
      <c r="T3515" t="s">
        <v>1932</v>
      </c>
      <c r="W3515" t="s">
        <v>86</v>
      </c>
      <c r="X3515" t="s">
        <v>86</v>
      </c>
      <c r="Y3515" t="s">
        <v>193</v>
      </c>
      <c r="Z3515" s="18">
        <v>353668100444808</v>
      </c>
      <c r="AA3515" t="s">
        <v>4295</v>
      </c>
      <c r="AC3515" t="e">
        <v>#N/A</v>
      </c>
    </row>
    <row r="3516" spans="1:29">
      <c r="A3516" t="s">
        <v>4116</v>
      </c>
      <c r="B3516">
        <v>81</v>
      </c>
      <c r="C3516" t="s">
        <v>4096</v>
      </c>
      <c r="D3516" t="s">
        <v>4097</v>
      </c>
      <c r="E3516" t="s">
        <v>4098</v>
      </c>
      <c r="F3516" t="s">
        <v>257</v>
      </c>
      <c r="G3516" t="s">
        <v>258</v>
      </c>
      <c r="H3516" t="s">
        <v>257</v>
      </c>
      <c r="I3516" t="s">
        <v>258</v>
      </c>
      <c r="J3516" t="s">
        <v>86</v>
      </c>
      <c r="K3516" t="s">
        <v>239</v>
      </c>
      <c r="L3516" t="s">
        <v>240</v>
      </c>
      <c r="M3516" t="s">
        <v>241</v>
      </c>
      <c r="N3516" t="s">
        <v>192</v>
      </c>
      <c r="O3516" t="s">
        <v>4099</v>
      </c>
      <c r="P3516" t="s">
        <v>5</v>
      </c>
      <c r="Q3516" s="18">
        <v>353668100490991</v>
      </c>
      <c r="R3516" s="18">
        <v>353668100444998</v>
      </c>
      <c r="S3516">
        <v>0</v>
      </c>
      <c r="T3516" t="s">
        <v>1932</v>
      </c>
      <c r="W3516" t="s">
        <v>86</v>
      </c>
      <c r="X3516" t="s">
        <v>86</v>
      </c>
      <c r="Y3516" t="s">
        <v>193</v>
      </c>
      <c r="Z3516" s="18">
        <v>353668100444998</v>
      </c>
      <c r="AA3516" t="s">
        <v>4295</v>
      </c>
      <c r="AC3516" t="e">
        <v>#N/A</v>
      </c>
    </row>
    <row r="3517" spans="1:29">
      <c r="A3517" t="s">
        <v>4116</v>
      </c>
      <c r="B3517">
        <v>81</v>
      </c>
      <c r="C3517" t="s">
        <v>4096</v>
      </c>
      <c r="D3517" t="s">
        <v>4097</v>
      </c>
      <c r="E3517" t="s">
        <v>4098</v>
      </c>
      <c r="F3517" t="s">
        <v>257</v>
      </c>
      <c r="G3517" t="s">
        <v>258</v>
      </c>
      <c r="H3517" t="s">
        <v>257</v>
      </c>
      <c r="I3517" t="s">
        <v>258</v>
      </c>
      <c r="J3517" t="s">
        <v>86</v>
      </c>
      <c r="K3517" t="s">
        <v>239</v>
      </c>
      <c r="L3517" t="s">
        <v>240</v>
      </c>
      <c r="M3517" t="s">
        <v>241</v>
      </c>
      <c r="N3517" t="s">
        <v>192</v>
      </c>
      <c r="O3517" t="s">
        <v>4099</v>
      </c>
      <c r="P3517" t="s">
        <v>5</v>
      </c>
      <c r="Q3517" s="18">
        <v>353668100490165</v>
      </c>
      <c r="R3517" s="18">
        <v>353668100444162</v>
      </c>
      <c r="S3517">
        <v>0</v>
      </c>
      <c r="T3517" t="s">
        <v>1932</v>
      </c>
      <c r="W3517" t="s">
        <v>86</v>
      </c>
      <c r="X3517" t="s">
        <v>86</v>
      </c>
      <c r="Y3517" t="s">
        <v>193</v>
      </c>
      <c r="Z3517" s="18">
        <v>353668100444162</v>
      </c>
      <c r="AA3517" t="s">
        <v>4295</v>
      </c>
      <c r="AC3517" t="e">
        <v>#N/A</v>
      </c>
    </row>
    <row r="3518" spans="1:29">
      <c r="A3518" t="s">
        <v>4116</v>
      </c>
      <c r="B3518">
        <v>81</v>
      </c>
      <c r="C3518" t="s">
        <v>4096</v>
      </c>
      <c r="D3518" t="s">
        <v>4097</v>
      </c>
      <c r="E3518" t="s">
        <v>4098</v>
      </c>
      <c r="H3518" t="s">
        <v>165</v>
      </c>
      <c r="J3518" t="s">
        <v>113</v>
      </c>
      <c r="K3518" t="s">
        <v>445</v>
      </c>
      <c r="L3518" t="s">
        <v>446</v>
      </c>
      <c r="M3518" t="s">
        <v>447</v>
      </c>
      <c r="N3518" t="s">
        <v>169</v>
      </c>
      <c r="O3518" t="s">
        <v>4099</v>
      </c>
      <c r="P3518" t="s">
        <v>5</v>
      </c>
      <c r="Q3518" s="18">
        <v>353668100304168</v>
      </c>
      <c r="R3518" s="18">
        <v>353668100100160</v>
      </c>
      <c r="S3518">
        <v>0</v>
      </c>
      <c r="T3518" t="s">
        <v>1933</v>
      </c>
      <c r="W3518" t="s">
        <v>113</v>
      </c>
      <c r="X3518" t="s">
        <v>113</v>
      </c>
      <c r="Y3518" t="s">
        <v>172</v>
      </c>
      <c r="Z3518" s="18">
        <v>353668100100160</v>
      </c>
      <c r="AA3518" t="s">
        <v>4295</v>
      </c>
      <c r="AC3518" t="e">
        <v>#N/A</v>
      </c>
    </row>
    <row r="3519" spans="1:29">
      <c r="A3519" t="s">
        <v>4116</v>
      </c>
      <c r="B3519">
        <v>81</v>
      </c>
      <c r="C3519" t="s">
        <v>4096</v>
      </c>
      <c r="D3519" t="s">
        <v>4097</v>
      </c>
      <c r="E3519" t="s">
        <v>4098</v>
      </c>
      <c r="F3519" t="s">
        <v>3177</v>
      </c>
      <c r="G3519" t="s">
        <v>3178</v>
      </c>
      <c r="H3519" t="s">
        <v>3177</v>
      </c>
      <c r="I3519" t="s">
        <v>3178</v>
      </c>
      <c r="J3519" t="s">
        <v>103</v>
      </c>
      <c r="K3519" t="s">
        <v>1047</v>
      </c>
      <c r="L3519" t="s">
        <v>509</v>
      </c>
      <c r="M3519" t="s">
        <v>510</v>
      </c>
      <c r="N3519" t="s">
        <v>320</v>
      </c>
      <c r="O3519" t="s">
        <v>4099</v>
      </c>
      <c r="P3519" t="s">
        <v>5</v>
      </c>
      <c r="Q3519" s="18">
        <v>353668100495834</v>
      </c>
      <c r="R3519" s="18">
        <v>353668100449831</v>
      </c>
      <c r="S3519">
        <v>0</v>
      </c>
      <c r="T3519" t="s">
        <v>1932</v>
      </c>
      <c r="W3519" t="s">
        <v>103</v>
      </c>
      <c r="X3519" t="s">
        <v>103</v>
      </c>
      <c r="Y3519" t="s">
        <v>319</v>
      </c>
      <c r="Z3519" s="18">
        <v>353668100449831</v>
      </c>
      <c r="AA3519" t="s">
        <v>4295</v>
      </c>
      <c r="AC3519" t="e">
        <v>#N/A</v>
      </c>
    </row>
    <row r="3520" spans="1:29">
      <c r="A3520" t="s">
        <v>4116</v>
      </c>
      <c r="B3520">
        <v>81</v>
      </c>
      <c r="C3520" t="s">
        <v>4096</v>
      </c>
      <c r="D3520" t="s">
        <v>4097</v>
      </c>
      <c r="E3520" t="s">
        <v>4098</v>
      </c>
      <c r="F3520" t="s">
        <v>259</v>
      </c>
      <c r="G3520" t="s">
        <v>260</v>
      </c>
      <c r="H3520" t="s">
        <v>259</v>
      </c>
      <c r="I3520" t="s">
        <v>260</v>
      </c>
      <c r="J3520" t="s">
        <v>86</v>
      </c>
      <c r="K3520" t="s">
        <v>239</v>
      </c>
      <c r="L3520" t="s">
        <v>240</v>
      </c>
      <c r="M3520" t="s">
        <v>241</v>
      </c>
      <c r="N3520" t="s">
        <v>192</v>
      </c>
      <c r="O3520" t="s">
        <v>4099</v>
      </c>
      <c r="P3520" t="s">
        <v>5</v>
      </c>
      <c r="Q3520" s="18">
        <v>353668100492567</v>
      </c>
      <c r="R3520" s="18">
        <v>353668100446563</v>
      </c>
      <c r="S3520">
        <v>0</v>
      </c>
      <c r="T3520" t="s">
        <v>1932</v>
      </c>
      <c r="W3520" t="s">
        <v>86</v>
      </c>
      <c r="X3520" t="s">
        <v>86</v>
      </c>
      <c r="Y3520" t="s">
        <v>193</v>
      </c>
      <c r="Z3520" s="18">
        <v>353668100446563</v>
      </c>
      <c r="AA3520" t="s">
        <v>4295</v>
      </c>
      <c r="AC3520" t="e">
        <v>#N/A</v>
      </c>
    </row>
    <row r="3521" spans="1:29">
      <c r="A3521" t="s">
        <v>4116</v>
      </c>
      <c r="B3521">
        <v>81</v>
      </c>
      <c r="C3521" t="s">
        <v>4096</v>
      </c>
      <c r="D3521" t="s">
        <v>4097</v>
      </c>
      <c r="E3521" t="s">
        <v>4098</v>
      </c>
      <c r="F3521" t="s">
        <v>259</v>
      </c>
      <c r="G3521" t="s">
        <v>260</v>
      </c>
      <c r="H3521" t="s">
        <v>259</v>
      </c>
      <c r="I3521" t="s">
        <v>260</v>
      </c>
      <c r="J3521" t="s">
        <v>86</v>
      </c>
      <c r="K3521" t="s">
        <v>239</v>
      </c>
      <c r="L3521" t="s">
        <v>240</v>
      </c>
      <c r="M3521" t="s">
        <v>241</v>
      </c>
      <c r="N3521" t="s">
        <v>192</v>
      </c>
      <c r="O3521" t="s">
        <v>4099</v>
      </c>
      <c r="P3521" t="s">
        <v>5</v>
      </c>
      <c r="Q3521" s="18">
        <v>359590080524702</v>
      </c>
      <c r="R3521" s="18">
        <v>359590080422709</v>
      </c>
      <c r="S3521">
        <v>0</v>
      </c>
      <c r="T3521" t="s">
        <v>1932</v>
      </c>
      <c r="X3521" t="s">
        <v>86</v>
      </c>
      <c r="Y3521" t="s">
        <v>193</v>
      </c>
      <c r="Z3521" s="18">
        <v>359590080422709</v>
      </c>
      <c r="AA3521" t="s">
        <v>4295</v>
      </c>
      <c r="AC3521" t="e">
        <v>#N/A</v>
      </c>
    </row>
    <row r="3522" spans="1:29">
      <c r="A3522" t="s">
        <v>4116</v>
      </c>
      <c r="B3522">
        <v>81</v>
      </c>
      <c r="C3522" t="s">
        <v>4096</v>
      </c>
      <c r="D3522" t="s">
        <v>4097</v>
      </c>
      <c r="E3522" t="s">
        <v>4098</v>
      </c>
      <c r="F3522" t="s">
        <v>926</v>
      </c>
      <c r="G3522" t="s">
        <v>927</v>
      </c>
      <c r="H3522" t="s">
        <v>926</v>
      </c>
      <c r="I3522" t="s">
        <v>927</v>
      </c>
      <c r="J3522" t="s">
        <v>98</v>
      </c>
      <c r="K3522" t="s">
        <v>501</v>
      </c>
      <c r="L3522" t="s">
        <v>502</v>
      </c>
      <c r="M3522" t="s">
        <v>503</v>
      </c>
      <c r="N3522" t="s">
        <v>200</v>
      </c>
      <c r="O3522" t="s">
        <v>4099</v>
      </c>
      <c r="P3522" t="s">
        <v>5</v>
      </c>
      <c r="Q3522" s="18">
        <v>353668100314654</v>
      </c>
      <c r="R3522" s="18">
        <v>353668100110656</v>
      </c>
      <c r="S3522">
        <v>0</v>
      </c>
      <c r="T3522" t="s">
        <v>1932</v>
      </c>
      <c r="W3522" t="s">
        <v>98</v>
      </c>
      <c r="X3522" t="s">
        <v>98</v>
      </c>
      <c r="Y3522" t="s">
        <v>201</v>
      </c>
      <c r="Z3522" s="18">
        <v>353668100110656</v>
      </c>
      <c r="AA3522" t="s">
        <v>4295</v>
      </c>
      <c r="AC3522" t="e">
        <v>#N/A</v>
      </c>
    </row>
    <row r="3523" spans="1:29">
      <c r="A3523" t="s">
        <v>4116</v>
      </c>
      <c r="B3523">
        <v>81</v>
      </c>
      <c r="C3523" t="s">
        <v>4096</v>
      </c>
      <c r="D3523" t="s">
        <v>4097</v>
      </c>
      <c r="E3523" t="s">
        <v>4098</v>
      </c>
      <c r="F3523" t="s">
        <v>3177</v>
      </c>
      <c r="G3523" t="s">
        <v>3178</v>
      </c>
      <c r="H3523" t="s">
        <v>3177</v>
      </c>
      <c r="I3523" t="s">
        <v>3178</v>
      </c>
      <c r="J3523" t="s">
        <v>103</v>
      </c>
      <c r="K3523" t="s">
        <v>1047</v>
      </c>
      <c r="L3523" t="s">
        <v>509</v>
      </c>
      <c r="M3523" t="s">
        <v>510</v>
      </c>
      <c r="N3523" t="s">
        <v>320</v>
      </c>
      <c r="O3523" t="s">
        <v>4099</v>
      </c>
      <c r="P3523" t="s">
        <v>5</v>
      </c>
      <c r="Q3523" s="18">
        <v>353668100488409</v>
      </c>
      <c r="R3523" s="18">
        <v>353668100442406</v>
      </c>
      <c r="S3523">
        <v>0</v>
      </c>
      <c r="T3523" t="s">
        <v>1932</v>
      </c>
      <c r="W3523" t="s">
        <v>103</v>
      </c>
      <c r="X3523" t="s">
        <v>103</v>
      </c>
      <c r="Y3523" t="s">
        <v>319</v>
      </c>
      <c r="Z3523" s="18">
        <v>353668100442406</v>
      </c>
      <c r="AA3523" t="s">
        <v>4295</v>
      </c>
      <c r="AC3523" t="e">
        <v>#N/A</v>
      </c>
    </row>
    <row r="3524" spans="1:29">
      <c r="A3524" t="s">
        <v>4116</v>
      </c>
      <c r="B3524">
        <v>81</v>
      </c>
      <c r="C3524" t="s">
        <v>4096</v>
      </c>
      <c r="D3524" t="s">
        <v>4097</v>
      </c>
      <c r="E3524" t="s">
        <v>4098</v>
      </c>
      <c r="F3524" t="s">
        <v>2951</v>
      </c>
      <c r="G3524" t="s">
        <v>2952</v>
      </c>
      <c r="H3524" t="s">
        <v>2951</v>
      </c>
      <c r="I3524" t="s">
        <v>2952</v>
      </c>
      <c r="J3524" t="s">
        <v>98</v>
      </c>
      <c r="K3524" t="s">
        <v>501</v>
      </c>
      <c r="L3524" t="s">
        <v>502</v>
      </c>
      <c r="M3524" t="s">
        <v>503</v>
      </c>
      <c r="N3524" t="s">
        <v>200</v>
      </c>
      <c r="O3524" t="s">
        <v>4099</v>
      </c>
      <c r="P3524" t="s">
        <v>5</v>
      </c>
      <c r="Q3524" s="18">
        <v>353668100386934</v>
      </c>
      <c r="R3524" s="18">
        <v>353668100182937</v>
      </c>
      <c r="S3524">
        <v>0</v>
      </c>
      <c r="T3524" t="s">
        <v>1932</v>
      </c>
      <c r="W3524" t="s">
        <v>98</v>
      </c>
      <c r="X3524" t="s">
        <v>98</v>
      </c>
      <c r="Y3524" t="s">
        <v>201</v>
      </c>
      <c r="Z3524" s="18">
        <v>353668100182937</v>
      </c>
      <c r="AA3524" t="s">
        <v>4295</v>
      </c>
      <c r="AC3524" t="e">
        <v>#N/A</v>
      </c>
    </row>
    <row r="3525" spans="1:29">
      <c r="A3525" t="s">
        <v>4116</v>
      </c>
      <c r="B3525">
        <v>81</v>
      </c>
      <c r="C3525" t="s">
        <v>4096</v>
      </c>
      <c r="D3525" t="s">
        <v>4097</v>
      </c>
      <c r="E3525" t="s">
        <v>4098</v>
      </c>
      <c r="F3525" t="s">
        <v>2178</v>
      </c>
      <c r="G3525" t="s">
        <v>2179</v>
      </c>
      <c r="H3525" t="s">
        <v>2178</v>
      </c>
      <c r="I3525" t="s">
        <v>2179</v>
      </c>
      <c r="J3525" t="s">
        <v>86</v>
      </c>
      <c r="K3525" t="s">
        <v>239</v>
      </c>
      <c r="L3525" t="s">
        <v>240</v>
      </c>
      <c r="M3525" t="s">
        <v>241</v>
      </c>
      <c r="N3525" t="s">
        <v>192</v>
      </c>
      <c r="O3525" t="s">
        <v>4099</v>
      </c>
      <c r="P3525" t="s">
        <v>5</v>
      </c>
      <c r="Q3525" s="18">
        <v>359590080574343</v>
      </c>
      <c r="R3525" s="18">
        <v>359590080472340</v>
      </c>
      <c r="S3525">
        <v>0</v>
      </c>
      <c r="T3525" t="s">
        <v>1932</v>
      </c>
      <c r="W3525" t="s">
        <v>86</v>
      </c>
      <c r="X3525" t="s">
        <v>86</v>
      </c>
      <c r="Y3525" t="s">
        <v>193</v>
      </c>
      <c r="Z3525" s="18">
        <v>359590080472340</v>
      </c>
      <c r="AA3525" t="s">
        <v>4295</v>
      </c>
      <c r="AC3525" t="e">
        <v>#N/A</v>
      </c>
    </row>
    <row r="3526" spans="1:29">
      <c r="A3526" t="s">
        <v>4116</v>
      </c>
      <c r="B3526">
        <v>81</v>
      </c>
      <c r="C3526" t="s">
        <v>4096</v>
      </c>
      <c r="D3526" t="s">
        <v>4097</v>
      </c>
      <c r="E3526" t="s">
        <v>4098</v>
      </c>
      <c r="F3526" t="s">
        <v>3446</v>
      </c>
      <c r="G3526" t="s">
        <v>977</v>
      </c>
      <c r="H3526" t="s">
        <v>3446</v>
      </c>
      <c r="I3526" t="s">
        <v>977</v>
      </c>
      <c r="J3526" t="s">
        <v>98</v>
      </c>
      <c r="K3526" t="s">
        <v>501</v>
      </c>
      <c r="L3526" t="s">
        <v>502</v>
      </c>
      <c r="M3526" t="s">
        <v>503</v>
      </c>
      <c r="N3526" t="s">
        <v>200</v>
      </c>
      <c r="O3526" t="s">
        <v>4099</v>
      </c>
      <c r="P3526" t="s">
        <v>5</v>
      </c>
      <c r="Q3526" s="18">
        <v>353668100390142</v>
      </c>
      <c r="R3526" s="18">
        <v>353668100186144</v>
      </c>
      <c r="S3526">
        <v>0</v>
      </c>
      <c r="T3526" t="s">
        <v>1932</v>
      </c>
      <c r="W3526" t="s">
        <v>98</v>
      </c>
      <c r="X3526" t="s">
        <v>98</v>
      </c>
      <c r="Y3526" t="s">
        <v>201</v>
      </c>
      <c r="Z3526" s="18">
        <v>353668100186144</v>
      </c>
      <c r="AA3526" t="s">
        <v>4295</v>
      </c>
      <c r="AC3526" t="e">
        <v>#N/A</v>
      </c>
    </row>
    <row r="3527" spans="1:29">
      <c r="A3527" t="s">
        <v>4116</v>
      </c>
      <c r="B3527">
        <v>81</v>
      </c>
      <c r="C3527" t="s">
        <v>4096</v>
      </c>
      <c r="D3527" t="s">
        <v>4097</v>
      </c>
      <c r="E3527" t="s">
        <v>4098</v>
      </c>
      <c r="F3527" t="s">
        <v>3072</v>
      </c>
      <c r="G3527" t="s">
        <v>3073</v>
      </c>
      <c r="H3527" t="s">
        <v>3072</v>
      </c>
      <c r="I3527" t="s">
        <v>3073</v>
      </c>
      <c r="J3527" t="s">
        <v>103</v>
      </c>
      <c r="K3527" t="s">
        <v>1047</v>
      </c>
      <c r="L3527" t="s">
        <v>509</v>
      </c>
      <c r="M3527" t="s">
        <v>510</v>
      </c>
      <c r="N3527" t="s">
        <v>320</v>
      </c>
      <c r="O3527" t="s">
        <v>4099</v>
      </c>
      <c r="P3527" t="s">
        <v>5</v>
      </c>
      <c r="Q3527" s="18">
        <v>353668100322152</v>
      </c>
      <c r="R3527" s="18">
        <v>353668100118154</v>
      </c>
      <c r="S3527">
        <v>0</v>
      </c>
      <c r="T3527" t="s">
        <v>1932</v>
      </c>
      <c r="W3527" t="s">
        <v>103</v>
      </c>
      <c r="X3527" t="s">
        <v>103</v>
      </c>
      <c r="Y3527" t="s">
        <v>319</v>
      </c>
      <c r="Z3527" s="18">
        <v>353668100118154</v>
      </c>
      <c r="AA3527" t="s">
        <v>4295</v>
      </c>
      <c r="AC3527" t="e">
        <v>#N/A</v>
      </c>
    </row>
    <row r="3528" spans="1:29">
      <c r="A3528" t="s">
        <v>4116</v>
      </c>
      <c r="B3528">
        <v>81</v>
      </c>
      <c r="C3528" t="s">
        <v>4096</v>
      </c>
      <c r="D3528" t="s">
        <v>4097</v>
      </c>
      <c r="E3528" t="s">
        <v>4098</v>
      </c>
      <c r="F3528" t="s">
        <v>4444</v>
      </c>
      <c r="G3528" t="s">
        <v>3137</v>
      </c>
      <c r="H3528" t="s">
        <v>4444</v>
      </c>
      <c r="I3528" t="s">
        <v>3137</v>
      </c>
      <c r="J3528" t="s">
        <v>86</v>
      </c>
      <c r="K3528" t="s">
        <v>239</v>
      </c>
      <c r="L3528" t="s">
        <v>240</v>
      </c>
      <c r="M3528" t="s">
        <v>241</v>
      </c>
      <c r="N3528" t="s">
        <v>192</v>
      </c>
      <c r="O3528" t="s">
        <v>4099</v>
      </c>
      <c r="P3528" t="s">
        <v>5</v>
      </c>
      <c r="Q3528" s="18">
        <v>359590080570952</v>
      </c>
      <c r="R3528" s="18">
        <v>359590080468959</v>
      </c>
      <c r="S3528">
        <v>0</v>
      </c>
      <c r="T3528" t="s">
        <v>1932</v>
      </c>
      <c r="W3528" t="s">
        <v>86</v>
      </c>
      <c r="X3528" t="s">
        <v>86</v>
      </c>
      <c r="Y3528" t="s">
        <v>193</v>
      </c>
      <c r="Z3528" s="18">
        <v>359590080468959</v>
      </c>
      <c r="AA3528" t="s">
        <v>4295</v>
      </c>
      <c r="AC3528" t="e">
        <v>#N/A</v>
      </c>
    </row>
    <row r="3529" spans="1:29">
      <c r="A3529" t="s">
        <v>4116</v>
      </c>
      <c r="B3529">
        <v>81</v>
      </c>
      <c r="C3529" t="s">
        <v>4096</v>
      </c>
      <c r="D3529" t="s">
        <v>4097</v>
      </c>
      <c r="E3529" t="s">
        <v>4098</v>
      </c>
      <c r="F3529" t="s">
        <v>2486</v>
      </c>
      <c r="G3529" t="s">
        <v>2487</v>
      </c>
      <c r="H3529" t="s">
        <v>2486</v>
      </c>
      <c r="I3529" t="s">
        <v>2487</v>
      </c>
      <c r="J3529" t="s">
        <v>113</v>
      </c>
      <c r="K3529" t="s">
        <v>445</v>
      </c>
      <c r="L3529" t="s">
        <v>446</v>
      </c>
      <c r="M3529" t="s">
        <v>447</v>
      </c>
      <c r="N3529" t="s">
        <v>169</v>
      </c>
      <c r="O3529" t="s">
        <v>4099</v>
      </c>
      <c r="P3529" t="s">
        <v>5</v>
      </c>
      <c r="Q3529" s="18">
        <v>359590080533760</v>
      </c>
      <c r="R3529" s="18">
        <v>359590080431767</v>
      </c>
      <c r="S3529">
        <v>0</v>
      </c>
      <c r="T3529" t="s">
        <v>1932</v>
      </c>
      <c r="W3529" t="s">
        <v>113</v>
      </c>
      <c r="X3529" t="s">
        <v>113</v>
      </c>
      <c r="Y3529" t="s">
        <v>172</v>
      </c>
      <c r="Z3529" s="18">
        <v>359590080431767</v>
      </c>
      <c r="AA3529" t="s">
        <v>4295</v>
      </c>
      <c r="AC3529" t="e">
        <v>#N/A</v>
      </c>
    </row>
    <row r="3530" spans="1:29">
      <c r="A3530" t="s">
        <v>4116</v>
      </c>
      <c r="B3530">
        <v>81</v>
      </c>
      <c r="C3530" t="s">
        <v>4096</v>
      </c>
      <c r="D3530" t="s">
        <v>4097</v>
      </c>
      <c r="E3530" t="s">
        <v>4098</v>
      </c>
      <c r="F3530" t="s">
        <v>2486</v>
      </c>
      <c r="G3530" t="s">
        <v>2487</v>
      </c>
      <c r="H3530" t="s">
        <v>2486</v>
      </c>
      <c r="I3530" t="s">
        <v>2487</v>
      </c>
      <c r="J3530" t="s">
        <v>113</v>
      </c>
      <c r="K3530" t="s">
        <v>445</v>
      </c>
      <c r="L3530" t="s">
        <v>446</v>
      </c>
      <c r="M3530" t="s">
        <v>447</v>
      </c>
      <c r="N3530" t="s">
        <v>169</v>
      </c>
      <c r="O3530" t="s">
        <v>4099</v>
      </c>
      <c r="P3530" t="s">
        <v>5</v>
      </c>
      <c r="Q3530" s="18">
        <v>359590080533471</v>
      </c>
      <c r="R3530" s="18">
        <v>359590080431478</v>
      </c>
      <c r="S3530">
        <v>0</v>
      </c>
      <c r="T3530" t="s">
        <v>1932</v>
      </c>
      <c r="W3530" t="s">
        <v>113</v>
      </c>
      <c r="X3530" t="s">
        <v>113</v>
      </c>
      <c r="Y3530" t="s">
        <v>172</v>
      </c>
      <c r="Z3530" s="18">
        <v>359590080431478</v>
      </c>
      <c r="AA3530" t="s">
        <v>4295</v>
      </c>
      <c r="AC3530" t="e">
        <v>#N/A</v>
      </c>
    </row>
    <row r="3531" spans="1:29">
      <c r="A3531" t="s">
        <v>4116</v>
      </c>
      <c r="B3531">
        <v>81</v>
      </c>
      <c r="C3531" t="s">
        <v>4096</v>
      </c>
      <c r="D3531" t="s">
        <v>4097</v>
      </c>
      <c r="E3531" t="s">
        <v>4098</v>
      </c>
      <c r="F3531" t="s">
        <v>2486</v>
      </c>
      <c r="G3531" t="s">
        <v>2487</v>
      </c>
      <c r="H3531" t="s">
        <v>2486</v>
      </c>
      <c r="I3531" t="s">
        <v>2487</v>
      </c>
      <c r="J3531" t="s">
        <v>113</v>
      </c>
      <c r="K3531" t="s">
        <v>445</v>
      </c>
      <c r="L3531" t="s">
        <v>446</v>
      </c>
      <c r="M3531" t="s">
        <v>447</v>
      </c>
      <c r="N3531" t="s">
        <v>169</v>
      </c>
      <c r="O3531" t="s">
        <v>4099</v>
      </c>
      <c r="P3531" t="s">
        <v>5</v>
      </c>
      <c r="Q3531" s="18">
        <v>359590080529693</v>
      </c>
      <c r="R3531" s="18">
        <v>359590080427690</v>
      </c>
      <c r="S3531">
        <v>0</v>
      </c>
      <c r="T3531" t="s">
        <v>1932</v>
      </c>
      <c r="W3531" t="s">
        <v>113</v>
      </c>
      <c r="X3531" t="s">
        <v>113</v>
      </c>
      <c r="Y3531" t="s">
        <v>172</v>
      </c>
      <c r="Z3531" s="18">
        <v>359590080427690</v>
      </c>
      <c r="AA3531" t="s">
        <v>4295</v>
      </c>
      <c r="AC3531" t="e">
        <v>#N/A</v>
      </c>
    </row>
    <row r="3532" spans="1:29">
      <c r="A3532" t="s">
        <v>4116</v>
      </c>
      <c r="B3532">
        <v>81</v>
      </c>
      <c r="C3532" t="s">
        <v>4096</v>
      </c>
      <c r="D3532" t="s">
        <v>4097</v>
      </c>
      <c r="E3532" t="s">
        <v>4098</v>
      </c>
      <c r="F3532" t="s">
        <v>2486</v>
      </c>
      <c r="G3532" t="s">
        <v>2487</v>
      </c>
      <c r="H3532" t="s">
        <v>2486</v>
      </c>
      <c r="I3532" t="s">
        <v>2487</v>
      </c>
      <c r="J3532" t="s">
        <v>113</v>
      </c>
      <c r="K3532" t="s">
        <v>445</v>
      </c>
      <c r="L3532" t="s">
        <v>446</v>
      </c>
      <c r="M3532" t="s">
        <v>447</v>
      </c>
      <c r="N3532" t="s">
        <v>169</v>
      </c>
      <c r="O3532" t="s">
        <v>4099</v>
      </c>
      <c r="P3532" t="s">
        <v>5</v>
      </c>
      <c r="Q3532" s="18">
        <v>359590080523084</v>
      </c>
      <c r="R3532" s="18">
        <v>359590080421081</v>
      </c>
      <c r="S3532">
        <v>0</v>
      </c>
      <c r="T3532" t="s">
        <v>1932</v>
      </c>
      <c r="W3532" t="s">
        <v>113</v>
      </c>
      <c r="X3532" t="s">
        <v>113</v>
      </c>
      <c r="Y3532" t="s">
        <v>172</v>
      </c>
      <c r="Z3532" s="18">
        <v>359590080421081</v>
      </c>
      <c r="AA3532" t="s">
        <v>4295</v>
      </c>
      <c r="AC3532" t="e">
        <v>#N/A</v>
      </c>
    </row>
    <row r="3533" spans="1:29">
      <c r="A3533" t="s">
        <v>4116</v>
      </c>
      <c r="B3533">
        <v>81</v>
      </c>
      <c r="C3533" t="s">
        <v>4096</v>
      </c>
      <c r="D3533" t="s">
        <v>4097</v>
      </c>
      <c r="E3533" t="s">
        <v>4098</v>
      </c>
      <c r="F3533" t="s">
        <v>3060</v>
      </c>
      <c r="G3533" t="s">
        <v>684</v>
      </c>
      <c r="H3533" t="s">
        <v>3060</v>
      </c>
      <c r="I3533" t="s">
        <v>684</v>
      </c>
      <c r="J3533" t="s">
        <v>98</v>
      </c>
      <c r="K3533" t="s">
        <v>501</v>
      </c>
      <c r="L3533" t="s">
        <v>502</v>
      </c>
      <c r="M3533" t="s">
        <v>503</v>
      </c>
      <c r="N3533" t="s">
        <v>200</v>
      </c>
      <c r="O3533" t="s">
        <v>4099</v>
      </c>
      <c r="P3533" t="s">
        <v>5</v>
      </c>
      <c r="Q3533" s="18">
        <v>353668100341517</v>
      </c>
      <c r="R3533" s="18">
        <v>353668100137519</v>
      </c>
      <c r="S3533">
        <v>0</v>
      </c>
      <c r="T3533" t="s">
        <v>1932</v>
      </c>
      <c r="W3533" t="s">
        <v>98</v>
      </c>
      <c r="X3533" t="s">
        <v>98</v>
      </c>
      <c r="Y3533" t="s">
        <v>201</v>
      </c>
      <c r="Z3533" s="18">
        <v>353668100137519</v>
      </c>
      <c r="AA3533" t="s">
        <v>4295</v>
      </c>
      <c r="AC3533" t="e">
        <v>#N/A</v>
      </c>
    </row>
    <row r="3534" spans="1:29">
      <c r="A3534" t="s">
        <v>4116</v>
      </c>
      <c r="B3534">
        <v>81</v>
      </c>
      <c r="C3534" t="s">
        <v>4096</v>
      </c>
      <c r="D3534" t="s">
        <v>4097</v>
      </c>
      <c r="E3534" t="s">
        <v>4098</v>
      </c>
      <c r="F3534" t="s">
        <v>3060</v>
      </c>
      <c r="G3534" t="s">
        <v>684</v>
      </c>
      <c r="H3534" t="s">
        <v>3060</v>
      </c>
      <c r="I3534" t="s">
        <v>684</v>
      </c>
      <c r="J3534" t="s">
        <v>98</v>
      </c>
      <c r="K3534" t="s">
        <v>501</v>
      </c>
      <c r="L3534" t="s">
        <v>502</v>
      </c>
      <c r="M3534" t="s">
        <v>503</v>
      </c>
      <c r="N3534" t="s">
        <v>200</v>
      </c>
      <c r="O3534" t="s">
        <v>4099</v>
      </c>
      <c r="P3534" t="s">
        <v>5</v>
      </c>
      <c r="Q3534" s="18">
        <v>353668100327920</v>
      </c>
      <c r="R3534" s="18">
        <v>353668100123923</v>
      </c>
      <c r="S3534">
        <v>0</v>
      </c>
      <c r="T3534" t="s">
        <v>1932</v>
      </c>
      <c r="W3534" t="s">
        <v>98</v>
      </c>
      <c r="X3534" t="s">
        <v>98</v>
      </c>
      <c r="Y3534" t="s">
        <v>201</v>
      </c>
      <c r="Z3534" s="18">
        <v>353668100123923</v>
      </c>
      <c r="AA3534" t="s">
        <v>4295</v>
      </c>
      <c r="AC3534" t="e">
        <v>#N/A</v>
      </c>
    </row>
    <row r="3535" spans="1:29">
      <c r="A3535" t="s">
        <v>4116</v>
      </c>
      <c r="B3535">
        <v>81</v>
      </c>
      <c r="C3535" t="s">
        <v>4096</v>
      </c>
      <c r="D3535" t="s">
        <v>4097</v>
      </c>
      <c r="E3535" t="s">
        <v>4098</v>
      </c>
      <c r="F3535" t="s">
        <v>3272</v>
      </c>
      <c r="G3535" t="s">
        <v>3273</v>
      </c>
      <c r="H3535" t="s">
        <v>3272</v>
      </c>
      <c r="I3535" t="s">
        <v>3273</v>
      </c>
      <c r="J3535" t="s">
        <v>36</v>
      </c>
      <c r="K3535" t="s">
        <v>468</v>
      </c>
      <c r="L3535" t="s">
        <v>411</v>
      </c>
      <c r="M3535" t="s">
        <v>412</v>
      </c>
      <c r="N3535" t="s">
        <v>343</v>
      </c>
      <c r="O3535" t="s">
        <v>4099</v>
      </c>
      <c r="P3535" t="s">
        <v>5</v>
      </c>
      <c r="Q3535" s="18">
        <v>353668100487047</v>
      </c>
      <c r="R3535" s="18">
        <v>353668100441044</v>
      </c>
      <c r="S3535">
        <v>0</v>
      </c>
      <c r="T3535" t="s">
        <v>1932</v>
      </c>
      <c r="W3535" t="s">
        <v>36</v>
      </c>
      <c r="X3535" t="s">
        <v>36</v>
      </c>
      <c r="Y3535" t="s">
        <v>344</v>
      </c>
      <c r="Z3535" s="18">
        <v>353668100441044</v>
      </c>
      <c r="AA3535" t="s">
        <v>4295</v>
      </c>
      <c r="AC3535" t="e">
        <v>#N/A</v>
      </c>
    </row>
    <row r="3536" spans="1:29">
      <c r="A3536" t="s">
        <v>4116</v>
      </c>
      <c r="B3536">
        <v>81</v>
      </c>
      <c r="C3536" t="s">
        <v>4096</v>
      </c>
      <c r="D3536" t="s">
        <v>4097</v>
      </c>
      <c r="E3536" t="s">
        <v>4098</v>
      </c>
      <c r="F3536" t="s">
        <v>2176</v>
      </c>
      <c r="G3536" t="s">
        <v>2177</v>
      </c>
      <c r="H3536" t="s">
        <v>2176</v>
      </c>
      <c r="I3536" t="s">
        <v>2177</v>
      </c>
      <c r="J3536" t="s">
        <v>86</v>
      </c>
      <c r="K3536" t="s">
        <v>239</v>
      </c>
      <c r="L3536" t="s">
        <v>240</v>
      </c>
      <c r="M3536" t="s">
        <v>241</v>
      </c>
      <c r="N3536" t="s">
        <v>192</v>
      </c>
      <c r="O3536" t="s">
        <v>4099</v>
      </c>
      <c r="P3536" t="s">
        <v>5</v>
      </c>
      <c r="Q3536" s="18">
        <v>359590080533737</v>
      </c>
      <c r="R3536" s="18">
        <v>359590080431734</v>
      </c>
      <c r="S3536">
        <v>0</v>
      </c>
      <c r="T3536" t="s">
        <v>1932</v>
      </c>
      <c r="X3536" t="s">
        <v>86</v>
      </c>
      <c r="Y3536" t="s">
        <v>193</v>
      </c>
      <c r="Z3536" s="18">
        <v>359590080431734</v>
      </c>
      <c r="AA3536" t="s">
        <v>4295</v>
      </c>
      <c r="AC3536" t="e">
        <v>#N/A</v>
      </c>
    </row>
    <row r="3537" spans="1:29">
      <c r="A3537" t="s">
        <v>4116</v>
      </c>
      <c r="B3537">
        <v>81</v>
      </c>
      <c r="C3537" t="s">
        <v>4096</v>
      </c>
      <c r="D3537" t="s">
        <v>4097</v>
      </c>
      <c r="E3537" t="s">
        <v>4098</v>
      </c>
      <c r="F3537" t="s">
        <v>3272</v>
      </c>
      <c r="G3537" t="s">
        <v>3273</v>
      </c>
      <c r="H3537" t="s">
        <v>3272</v>
      </c>
      <c r="I3537" t="s">
        <v>3273</v>
      </c>
      <c r="J3537" t="s">
        <v>36</v>
      </c>
      <c r="K3537" t="s">
        <v>468</v>
      </c>
      <c r="L3537" t="s">
        <v>411</v>
      </c>
      <c r="M3537" t="s">
        <v>412</v>
      </c>
      <c r="N3537" t="s">
        <v>343</v>
      </c>
      <c r="O3537" t="s">
        <v>4099</v>
      </c>
      <c r="P3537" t="s">
        <v>5</v>
      </c>
      <c r="Q3537" s="18">
        <v>353668100498705</v>
      </c>
      <c r="R3537" s="18">
        <v>353668100452702</v>
      </c>
      <c r="S3537">
        <v>0</v>
      </c>
      <c r="T3537" t="s">
        <v>1932</v>
      </c>
      <c r="W3537" t="s">
        <v>36</v>
      </c>
      <c r="X3537" t="s">
        <v>36</v>
      </c>
      <c r="Y3537" t="s">
        <v>344</v>
      </c>
      <c r="Z3537" s="18">
        <v>353668100452702</v>
      </c>
      <c r="AA3537" t="s">
        <v>4295</v>
      </c>
      <c r="AC3537" t="e">
        <v>#N/A</v>
      </c>
    </row>
    <row r="3538" spans="1:29">
      <c r="A3538" t="s">
        <v>4116</v>
      </c>
      <c r="B3538">
        <v>81</v>
      </c>
      <c r="C3538" t="s">
        <v>4096</v>
      </c>
      <c r="D3538" t="s">
        <v>4097</v>
      </c>
      <c r="E3538" t="s">
        <v>4098</v>
      </c>
      <c r="F3538" t="s">
        <v>3060</v>
      </c>
      <c r="G3538" t="s">
        <v>684</v>
      </c>
      <c r="H3538" t="s">
        <v>3060</v>
      </c>
      <c r="I3538" t="s">
        <v>684</v>
      </c>
      <c r="J3538" t="s">
        <v>98</v>
      </c>
      <c r="K3538" t="s">
        <v>501</v>
      </c>
      <c r="L3538" t="s">
        <v>502</v>
      </c>
      <c r="M3538" t="s">
        <v>503</v>
      </c>
      <c r="N3538" t="s">
        <v>200</v>
      </c>
      <c r="O3538" t="s">
        <v>4099</v>
      </c>
      <c r="P3538" t="s">
        <v>5</v>
      </c>
      <c r="Q3538" s="18">
        <v>353668100334140</v>
      </c>
      <c r="R3538" s="18">
        <v>353668100130142</v>
      </c>
      <c r="S3538">
        <v>0</v>
      </c>
      <c r="T3538" t="s">
        <v>1932</v>
      </c>
      <c r="W3538" t="s">
        <v>98</v>
      </c>
      <c r="X3538" t="s">
        <v>98</v>
      </c>
      <c r="Y3538" t="s">
        <v>201</v>
      </c>
      <c r="Z3538" s="18">
        <v>353668100130142</v>
      </c>
      <c r="AA3538" t="s">
        <v>4295</v>
      </c>
      <c r="AC3538" t="e">
        <v>#N/A</v>
      </c>
    </row>
    <row r="3539" spans="1:29">
      <c r="A3539" t="s">
        <v>4116</v>
      </c>
      <c r="B3539">
        <v>81</v>
      </c>
      <c r="C3539" t="s">
        <v>4096</v>
      </c>
      <c r="D3539" t="s">
        <v>4097</v>
      </c>
      <c r="E3539" t="s">
        <v>4098</v>
      </c>
      <c r="F3539" t="s">
        <v>2484</v>
      </c>
      <c r="G3539" t="s">
        <v>2485</v>
      </c>
      <c r="H3539" t="s">
        <v>2484</v>
      </c>
      <c r="I3539" t="s">
        <v>2485</v>
      </c>
      <c r="J3539" t="s">
        <v>113</v>
      </c>
      <c r="K3539" t="s">
        <v>445</v>
      </c>
      <c r="L3539" t="s">
        <v>446</v>
      </c>
      <c r="M3539" t="s">
        <v>447</v>
      </c>
      <c r="N3539" t="s">
        <v>169</v>
      </c>
      <c r="O3539" t="s">
        <v>4099</v>
      </c>
      <c r="P3539" t="s">
        <v>5</v>
      </c>
      <c r="Q3539" s="18">
        <v>359590080531228</v>
      </c>
      <c r="R3539" s="18">
        <v>359590080429225</v>
      </c>
      <c r="S3539">
        <v>0</v>
      </c>
      <c r="T3539" t="s">
        <v>1932</v>
      </c>
      <c r="W3539" t="s">
        <v>113</v>
      </c>
      <c r="X3539" t="s">
        <v>113</v>
      </c>
      <c r="Y3539" t="s">
        <v>172</v>
      </c>
      <c r="Z3539" s="18">
        <v>359590080429225</v>
      </c>
      <c r="AA3539" t="s">
        <v>4295</v>
      </c>
      <c r="AC3539" t="e">
        <v>#N/A</v>
      </c>
    </row>
    <row r="3540" spans="1:29">
      <c r="A3540" t="s">
        <v>4116</v>
      </c>
      <c r="B3540">
        <v>81</v>
      </c>
      <c r="C3540" t="s">
        <v>4096</v>
      </c>
      <c r="D3540" t="s">
        <v>4097</v>
      </c>
      <c r="E3540" t="s">
        <v>4098</v>
      </c>
      <c r="F3540" t="s">
        <v>2484</v>
      </c>
      <c r="G3540" t="s">
        <v>2485</v>
      </c>
      <c r="H3540" t="s">
        <v>2484</v>
      </c>
      <c r="I3540" t="s">
        <v>2485</v>
      </c>
      <c r="J3540" t="s">
        <v>113</v>
      </c>
      <c r="K3540" t="s">
        <v>445</v>
      </c>
      <c r="L3540" t="s">
        <v>446</v>
      </c>
      <c r="M3540" t="s">
        <v>447</v>
      </c>
      <c r="N3540" t="s">
        <v>169</v>
      </c>
      <c r="O3540" t="s">
        <v>4099</v>
      </c>
      <c r="P3540" t="s">
        <v>5</v>
      </c>
      <c r="Q3540" s="18">
        <v>359590080532895</v>
      </c>
      <c r="R3540" s="18">
        <v>359590080430892</v>
      </c>
      <c r="S3540">
        <v>0</v>
      </c>
      <c r="T3540" t="s">
        <v>1932</v>
      </c>
      <c r="W3540" t="s">
        <v>113</v>
      </c>
      <c r="X3540" t="s">
        <v>113</v>
      </c>
      <c r="Y3540" t="s">
        <v>172</v>
      </c>
      <c r="Z3540" s="18">
        <v>359590080430892</v>
      </c>
      <c r="AA3540" t="s">
        <v>4295</v>
      </c>
      <c r="AC3540" t="e">
        <v>#N/A</v>
      </c>
    </row>
    <row r="3541" spans="1:29">
      <c r="A3541" t="s">
        <v>4116</v>
      </c>
      <c r="B3541">
        <v>81</v>
      </c>
      <c r="C3541" t="s">
        <v>4096</v>
      </c>
      <c r="D3541" t="s">
        <v>4097</v>
      </c>
      <c r="E3541" t="s">
        <v>4098</v>
      </c>
      <c r="F3541" t="s">
        <v>2484</v>
      </c>
      <c r="G3541" t="s">
        <v>2485</v>
      </c>
      <c r="H3541" t="s">
        <v>2484</v>
      </c>
      <c r="I3541" t="s">
        <v>2485</v>
      </c>
      <c r="J3541" t="s">
        <v>113</v>
      </c>
      <c r="K3541" t="s">
        <v>445</v>
      </c>
      <c r="L3541" t="s">
        <v>446</v>
      </c>
      <c r="M3541" t="s">
        <v>447</v>
      </c>
      <c r="N3541" t="s">
        <v>169</v>
      </c>
      <c r="O3541" t="s">
        <v>4099</v>
      </c>
      <c r="P3541" t="s">
        <v>5</v>
      </c>
      <c r="Q3541" s="18">
        <v>353668100336830</v>
      </c>
      <c r="R3541" s="18">
        <v>353668100132833</v>
      </c>
      <c r="S3541">
        <v>0</v>
      </c>
      <c r="T3541" t="s">
        <v>1932</v>
      </c>
      <c r="W3541" t="s">
        <v>113</v>
      </c>
      <c r="X3541" t="s">
        <v>113</v>
      </c>
      <c r="Y3541" t="s">
        <v>172</v>
      </c>
      <c r="Z3541" s="18">
        <v>353668100132833</v>
      </c>
      <c r="AA3541" t="s">
        <v>4295</v>
      </c>
      <c r="AC3541" t="e">
        <v>#N/A</v>
      </c>
    </row>
    <row r="3542" spans="1:29">
      <c r="A3542" t="s">
        <v>4116</v>
      </c>
      <c r="B3542">
        <v>81</v>
      </c>
      <c r="C3542" t="s">
        <v>4096</v>
      </c>
      <c r="D3542" t="s">
        <v>4097</v>
      </c>
      <c r="E3542" t="s">
        <v>4098</v>
      </c>
      <c r="F3542" t="s">
        <v>2484</v>
      </c>
      <c r="G3542" t="s">
        <v>2485</v>
      </c>
      <c r="H3542" t="s">
        <v>2484</v>
      </c>
      <c r="I3542" t="s">
        <v>2485</v>
      </c>
      <c r="J3542" t="s">
        <v>113</v>
      </c>
      <c r="K3542" t="s">
        <v>445</v>
      </c>
      <c r="L3542" t="s">
        <v>446</v>
      </c>
      <c r="M3542" t="s">
        <v>447</v>
      </c>
      <c r="N3542" t="s">
        <v>169</v>
      </c>
      <c r="O3542" t="s">
        <v>4099</v>
      </c>
      <c r="P3542" t="s">
        <v>5</v>
      </c>
      <c r="Q3542" s="18">
        <v>353668100401923</v>
      </c>
      <c r="R3542" s="18">
        <v>353668100197927</v>
      </c>
      <c r="S3542">
        <v>0</v>
      </c>
      <c r="T3542" t="s">
        <v>1932</v>
      </c>
      <c r="W3542" t="s">
        <v>113</v>
      </c>
      <c r="X3542" t="s">
        <v>113</v>
      </c>
      <c r="Y3542" t="s">
        <v>172</v>
      </c>
      <c r="Z3542" s="18">
        <v>353668100197927</v>
      </c>
      <c r="AA3542" t="s">
        <v>4295</v>
      </c>
      <c r="AC3542" t="e">
        <v>#N/A</v>
      </c>
    </row>
    <row r="3543" spans="1:29">
      <c r="A3543" t="s">
        <v>4116</v>
      </c>
      <c r="B3543">
        <v>81</v>
      </c>
      <c r="C3543" t="s">
        <v>4096</v>
      </c>
      <c r="D3543" t="s">
        <v>4097</v>
      </c>
      <c r="E3543" t="s">
        <v>4098</v>
      </c>
      <c r="F3543" t="s">
        <v>3268</v>
      </c>
      <c r="G3543" t="s">
        <v>3269</v>
      </c>
      <c r="H3543" t="s">
        <v>3268</v>
      </c>
      <c r="I3543" t="s">
        <v>3269</v>
      </c>
      <c r="J3543" t="s">
        <v>36</v>
      </c>
      <c r="K3543" t="s">
        <v>468</v>
      </c>
      <c r="L3543" t="s">
        <v>411</v>
      </c>
      <c r="M3543" t="s">
        <v>412</v>
      </c>
      <c r="N3543" t="s">
        <v>343</v>
      </c>
      <c r="O3543" t="s">
        <v>4099</v>
      </c>
      <c r="P3543" t="s">
        <v>5</v>
      </c>
      <c r="Q3543" s="18">
        <v>353668100486767</v>
      </c>
      <c r="R3543" s="18">
        <v>353668100440764</v>
      </c>
      <c r="S3543">
        <v>0</v>
      </c>
      <c r="T3543" t="s">
        <v>1932</v>
      </c>
      <c r="W3543" t="s">
        <v>36</v>
      </c>
      <c r="X3543" t="s">
        <v>36</v>
      </c>
      <c r="Y3543" t="s">
        <v>344</v>
      </c>
      <c r="Z3543" s="18">
        <v>353668100440764</v>
      </c>
      <c r="AA3543" t="s">
        <v>4295</v>
      </c>
      <c r="AC3543" t="e">
        <v>#N/A</v>
      </c>
    </row>
    <row r="3544" spans="1:29">
      <c r="A3544" t="s">
        <v>4116</v>
      </c>
      <c r="B3544">
        <v>81</v>
      </c>
      <c r="C3544" t="s">
        <v>4096</v>
      </c>
      <c r="D3544" t="s">
        <v>4097</v>
      </c>
      <c r="E3544" t="s">
        <v>4098</v>
      </c>
      <c r="F3544" t="s">
        <v>3060</v>
      </c>
      <c r="G3544" t="s">
        <v>684</v>
      </c>
      <c r="H3544" t="s">
        <v>3060</v>
      </c>
      <c r="I3544" t="s">
        <v>684</v>
      </c>
      <c r="J3544" t="s">
        <v>98</v>
      </c>
      <c r="K3544" t="s">
        <v>501</v>
      </c>
      <c r="L3544" t="s">
        <v>502</v>
      </c>
      <c r="M3544" t="s">
        <v>503</v>
      </c>
      <c r="N3544" t="s">
        <v>200</v>
      </c>
      <c r="O3544" t="s">
        <v>4099</v>
      </c>
      <c r="P3544" t="s">
        <v>5</v>
      </c>
      <c r="Q3544" s="18">
        <v>353668100330445</v>
      </c>
      <c r="R3544" s="18">
        <v>353668100126447</v>
      </c>
      <c r="S3544">
        <v>0</v>
      </c>
      <c r="T3544" t="s">
        <v>1932</v>
      </c>
      <c r="W3544" t="s">
        <v>98</v>
      </c>
      <c r="X3544" t="s">
        <v>98</v>
      </c>
      <c r="Y3544" t="s">
        <v>201</v>
      </c>
      <c r="Z3544" s="18">
        <v>353668100126447</v>
      </c>
      <c r="AA3544" t="s">
        <v>4295</v>
      </c>
      <c r="AC3544" t="e">
        <v>#N/A</v>
      </c>
    </row>
    <row r="3545" spans="1:29">
      <c r="A3545" t="s">
        <v>4116</v>
      </c>
      <c r="B3545">
        <v>81</v>
      </c>
      <c r="C3545" t="s">
        <v>4096</v>
      </c>
      <c r="D3545" t="s">
        <v>4097</v>
      </c>
      <c r="E3545" t="s">
        <v>4098</v>
      </c>
      <c r="F3545" t="s">
        <v>1857</v>
      </c>
      <c r="G3545" t="s">
        <v>1858</v>
      </c>
      <c r="H3545" t="s">
        <v>1857</v>
      </c>
      <c r="I3545" t="s">
        <v>1858</v>
      </c>
      <c r="J3545" t="s">
        <v>86</v>
      </c>
      <c r="K3545" t="s">
        <v>239</v>
      </c>
      <c r="L3545" t="s">
        <v>240</v>
      </c>
      <c r="M3545" t="s">
        <v>241</v>
      </c>
      <c r="N3545" t="s">
        <v>192</v>
      </c>
      <c r="O3545" t="s">
        <v>4099</v>
      </c>
      <c r="P3545" t="s">
        <v>5</v>
      </c>
      <c r="Q3545" s="18">
        <v>353668100489522</v>
      </c>
      <c r="R3545" s="18">
        <v>353668100443529</v>
      </c>
      <c r="S3545">
        <v>0</v>
      </c>
      <c r="T3545" t="s">
        <v>1932</v>
      </c>
      <c r="W3545" t="s">
        <v>86</v>
      </c>
      <c r="X3545" t="s">
        <v>86</v>
      </c>
      <c r="Y3545" t="s">
        <v>193</v>
      </c>
      <c r="Z3545" s="18">
        <v>353668100443529</v>
      </c>
      <c r="AA3545" t="s">
        <v>4295</v>
      </c>
      <c r="AC3545" t="e">
        <v>#N/A</v>
      </c>
    </row>
    <row r="3546" spans="1:29">
      <c r="A3546" t="s">
        <v>4116</v>
      </c>
      <c r="B3546">
        <v>81</v>
      </c>
      <c r="C3546" t="s">
        <v>4096</v>
      </c>
      <c r="D3546" t="s">
        <v>4097</v>
      </c>
      <c r="E3546" t="s">
        <v>4098</v>
      </c>
      <c r="F3546" t="s">
        <v>1857</v>
      </c>
      <c r="G3546" t="s">
        <v>1858</v>
      </c>
      <c r="H3546" t="s">
        <v>1857</v>
      </c>
      <c r="I3546" t="s">
        <v>1858</v>
      </c>
      <c r="J3546" t="s">
        <v>86</v>
      </c>
      <c r="K3546" t="s">
        <v>239</v>
      </c>
      <c r="L3546" t="s">
        <v>240</v>
      </c>
      <c r="M3546" t="s">
        <v>241</v>
      </c>
      <c r="N3546" t="s">
        <v>192</v>
      </c>
      <c r="O3546" t="s">
        <v>4099</v>
      </c>
      <c r="P3546" t="s">
        <v>5</v>
      </c>
      <c r="Q3546" s="18">
        <v>359590080523753</v>
      </c>
      <c r="R3546" s="18">
        <v>359590080421750</v>
      </c>
      <c r="S3546">
        <v>0</v>
      </c>
      <c r="T3546" t="s">
        <v>1932</v>
      </c>
      <c r="X3546" t="s">
        <v>86</v>
      </c>
      <c r="Y3546" t="s">
        <v>193</v>
      </c>
      <c r="Z3546" s="18">
        <v>359590080421750</v>
      </c>
      <c r="AA3546" t="s">
        <v>4295</v>
      </c>
      <c r="AC3546" t="e">
        <v>#N/A</v>
      </c>
    </row>
    <row r="3547" spans="1:29">
      <c r="A3547" t="s">
        <v>4116</v>
      </c>
      <c r="B3547">
        <v>81</v>
      </c>
      <c r="C3547" t="s">
        <v>4096</v>
      </c>
      <c r="D3547" t="s">
        <v>4097</v>
      </c>
      <c r="E3547" t="s">
        <v>4098</v>
      </c>
      <c r="F3547" t="s">
        <v>3260</v>
      </c>
      <c r="G3547" t="s">
        <v>263</v>
      </c>
      <c r="H3547" t="s">
        <v>3260</v>
      </c>
      <c r="I3547" t="s">
        <v>263</v>
      </c>
      <c r="J3547" t="s">
        <v>36</v>
      </c>
      <c r="K3547" t="s">
        <v>468</v>
      </c>
      <c r="L3547" t="s">
        <v>411</v>
      </c>
      <c r="M3547" t="s">
        <v>412</v>
      </c>
      <c r="N3547" t="s">
        <v>343</v>
      </c>
      <c r="O3547" t="s">
        <v>4099</v>
      </c>
      <c r="P3547" t="s">
        <v>5</v>
      </c>
      <c r="Q3547" s="18">
        <v>353668100342911</v>
      </c>
      <c r="R3547" s="18">
        <v>353668100138913</v>
      </c>
      <c r="S3547">
        <v>0</v>
      </c>
      <c r="T3547" t="s">
        <v>1932</v>
      </c>
      <c r="W3547" t="s">
        <v>36</v>
      </c>
      <c r="X3547" t="s">
        <v>36</v>
      </c>
      <c r="Y3547" t="s">
        <v>344</v>
      </c>
      <c r="Z3547" s="18">
        <v>353668100138913</v>
      </c>
      <c r="AA3547" t="s">
        <v>4295</v>
      </c>
      <c r="AC3547" t="e">
        <v>#N/A</v>
      </c>
    </row>
    <row r="3548" spans="1:29">
      <c r="A3548" t="s">
        <v>4116</v>
      </c>
      <c r="B3548">
        <v>81</v>
      </c>
      <c r="C3548" t="s">
        <v>4096</v>
      </c>
      <c r="D3548" t="s">
        <v>4097</v>
      </c>
      <c r="E3548" t="s">
        <v>4098</v>
      </c>
      <c r="F3548" t="s">
        <v>3060</v>
      </c>
      <c r="G3548" t="s">
        <v>684</v>
      </c>
      <c r="H3548" t="s">
        <v>3060</v>
      </c>
      <c r="I3548" t="s">
        <v>684</v>
      </c>
      <c r="J3548" t="s">
        <v>98</v>
      </c>
      <c r="K3548" t="s">
        <v>501</v>
      </c>
      <c r="L3548" t="s">
        <v>502</v>
      </c>
      <c r="M3548" t="s">
        <v>503</v>
      </c>
      <c r="N3548" t="s">
        <v>200</v>
      </c>
      <c r="O3548" t="s">
        <v>4099</v>
      </c>
      <c r="P3548" t="s">
        <v>5</v>
      </c>
      <c r="Q3548" s="18">
        <v>353668100366332</v>
      </c>
      <c r="R3548" s="18">
        <v>353668100162335</v>
      </c>
      <c r="S3548">
        <v>0</v>
      </c>
      <c r="T3548" t="s">
        <v>1932</v>
      </c>
      <c r="W3548" t="s">
        <v>98</v>
      </c>
      <c r="X3548" t="s">
        <v>98</v>
      </c>
      <c r="Y3548" t="s">
        <v>201</v>
      </c>
      <c r="Z3548" s="18">
        <v>353668100162335</v>
      </c>
      <c r="AA3548" t="s">
        <v>4295</v>
      </c>
      <c r="AC3548" t="e">
        <v>#N/A</v>
      </c>
    </row>
    <row r="3549" spans="1:29">
      <c r="A3549" t="s">
        <v>4116</v>
      </c>
      <c r="B3549">
        <v>81</v>
      </c>
      <c r="C3549" t="s">
        <v>4096</v>
      </c>
      <c r="D3549" t="s">
        <v>4097</v>
      </c>
      <c r="E3549" t="s">
        <v>4098</v>
      </c>
      <c r="F3549" t="s">
        <v>3060</v>
      </c>
      <c r="G3549" t="s">
        <v>684</v>
      </c>
      <c r="H3549" t="s">
        <v>3060</v>
      </c>
      <c r="I3549" t="s">
        <v>684</v>
      </c>
      <c r="J3549" t="s">
        <v>98</v>
      </c>
      <c r="K3549" t="s">
        <v>501</v>
      </c>
      <c r="L3549" t="s">
        <v>502</v>
      </c>
      <c r="M3549" t="s">
        <v>503</v>
      </c>
      <c r="N3549" t="s">
        <v>200</v>
      </c>
      <c r="O3549" t="s">
        <v>4099</v>
      </c>
      <c r="P3549" t="s">
        <v>5</v>
      </c>
      <c r="Q3549" s="18">
        <v>353668100337044</v>
      </c>
      <c r="R3549" s="18">
        <v>353668100133047</v>
      </c>
      <c r="S3549">
        <v>0</v>
      </c>
      <c r="T3549" t="s">
        <v>1932</v>
      </c>
      <c r="W3549" t="s">
        <v>98</v>
      </c>
      <c r="X3549" t="s">
        <v>98</v>
      </c>
      <c r="Y3549" t="s">
        <v>201</v>
      </c>
      <c r="Z3549" s="18">
        <v>353668100133047</v>
      </c>
      <c r="AA3549" t="s">
        <v>4295</v>
      </c>
      <c r="AC3549" t="e">
        <v>#N/A</v>
      </c>
    </row>
    <row r="3550" spans="1:29">
      <c r="A3550" t="s">
        <v>4116</v>
      </c>
      <c r="B3550">
        <v>81</v>
      </c>
      <c r="C3550" t="s">
        <v>4096</v>
      </c>
      <c r="D3550" t="s">
        <v>4097</v>
      </c>
      <c r="E3550" t="s">
        <v>4098</v>
      </c>
      <c r="H3550" t="s">
        <v>165</v>
      </c>
      <c r="J3550" t="s">
        <v>103</v>
      </c>
      <c r="K3550" t="s">
        <v>1047</v>
      </c>
      <c r="L3550" t="s">
        <v>509</v>
      </c>
      <c r="M3550" t="s">
        <v>510</v>
      </c>
      <c r="N3550" t="s">
        <v>320</v>
      </c>
      <c r="O3550" t="s">
        <v>4099</v>
      </c>
      <c r="P3550" t="s">
        <v>5</v>
      </c>
      <c r="Q3550" s="18">
        <v>353668100487484</v>
      </c>
      <c r="R3550" s="18">
        <v>353668100441481</v>
      </c>
      <c r="S3550">
        <v>0</v>
      </c>
      <c r="T3550" t="s">
        <v>1933</v>
      </c>
      <c r="W3550" t="s">
        <v>103</v>
      </c>
      <c r="X3550" t="s">
        <v>103</v>
      </c>
      <c r="Y3550" t="s">
        <v>319</v>
      </c>
      <c r="Z3550" s="18">
        <v>353668100441481</v>
      </c>
      <c r="AA3550" t="s">
        <v>4295</v>
      </c>
      <c r="AC3550" t="e">
        <v>#N/A</v>
      </c>
    </row>
    <row r="3551" spans="1:29">
      <c r="A3551" t="s">
        <v>4116</v>
      </c>
      <c r="B3551">
        <v>81</v>
      </c>
      <c r="C3551" t="s">
        <v>4096</v>
      </c>
      <c r="D3551" t="s">
        <v>4097</v>
      </c>
      <c r="E3551" t="s">
        <v>4098</v>
      </c>
      <c r="F3551" t="s">
        <v>2335</v>
      </c>
      <c r="G3551" t="s">
        <v>1866</v>
      </c>
      <c r="H3551" t="s">
        <v>2335</v>
      </c>
      <c r="I3551" t="s">
        <v>1866</v>
      </c>
      <c r="J3551" t="s">
        <v>86</v>
      </c>
      <c r="K3551" t="s">
        <v>239</v>
      </c>
      <c r="L3551" t="s">
        <v>240</v>
      </c>
      <c r="M3551" t="s">
        <v>241</v>
      </c>
      <c r="N3551" t="s">
        <v>192</v>
      </c>
      <c r="O3551" t="s">
        <v>4099</v>
      </c>
      <c r="P3551" t="s">
        <v>5</v>
      </c>
      <c r="Q3551" s="18">
        <v>353668100493185</v>
      </c>
      <c r="R3551" s="18">
        <v>353668100447181</v>
      </c>
      <c r="S3551">
        <v>0</v>
      </c>
      <c r="T3551" t="s">
        <v>1932</v>
      </c>
      <c r="W3551" t="s">
        <v>86</v>
      </c>
      <c r="X3551" t="s">
        <v>86</v>
      </c>
      <c r="Y3551" t="s">
        <v>193</v>
      </c>
      <c r="Z3551" s="18">
        <v>353668100447181</v>
      </c>
      <c r="AA3551" t="s">
        <v>4295</v>
      </c>
      <c r="AC3551" t="e">
        <v>#N/A</v>
      </c>
    </row>
    <row r="3552" spans="1:29">
      <c r="A3552" t="s">
        <v>4116</v>
      </c>
      <c r="B3552">
        <v>81</v>
      </c>
      <c r="C3552" t="s">
        <v>4096</v>
      </c>
      <c r="D3552" t="s">
        <v>4097</v>
      </c>
      <c r="E3552" t="s">
        <v>4098</v>
      </c>
      <c r="H3552" t="s">
        <v>165</v>
      </c>
      <c r="J3552" t="s">
        <v>103</v>
      </c>
      <c r="K3552" t="s">
        <v>1047</v>
      </c>
      <c r="L3552" t="s">
        <v>509</v>
      </c>
      <c r="M3552" t="s">
        <v>510</v>
      </c>
      <c r="N3552" t="s">
        <v>320</v>
      </c>
      <c r="O3552" t="s">
        <v>4099</v>
      </c>
      <c r="P3552" t="s">
        <v>5</v>
      </c>
      <c r="Q3552" s="18">
        <v>353668100487492</v>
      </c>
      <c r="R3552" s="18">
        <v>353668100441499</v>
      </c>
      <c r="S3552">
        <v>0</v>
      </c>
      <c r="T3552" t="s">
        <v>1933</v>
      </c>
      <c r="W3552" t="s">
        <v>103</v>
      </c>
      <c r="X3552" t="s">
        <v>103</v>
      </c>
      <c r="Y3552" t="s">
        <v>319</v>
      </c>
      <c r="Z3552" s="18">
        <v>353668100441499</v>
      </c>
      <c r="AA3552" t="s">
        <v>4295</v>
      </c>
      <c r="AC3552" t="e">
        <v>#N/A</v>
      </c>
    </row>
    <row r="3553" spans="1:29">
      <c r="A3553" t="s">
        <v>4116</v>
      </c>
      <c r="B3553">
        <v>81</v>
      </c>
      <c r="C3553" t="s">
        <v>4096</v>
      </c>
      <c r="D3553" t="s">
        <v>4097</v>
      </c>
      <c r="E3553" t="s">
        <v>4098</v>
      </c>
      <c r="F3553" t="s">
        <v>825</v>
      </c>
      <c r="G3553" t="s">
        <v>826</v>
      </c>
      <c r="H3553" t="s">
        <v>825</v>
      </c>
      <c r="I3553" t="s">
        <v>826</v>
      </c>
      <c r="J3553" t="s">
        <v>113</v>
      </c>
      <c r="K3553" t="s">
        <v>445</v>
      </c>
      <c r="L3553" t="s">
        <v>446</v>
      </c>
      <c r="M3553" t="s">
        <v>447</v>
      </c>
      <c r="N3553" t="s">
        <v>169</v>
      </c>
      <c r="O3553" t="s">
        <v>4099</v>
      </c>
      <c r="P3553" t="s">
        <v>5</v>
      </c>
      <c r="Q3553" s="18">
        <v>353668100313573</v>
      </c>
      <c r="R3553" s="18">
        <v>353668100109575</v>
      </c>
      <c r="S3553">
        <v>0</v>
      </c>
      <c r="T3553" t="s">
        <v>1932</v>
      </c>
      <c r="W3553" t="s">
        <v>113</v>
      </c>
      <c r="X3553" t="s">
        <v>113</v>
      </c>
      <c r="Y3553" t="s">
        <v>172</v>
      </c>
      <c r="Z3553" s="18">
        <v>353668100109575</v>
      </c>
      <c r="AA3553" t="s">
        <v>4295</v>
      </c>
      <c r="AC3553" t="e">
        <v>#N/A</v>
      </c>
    </row>
    <row r="3554" spans="1:29">
      <c r="A3554" t="s">
        <v>4116</v>
      </c>
      <c r="B3554">
        <v>81</v>
      </c>
      <c r="C3554" t="s">
        <v>4096</v>
      </c>
      <c r="D3554" t="s">
        <v>4097</v>
      </c>
      <c r="E3554" t="s">
        <v>4098</v>
      </c>
      <c r="F3554" t="s">
        <v>1050</v>
      </c>
      <c r="G3554" t="s">
        <v>1051</v>
      </c>
      <c r="H3554" t="s">
        <v>1050</v>
      </c>
      <c r="I3554" t="s">
        <v>1051</v>
      </c>
      <c r="J3554" t="s">
        <v>36</v>
      </c>
      <c r="K3554" t="s">
        <v>468</v>
      </c>
      <c r="L3554" t="s">
        <v>411</v>
      </c>
      <c r="M3554" t="s">
        <v>412</v>
      </c>
      <c r="N3554" t="s">
        <v>343</v>
      </c>
      <c r="O3554" t="s">
        <v>4099</v>
      </c>
      <c r="P3554" t="s">
        <v>5</v>
      </c>
      <c r="Q3554" s="18">
        <v>353668100490256</v>
      </c>
      <c r="R3554" s="18">
        <v>353668100444253</v>
      </c>
      <c r="S3554">
        <v>0</v>
      </c>
      <c r="T3554" t="s">
        <v>1932</v>
      </c>
      <c r="W3554" t="s">
        <v>36</v>
      </c>
      <c r="X3554" t="s">
        <v>36</v>
      </c>
      <c r="Y3554" t="s">
        <v>344</v>
      </c>
      <c r="Z3554" s="18">
        <v>353668100444253</v>
      </c>
      <c r="AA3554" t="s">
        <v>4295</v>
      </c>
      <c r="AC3554" t="e">
        <v>#N/A</v>
      </c>
    </row>
    <row r="3555" spans="1:29">
      <c r="A3555" t="s">
        <v>4116</v>
      </c>
      <c r="B3555">
        <v>81</v>
      </c>
      <c r="C3555" t="s">
        <v>4096</v>
      </c>
      <c r="D3555" t="s">
        <v>4097</v>
      </c>
      <c r="E3555" t="s">
        <v>4098</v>
      </c>
      <c r="H3555" t="s">
        <v>165</v>
      </c>
      <c r="J3555" t="s">
        <v>103</v>
      </c>
      <c r="K3555" t="s">
        <v>1047</v>
      </c>
      <c r="L3555" t="s">
        <v>509</v>
      </c>
      <c r="M3555" t="s">
        <v>510</v>
      </c>
      <c r="N3555" t="s">
        <v>320</v>
      </c>
      <c r="O3555" t="s">
        <v>4099</v>
      </c>
      <c r="P3555" t="s">
        <v>5</v>
      </c>
      <c r="Q3555" s="18">
        <v>353668100484325</v>
      </c>
      <c r="R3555" s="18">
        <v>353668100438321</v>
      </c>
      <c r="S3555">
        <v>0</v>
      </c>
      <c r="T3555" t="s">
        <v>1933</v>
      </c>
      <c r="W3555" t="s">
        <v>103</v>
      </c>
      <c r="X3555" t="s">
        <v>103</v>
      </c>
      <c r="Y3555" t="s">
        <v>319</v>
      </c>
      <c r="Z3555" s="18">
        <v>353668100438321</v>
      </c>
      <c r="AA3555" t="s">
        <v>4295</v>
      </c>
      <c r="AC3555" t="e">
        <v>#N/A</v>
      </c>
    </row>
    <row r="3556" spans="1:29">
      <c r="A3556" t="s">
        <v>4116</v>
      </c>
      <c r="B3556">
        <v>81</v>
      </c>
      <c r="C3556" t="s">
        <v>4096</v>
      </c>
      <c r="D3556" t="s">
        <v>4097</v>
      </c>
      <c r="E3556" t="s">
        <v>4098</v>
      </c>
      <c r="F3556" t="s">
        <v>4445</v>
      </c>
      <c r="G3556" t="s">
        <v>4446</v>
      </c>
      <c r="H3556" t="s">
        <v>4445</v>
      </c>
      <c r="I3556" t="s">
        <v>4446</v>
      </c>
      <c r="J3556" t="s">
        <v>113</v>
      </c>
      <c r="K3556" t="s">
        <v>445</v>
      </c>
      <c r="L3556" t="s">
        <v>446</v>
      </c>
      <c r="M3556" t="s">
        <v>447</v>
      </c>
      <c r="N3556" t="s">
        <v>169</v>
      </c>
      <c r="O3556" t="s">
        <v>4099</v>
      </c>
      <c r="P3556" t="s">
        <v>5</v>
      </c>
      <c r="Q3556" s="18">
        <v>359590080533612</v>
      </c>
      <c r="R3556" s="18">
        <v>359590080431619</v>
      </c>
      <c r="S3556">
        <v>0</v>
      </c>
      <c r="T3556" t="s">
        <v>1932</v>
      </c>
      <c r="W3556" t="s">
        <v>113</v>
      </c>
      <c r="X3556" t="s">
        <v>113</v>
      </c>
      <c r="Y3556" t="s">
        <v>172</v>
      </c>
      <c r="Z3556" s="18">
        <v>359590080431619</v>
      </c>
      <c r="AA3556" t="s">
        <v>4295</v>
      </c>
      <c r="AC3556" t="e">
        <v>#N/A</v>
      </c>
    </row>
    <row r="3557" spans="1:29">
      <c r="A3557" t="s">
        <v>4116</v>
      </c>
      <c r="B3557">
        <v>81</v>
      </c>
      <c r="C3557" t="s">
        <v>4096</v>
      </c>
      <c r="D3557" t="s">
        <v>4097</v>
      </c>
      <c r="E3557" t="s">
        <v>4098</v>
      </c>
      <c r="H3557" t="s">
        <v>165</v>
      </c>
      <c r="J3557" t="s">
        <v>103</v>
      </c>
      <c r="K3557" t="s">
        <v>1047</v>
      </c>
      <c r="L3557" t="s">
        <v>509</v>
      </c>
      <c r="M3557" t="s">
        <v>510</v>
      </c>
      <c r="N3557" t="s">
        <v>320</v>
      </c>
      <c r="O3557" t="s">
        <v>4099</v>
      </c>
      <c r="P3557" t="s">
        <v>5</v>
      </c>
      <c r="Q3557" s="18">
        <v>353668100488375</v>
      </c>
      <c r="R3557" s="18">
        <v>353668100442372</v>
      </c>
      <c r="S3557">
        <v>0</v>
      </c>
      <c r="T3557" t="s">
        <v>1933</v>
      </c>
      <c r="W3557" t="s">
        <v>103</v>
      </c>
      <c r="X3557" t="s">
        <v>103</v>
      </c>
      <c r="Y3557" t="s">
        <v>319</v>
      </c>
      <c r="Z3557" s="18">
        <v>353668100442372</v>
      </c>
      <c r="AA3557" t="s">
        <v>4295</v>
      </c>
      <c r="AC3557" t="e">
        <v>#N/A</v>
      </c>
    </row>
    <row r="3558" spans="1:29">
      <c r="A3558" t="s">
        <v>4116</v>
      </c>
      <c r="B3558">
        <v>81</v>
      </c>
      <c r="C3558" t="s">
        <v>4096</v>
      </c>
      <c r="D3558" t="s">
        <v>4097</v>
      </c>
      <c r="E3558" t="s">
        <v>4098</v>
      </c>
      <c r="F3558" t="s">
        <v>466</v>
      </c>
      <c r="G3558" t="s">
        <v>467</v>
      </c>
      <c r="H3558" t="s">
        <v>466</v>
      </c>
      <c r="I3558" t="s">
        <v>467</v>
      </c>
      <c r="J3558" t="s">
        <v>36</v>
      </c>
      <c r="K3558" t="s">
        <v>468</v>
      </c>
      <c r="L3558" t="s">
        <v>411</v>
      </c>
      <c r="M3558" t="s">
        <v>412</v>
      </c>
      <c r="N3558" t="s">
        <v>343</v>
      </c>
      <c r="O3558" t="s">
        <v>4099</v>
      </c>
      <c r="P3558" t="s">
        <v>5</v>
      </c>
      <c r="Q3558" s="18">
        <v>353668100480315</v>
      </c>
      <c r="R3558" s="18">
        <v>353668100434312</v>
      </c>
      <c r="S3558">
        <v>0</v>
      </c>
      <c r="T3558" t="s">
        <v>1932</v>
      </c>
      <c r="W3558" t="s">
        <v>36</v>
      </c>
      <c r="X3558" t="s">
        <v>36</v>
      </c>
      <c r="Y3558" t="s">
        <v>344</v>
      </c>
      <c r="Z3558" s="18">
        <v>353668100434312</v>
      </c>
      <c r="AA3558" t="s">
        <v>4295</v>
      </c>
      <c r="AC3558" t="e">
        <v>#N/A</v>
      </c>
    </row>
    <row r="3559" spans="1:29">
      <c r="A3559" t="s">
        <v>4116</v>
      </c>
      <c r="B3559">
        <v>81</v>
      </c>
      <c r="C3559" t="s">
        <v>4096</v>
      </c>
      <c r="D3559" t="s">
        <v>4097</v>
      </c>
      <c r="E3559" t="s">
        <v>4098</v>
      </c>
      <c r="H3559" t="s">
        <v>165</v>
      </c>
      <c r="J3559" t="s">
        <v>103</v>
      </c>
      <c r="K3559" t="s">
        <v>1047</v>
      </c>
      <c r="L3559" t="s">
        <v>509</v>
      </c>
      <c r="M3559" t="s">
        <v>510</v>
      </c>
      <c r="N3559" t="s">
        <v>320</v>
      </c>
      <c r="O3559" t="s">
        <v>4099</v>
      </c>
      <c r="P3559" t="s">
        <v>5</v>
      </c>
      <c r="Q3559" s="18">
        <v>353668100494225</v>
      </c>
      <c r="R3559" s="18">
        <v>353668100448221</v>
      </c>
      <c r="S3559">
        <v>0</v>
      </c>
      <c r="T3559" t="s">
        <v>1933</v>
      </c>
      <c r="W3559" t="s">
        <v>103</v>
      </c>
      <c r="X3559" t="s">
        <v>103</v>
      </c>
      <c r="Y3559" t="s">
        <v>319</v>
      </c>
      <c r="Z3559" s="18">
        <v>353668100448221</v>
      </c>
      <c r="AA3559" t="s">
        <v>4295</v>
      </c>
      <c r="AC3559" t="e">
        <v>#N/A</v>
      </c>
    </row>
    <row r="3560" spans="1:29">
      <c r="A3560" t="s">
        <v>4116</v>
      </c>
      <c r="B3560">
        <v>81</v>
      </c>
      <c r="C3560" t="s">
        <v>4096</v>
      </c>
      <c r="D3560" t="s">
        <v>4097</v>
      </c>
      <c r="E3560" t="s">
        <v>4098</v>
      </c>
      <c r="F3560" t="s">
        <v>4447</v>
      </c>
      <c r="G3560" t="s">
        <v>4448</v>
      </c>
      <c r="H3560" t="s">
        <v>4447</v>
      </c>
      <c r="I3560" t="s">
        <v>4448</v>
      </c>
      <c r="J3560" t="s">
        <v>113</v>
      </c>
      <c r="K3560" t="s">
        <v>445</v>
      </c>
      <c r="L3560" t="s">
        <v>446</v>
      </c>
      <c r="M3560" t="s">
        <v>447</v>
      </c>
      <c r="N3560" t="s">
        <v>169</v>
      </c>
      <c r="O3560" t="s">
        <v>4099</v>
      </c>
      <c r="P3560" t="s">
        <v>5</v>
      </c>
      <c r="Q3560" s="18">
        <v>353668100346896</v>
      </c>
      <c r="R3560" s="18">
        <v>353668100142899</v>
      </c>
      <c r="S3560">
        <v>0</v>
      </c>
      <c r="T3560" t="s">
        <v>1932</v>
      </c>
      <c r="W3560" t="s">
        <v>113</v>
      </c>
      <c r="X3560" t="s">
        <v>113</v>
      </c>
      <c r="Y3560" t="s">
        <v>172</v>
      </c>
      <c r="Z3560" s="18">
        <v>353668100142899</v>
      </c>
      <c r="AA3560" t="s">
        <v>4295</v>
      </c>
      <c r="AC3560" t="e">
        <v>#N/A</v>
      </c>
    </row>
    <row r="3561" spans="1:29">
      <c r="A3561" t="s">
        <v>4116</v>
      </c>
      <c r="B3561">
        <v>81</v>
      </c>
      <c r="C3561" t="s">
        <v>4096</v>
      </c>
      <c r="D3561" t="s">
        <v>4097</v>
      </c>
      <c r="E3561" t="s">
        <v>4098</v>
      </c>
      <c r="F3561" t="s">
        <v>3280</v>
      </c>
      <c r="G3561" t="s">
        <v>3281</v>
      </c>
      <c r="H3561" t="s">
        <v>3280</v>
      </c>
      <c r="I3561" t="s">
        <v>3281</v>
      </c>
      <c r="J3561" t="s">
        <v>98</v>
      </c>
      <c r="K3561" t="s">
        <v>501</v>
      </c>
      <c r="L3561" t="s">
        <v>502</v>
      </c>
      <c r="M3561" t="s">
        <v>503</v>
      </c>
      <c r="N3561" t="s">
        <v>200</v>
      </c>
      <c r="O3561" t="s">
        <v>4099</v>
      </c>
      <c r="P3561" t="s">
        <v>5</v>
      </c>
      <c r="Q3561" s="18">
        <v>353668100488847</v>
      </c>
      <c r="R3561" s="18">
        <v>353668100442844</v>
      </c>
      <c r="S3561">
        <v>0</v>
      </c>
      <c r="T3561" t="s">
        <v>1932</v>
      </c>
      <c r="W3561" t="s">
        <v>98</v>
      </c>
      <c r="X3561" t="s">
        <v>98</v>
      </c>
      <c r="Y3561" t="s">
        <v>201</v>
      </c>
      <c r="Z3561" s="18">
        <v>353668100442844</v>
      </c>
      <c r="AA3561" t="s">
        <v>4295</v>
      </c>
      <c r="AC3561" t="e">
        <v>#N/A</v>
      </c>
    </row>
    <row r="3562" spans="1:29">
      <c r="A3562" t="s">
        <v>4116</v>
      </c>
      <c r="B3562">
        <v>81</v>
      </c>
      <c r="C3562" t="s">
        <v>4096</v>
      </c>
      <c r="D3562" t="s">
        <v>4097</v>
      </c>
      <c r="E3562" t="s">
        <v>4098</v>
      </c>
      <c r="F3562" t="s">
        <v>4449</v>
      </c>
      <c r="G3562" t="s">
        <v>4450</v>
      </c>
      <c r="H3562" t="s">
        <v>4449</v>
      </c>
      <c r="I3562" t="s">
        <v>4450</v>
      </c>
      <c r="J3562" t="s">
        <v>36</v>
      </c>
      <c r="K3562" t="s">
        <v>468</v>
      </c>
      <c r="L3562" t="s">
        <v>411</v>
      </c>
      <c r="M3562" t="s">
        <v>412</v>
      </c>
      <c r="N3562" t="s">
        <v>343</v>
      </c>
      <c r="O3562" t="s">
        <v>4099</v>
      </c>
      <c r="P3562" t="s">
        <v>5</v>
      </c>
      <c r="Q3562" s="18">
        <v>353668100281242</v>
      </c>
      <c r="R3562" s="18">
        <v>353668100077244</v>
      </c>
      <c r="S3562">
        <v>0</v>
      </c>
      <c r="T3562" t="s">
        <v>1932</v>
      </c>
      <c r="W3562" t="s">
        <v>36</v>
      </c>
      <c r="X3562" t="s">
        <v>36</v>
      </c>
      <c r="Y3562" t="s">
        <v>344</v>
      </c>
      <c r="Z3562" s="18">
        <v>353668100077244</v>
      </c>
      <c r="AA3562" t="s">
        <v>4295</v>
      </c>
      <c r="AC3562" t="e">
        <v>#N/A</v>
      </c>
    </row>
    <row r="3563" spans="1:29">
      <c r="A3563" t="s">
        <v>4116</v>
      </c>
      <c r="B3563">
        <v>81</v>
      </c>
      <c r="C3563" t="s">
        <v>4096</v>
      </c>
      <c r="D3563" t="s">
        <v>4097</v>
      </c>
      <c r="E3563" t="s">
        <v>4098</v>
      </c>
      <c r="F3563" t="s">
        <v>825</v>
      </c>
      <c r="G3563" t="s">
        <v>826</v>
      </c>
      <c r="H3563" t="s">
        <v>825</v>
      </c>
      <c r="I3563" t="s">
        <v>826</v>
      </c>
      <c r="J3563" t="s">
        <v>113</v>
      </c>
      <c r="K3563" t="s">
        <v>445</v>
      </c>
      <c r="L3563" t="s">
        <v>446</v>
      </c>
      <c r="M3563" t="s">
        <v>447</v>
      </c>
      <c r="N3563" t="s">
        <v>169</v>
      </c>
      <c r="O3563" t="s">
        <v>4099</v>
      </c>
      <c r="P3563" t="s">
        <v>5</v>
      </c>
      <c r="Q3563" s="18">
        <v>353668100489217</v>
      </c>
      <c r="R3563" s="18">
        <v>353668100443214</v>
      </c>
      <c r="S3563">
        <v>0</v>
      </c>
      <c r="T3563" t="s">
        <v>1932</v>
      </c>
      <c r="W3563" t="s">
        <v>113</v>
      </c>
      <c r="X3563" t="s">
        <v>113</v>
      </c>
      <c r="Y3563" t="s">
        <v>172</v>
      </c>
      <c r="Z3563" s="18">
        <v>353668100443214</v>
      </c>
      <c r="AA3563" t="s">
        <v>4295</v>
      </c>
      <c r="AC3563" t="e">
        <v>#N/A</v>
      </c>
    </row>
    <row r="3564" spans="1:29">
      <c r="A3564" t="s">
        <v>4116</v>
      </c>
      <c r="B3564">
        <v>81</v>
      </c>
      <c r="C3564" t="s">
        <v>4096</v>
      </c>
      <c r="D3564" t="s">
        <v>4097</v>
      </c>
      <c r="E3564" t="s">
        <v>4098</v>
      </c>
      <c r="F3564" t="s">
        <v>2329</v>
      </c>
      <c r="G3564" t="s">
        <v>2330</v>
      </c>
      <c r="H3564" t="s">
        <v>2329</v>
      </c>
      <c r="I3564" t="s">
        <v>2330</v>
      </c>
      <c r="J3564" t="s">
        <v>86</v>
      </c>
      <c r="K3564" t="s">
        <v>239</v>
      </c>
      <c r="L3564" t="s">
        <v>240</v>
      </c>
      <c r="M3564" t="s">
        <v>241</v>
      </c>
      <c r="N3564" t="s">
        <v>192</v>
      </c>
      <c r="O3564" t="s">
        <v>4099</v>
      </c>
      <c r="P3564" t="s">
        <v>5</v>
      </c>
      <c r="Q3564" s="18">
        <v>353668100352688</v>
      </c>
      <c r="R3564" s="18">
        <v>353668100148680</v>
      </c>
      <c r="S3564">
        <v>0</v>
      </c>
      <c r="T3564" t="s">
        <v>1932</v>
      </c>
      <c r="W3564" t="s">
        <v>86</v>
      </c>
      <c r="X3564" t="s">
        <v>86</v>
      </c>
      <c r="Y3564" t="s">
        <v>193</v>
      </c>
      <c r="Z3564" s="18">
        <v>353668100148680</v>
      </c>
      <c r="AA3564" t="s">
        <v>4295</v>
      </c>
      <c r="AC3564" t="e">
        <v>#N/A</v>
      </c>
    </row>
    <row r="3565" spans="1:29">
      <c r="A3565" t="s">
        <v>4116</v>
      </c>
      <c r="B3565">
        <v>81</v>
      </c>
      <c r="C3565" t="s">
        <v>4096</v>
      </c>
      <c r="D3565" t="s">
        <v>4097</v>
      </c>
      <c r="E3565" t="s">
        <v>4098</v>
      </c>
      <c r="F3565" t="s">
        <v>3163</v>
      </c>
      <c r="G3565" t="s">
        <v>3164</v>
      </c>
      <c r="H3565" t="s">
        <v>3163</v>
      </c>
      <c r="I3565" t="s">
        <v>3164</v>
      </c>
      <c r="J3565" t="s">
        <v>36</v>
      </c>
      <c r="K3565" t="s">
        <v>468</v>
      </c>
      <c r="L3565" t="s">
        <v>411</v>
      </c>
      <c r="M3565" t="s">
        <v>412</v>
      </c>
      <c r="N3565" t="s">
        <v>343</v>
      </c>
      <c r="O3565" t="s">
        <v>4099</v>
      </c>
      <c r="P3565" t="s">
        <v>5</v>
      </c>
      <c r="Q3565" s="18">
        <v>353668100332995</v>
      </c>
      <c r="R3565" s="18">
        <v>353668100128997</v>
      </c>
      <c r="S3565">
        <v>0</v>
      </c>
      <c r="T3565" t="s">
        <v>1932</v>
      </c>
      <c r="W3565" t="s">
        <v>36</v>
      </c>
      <c r="X3565" t="s">
        <v>36</v>
      </c>
      <c r="Y3565" t="s">
        <v>344</v>
      </c>
      <c r="Z3565" s="18">
        <v>353668100128997</v>
      </c>
      <c r="AA3565" t="s">
        <v>4295</v>
      </c>
      <c r="AC3565" t="e">
        <v>#N/A</v>
      </c>
    </row>
    <row r="3566" spans="1:29">
      <c r="A3566" t="s">
        <v>4116</v>
      </c>
      <c r="B3566">
        <v>81</v>
      </c>
      <c r="C3566" t="s">
        <v>4096</v>
      </c>
      <c r="D3566" t="s">
        <v>4097</v>
      </c>
      <c r="E3566" t="s">
        <v>4098</v>
      </c>
      <c r="F3566" t="s">
        <v>4451</v>
      </c>
      <c r="G3566" t="s">
        <v>1471</v>
      </c>
      <c r="H3566" t="s">
        <v>4451</v>
      </c>
      <c r="I3566" t="s">
        <v>1471</v>
      </c>
      <c r="J3566" t="s">
        <v>86</v>
      </c>
      <c r="K3566" t="s">
        <v>239</v>
      </c>
      <c r="L3566" t="s">
        <v>240</v>
      </c>
      <c r="M3566" t="s">
        <v>241</v>
      </c>
      <c r="N3566" t="s">
        <v>192</v>
      </c>
      <c r="O3566" t="s">
        <v>4099</v>
      </c>
      <c r="P3566" t="s">
        <v>5</v>
      </c>
      <c r="Q3566" s="18">
        <v>353668100330940</v>
      </c>
      <c r="R3566" s="18">
        <v>353668100126942</v>
      </c>
      <c r="S3566">
        <v>0</v>
      </c>
      <c r="T3566" t="s">
        <v>1932</v>
      </c>
      <c r="W3566" t="s">
        <v>86</v>
      </c>
      <c r="X3566" t="s">
        <v>86</v>
      </c>
      <c r="Y3566" t="s">
        <v>193</v>
      </c>
      <c r="Z3566" s="18">
        <v>353668100126942</v>
      </c>
      <c r="AA3566" t="s">
        <v>4295</v>
      </c>
      <c r="AC3566" t="e">
        <v>#N/A</v>
      </c>
    </row>
    <row r="3567" spans="1:29">
      <c r="A3567" t="s">
        <v>4116</v>
      </c>
      <c r="B3567">
        <v>81</v>
      </c>
      <c r="C3567" t="s">
        <v>4096</v>
      </c>
      <c r="D3567" t="s">
        <v>4097</v>
      </c>
      <c r="E3567" t="s">
        <v>4098</v>
      </c>
      <c r="F3567" t="s">
        <v>545</v>
      </c>
      <c r="G3567" t="s">
        <v>546</v>
      </c>
      <c r="H3567" t="s">
        <v>545</v>
      </c>
      <c r="I3567" t="s">
        <v>546</v>
      </c>
      <c r="J3567" t="s">
        <v>98</v>
      </c>
      <c r="K3567" t="s">
        <v>501</v>
      </c>
      <c r="L3567" t="s">
        <v>502</v>
      </c>
      <c r="M3567" t="s">
        <v>503</v>
      </c>
      <c r="N3567" t="s">
        <v>200</v>
      </c>
      <c r="O3567" t="s">
        <v>4099</v>
      </c>
      <c r="P3567" t="s">
        <v>5</v>
      </c>
      <c r="Q3567" s="18">
        <v>353668100490702</v>
      </c>
      <c r="R3567" s="18">
        <v>353668100444709</v>
      </c>
      <c r="S3567">
        <v>0</v>
      </c>
      <c r="T3567" t="s">
        <v>1932</v>
      </c>
      <c r="W3567" t="s">
        <v>98</v>
      </c>
      <c r="X3567" t="s">
        <v>98</v>
      </c>
      <c r="Y3567" t="s">
        <v>201</v>
      </c>
      <c r="Z3567" s="18">
        <v>353668100444709</v>
      </c>
      <c r="AA3567" t="s">
        <v>4295</v>
      </c>
      <c r="AC3567" t="e">
        <v>#N/A</v>
      </c>
    </row>
    <row r="3568" spans="1:29">
      <c r="A3568" t="s">
        <v>4116</v>
      </c>
      <c r="B3568">
        <v>81</v>
      </c>
      <c r="C3568" t="s">
        <v>4096</v>
      </c>
      <c r="D3568" t="s">
        <v>4097</v>
      </c>
      <c r="E3568" t="s">
        <v>4098</v>
      </c>
      <c r="F3568" t="s">
        <v>2686</v>
      </c>
      <c r="G3568" t="s">
        <v>1056</v>
      </c>
      <c r="H3568" t="s">
        <v>2686</v>
      </c>
      <c r="I3568" t="s">
        <v>1056</v>
      </c>
      <c r="J3568" t="s">
        <v>113</v>
      </c>
      <c r="K3568" t="s">
        <v>445</v>
      </c>
      <c r="L3568" t="s">
        <v>446</v>
      </c>
      <c r="M3568" t="s">
        <v>447</v>
      </c>
      <c r="N3568" t="s">
        <v>169</v>
      </c>
      <c r="O3568" t="s">
        <v>4099</v>
      </c>
      <c r="P3568" t="s">
        <v>5</v>
      </c>
      <c r="Q3568" s="18">
        <v>353668100247284</v>
      </c>
      <c r="R3568" s="18">
        <v>353668100043287</v>
      </c>
      <c r="S3568">
        <v>0</v>
      </c>
      <c r="T3568" t="s">
        <v>1932</v>
      </c>
      <c r="W3568" t="s">
        <v>113</v>
      </c>
      <c r="X3568" t="s">
        <v>113</v>
      </c>
      <c r="Y3568" t="s">
        <v>172</v>
      </c>
      <c r="Z3568" s="18">
        <v>353668100043287</v>
      </c>
      <c r="AA3568" t="s">
        <v>4295</v>
      </c>
      <c r="AC3568" t="e">
        <v>#N/A</v>
      </c>
    </row>
    <row r="3569" spans="1:29">
      <c r="A3569" t="s">
        <v>4116</v>
      </c>
      <c r="B3569">
        <v>81</v>
      </c>
      <c r="C3569" t="s">
        <v>4096</v>
      </c>
      <c r="D3569" t="s">
        <v>4097</v>
      </c>
      <c r="E3569" t="s">
        <v>4098</v>
      </c>
      <c r="F3569" t="s">
        <v>3169</v>
      </c>
      <c r="G3569" t="s">
        <v>3170</v>
      </c>
      <c r="H3569" t="s">
        <v>3169</v>
      </c>
      <c r="I3569" t="s">
        <v>3170</v>
      </c>
      <c r="J3569" t="s">
        <v>36</v>
      </c>
      <c r="K3569" t="s">
        <v>468</v>
      </c>
      <c r="L3569" t="s">
        <v>411</v>
      </c>
      <c r="M3569" t="s">
        <v>412</v>
      </c>
      <c r="N3569" t="s">
        <v>343</v>
      </c>
      <c r="O3569" t="s">
        <v>4099</v>
      </c>
      <c r="P3569" t="s">
        <v>5</v>
      </c>
      <c r="Q3569" s="18">
        <v>353668100210761</v>
      </c>
      <c r="R3569" s="18">
        <v>353668100006763</v>
      </c>
      <c r="S3569">
        <v>0</v>
      </c>
      <c r="T3569" t="s">
        <v>1932</v>
      </c>
      <c r="W3569" t="s">
        <v>36</v>
      </c>
      <c r="X3569" t="s">
        <v>36</v>
      </c>
      <c r="Y3569" t="s">
        <v>344</v>
      </c>
      <c r="Z3569" s="18">
        <v>353668100006763</v>
      </c>
      <c r="AA3569" t="s">
        <v>4295</v>
      </c>
      <c r="AC3569" t="e">
        <v>#N/A</v>
      </c>
    </row>
    <row r="3570" spans="1:29">
      <c r="A3570" t="s">
        <v>4116</v>
      </c>
      <c r="B3570">
        <v>81</v>
      </c>
      <c r="C3570" t="s">
        <v>4096</v>
      </c>
      <c r="D3570" t="s">
        <v>4097</v>
      </c>
      <c r="E3570" t="s">
        <v>4098</v>
      </c>
      <c r="F3570" t="s">
        <v>2391</v>
      </c>
      <c r="G3570" t="s">
        <v>2392</v>
      </c>
      <c r="H3570" t="s">
        <v>2391</v>
      </c>
      <c r="I3570" t="s">
        <v>2392</v>
      </c>
      <c r="J3570" t="s">
        <v>86</v>
      </c>
      <c r="K3570" t="s">
        <v>239</v>
      </c>
      <c r="L3570" t="s">
        <v>240</v>
      </c>
      <c r="M3570" t="s">
        <v>241</v>
      </c>
      <c r="N3570" t="s">
        <v>192</v>
      </c>
      <c r="O3570" t="s">
        <v>4099</v>
      </c>
      <c r="P3570" t="s">
        <v>5</v>
      </c>
      <c r="Q3570" s="18">
        <v>353668100497822</v>
      </c>
      <c r="R3570" s="18">
        <v>353668100451829</v>
      </c>
      <c r="S3570">
        <v>0</v>
      </c>
      <c r="T3570" t="s">
        <v>1932</v>
      </c>
      <c r="W3570" t="s">
        <v>86</v>
      </c>
      <c r="X3570" t="s">
        <v>86</v>
      </c>
      <c r="Y3570" t="s">
        <v>193</v>
      </c>
      <c r="Z3570" s="18">
        <v>353668100451829</v>
      </c>
      <c r="AA3570" t="s">
        <v>4295</v>
      </c>
      <c r="AC3570" t="e">
        <v>#N/A</v>
      </c>
    </row>
    <row r="3571" spans="1:29">
      <c r="A3571" t="s">
        <v>4116</v>
      </c>
      <c r="B3571">
        <v>81</v>
      </c>
      <c r="C3571" t="s">
        <v>4096</v>
      </c>
      <c r="D3571" t="s">
        <v>4097</v>
      </c>
      <c r="E3571" t="s">
        <v>4098</v>
      </c>
      <c r="F3571" t="s">
        <v>2701</v>
      </c>
      <c r="G3571" t="s">
        <v>2473</v>
      </c>
      <c r="H3571" t="s">
        <v>2701</v>
      </c>
      <c r="I3571" t="s">
        <v>2473</v>
      </c>
      <c r="J3571" t="s">
        <v>113</v>
      </c>
      <c r="K3571" t="s">
        <v>445</v>
      </c>
      <c r="L3571" t="s">
        <v>446</v>
      </c>
      <c r="M3571" t="s">
        <v>447</v>
      </c>
      <c r="N3571" t="s">
        <v>169</v>
      </c>
      <c r="O3571" t="s">
        <v>4099</v>
      </c>
      <c r="P3571" t="s">
        <v>5</v>
      </c>
      <c r="Q3571" s="18">
        <v>353668100310728</v>
      </c>
      <c r="R3571" s="18">
        <v>353668100106720</v>
      </c>
      <c r="S3571">
        <v>0</v>
      </c>
      <c r="T3571" t="s">
        <v>1932</v>
      </c>
      <c r="W3571" t="s">
        <v>113</v>
      </c>
      <c r="X3571" t="s">
        <v>113</v>
      </c>
      <c r="Y3571" t="s">
        <v>172</v>
      </c>
      <c r="Z3571" s="18">
        <v>353668100106720</v>
      </c>
      <c r="AA3571" t="s">
        <v>4295</v>
      </c>
      <c r="AC3571" t="e">
        <v>#N/A</v>
      </c>
    </row>
    <row r="3572" spans="1:29">
      <c r="A3572" t="s">
        <v>4116</v>
      </c>
      <c r="B3572">
        <v>81</v>
      </c>
      <c r="C3572" t="s">
        <v>4096</v>
      </c>
      <c r="D3572" t="s">
        <v>4097</v>
      </c>
      <c r="E3572" t="s">
        <v>4098</v>
      </c>
      <c r="F3572" t="s">
        <v>4452</v>
      </c>
      <c r="G3572" t="s">
        <v>4453</v>
      </c>
      <c r="H3572" t="s">
        <v>4452</v>
      </c>
      <c r="I3572" t="s">
        <v>4453</v>
      </c>
      <c r="J3572" t="s">
        <v>86</v>
      </c>
      <c r="K3572" t="s">
        <v>239</v>
      </c>
      <c r="L3572" t="s">
        <v>240</v>
      </c>
      <c r="M3572" t="s">
        <v>241</v>
      </c>
      <c r="N3572" t="s">
        <v>192</v>
      </c>
      <c r="O3572" t="s">
        <v>4099</v>
      </c>
      <c r="P3572" t="s">
        <v>5</v>
      </c>
      <c r="Q3572" s="18">
        <v>353668100487716</v>
      </c>
      <c r="R3572" s="18">
        <v>353668100441713</v>
      </c>
      <c r="S3572">
        <v>0</v>
      </c>
      <c r="T3572" t="s">
        <v>1932</v>
      </c>
      <c r="W3572" t="s">
        <v>86</v>
      </c>
      <c r="X3572" t="s">
        <v>86</v>
      </c>
      <c r="Y3572" t="s">
        <v>193</v>
      </c>
      <c r="Z3572" s="18">
        <v>353668100441713</v>
      </c>
      <c r="AA3572" t="s">
        <v>4295</v>
      </c>
      <c r="AC3572" t="e">
        <v>#N/A</v>
      </c>
    </row>
    <row r="3573" spans="1:29">
      <c r="A3573" t="s">
        <v>4116</v>
      </c>
      <c r="B3573">
        <v>81</v>
      </c>
      <c r="C3573" t="s">
        <v>4096</v>
      </c>
      <c r="D3573" t="s">
        <v>4097</v>
      </c>
      <c r="E3573" t="s">
        <v>4098</v>
      </c>
      <c r="F3573" t="s">
        <v>3573</v>
      </c>
      <c r="G3573" t="s">
        <v>3574</v>
      </c>
      <c r="H3573" t="s">
        <v>3573</v>
      </c>
      <c r="I3573" t="s">
        <v>3574</v>
      </c>
      <c r="J3573" t="s">
        <v>98</v>
      </c>
      <c r="K3573" t="s">
        <v>501</v>
      </c>
      <c r="L3573" t="s">
        <v>502</v>
      </c>
      <c r="M3573" t="s">
        <v>503</v>
      </c>
      <c r="N3573" t="s">
        <v>200</v>
      </c>
      <c r="O3573" t="s">
        <v>4099</v>
      </c>
      <c r="P3573" t="s">
        <v>5</v>
      </c>
      <c r="Q3573" s="18">
        <v>353668100362083</v>
      </c>
      <c r="R3573" s="18">
        <v>353668100158085</v>
      </c>
      <c r="S3573">
        <v>0</v>
      </c>
      <c r="T3573" t="s">
        <v>1932</v>
      </c>
      <c r="W3573" t="s">
        <v>98</v>
      </c>
      <c r="X3573" t="s">
        <v>98</v>
      </c>
      <c r="Y3573" t="s">
        <v>201</v>
      </c>
      <c r="Z3573" s="18">
        <v>353668100158085</v>
      </c>
      <c r="AA3573" t="s">
        <v>4295</v>
      </c>
      <c r="AC3573" t="e">
        <v>#N/A</v>
      </c>
    </row>
    <row r="3574" spans="1:29">
      <c r="A3574" t="s">
        <v>4116</v>
      </c>
      <c r="B3574">
        <v>81</v>
      </c>
      <c r="C3574" t="s">
        <v>4096</v>
      </c>
      <c r="D3574" t="s">
        <v>4097</v>
      </c>
      <c r="E3574" t="s">
        <v>4098</v>
      </c>
      <c r="F3574" t="s">
        <v>3169</v>
      </c>
      <c r="G3574" t="s">
        <v>3170</v>
      </c>
      <c r="H3574" t="s">
        <v>3169</v>
      </c>
      <c r="I3574" t="s">
        <v>3170</v>
      </c>
      <c r="J3574" t="s">
        <v>36</v>
      </c>
      <c r="K3574" t="s">
        <v>468</v>
      </c>
      <c r="L3574" t="s">
        <v>411</v>
      </c>
      <c r="M3574" t="s">
        <v>412</v>
      </c>
      <c r="N3574" t="s">
        <v>343</v>
      </c>
      <c r="O3574" t="s">
        <v>4099</v>
      </c>
      <c r="P3574" t="s">
        <v>5</v>
      </c>
      <c r="Q3574" s="18">
        <v>353668100338703</v>
      </c>
      <c r="R3574" s="18">
        <v>353668100134706</v>
      </c>
      <c r="S3574">
        <v>0</v>
      </c>
      <c r="T3574" t="s">
        <v>1932</v>
      </c>
      <c r="W3574" t="s">
        <v>36</v>
      </c>
      <c r="X3574" t="s">
        <v>36</v>
      </c>
      <c r="Y3574" t="s">
        <v>344</v>
      </c>
      <c r="Z3574" s="18">
        <v>353668100134706</v>
      </c>
      <c r="AA3574" t="s">
        <v>4295</v>
      </c>
      <c r="AC3574" t="e">
        <v>#N/A</v>
      </c>
    </row>
    <row r="3575" spans="1:29">
      <c r="A3575" t="s">
        <v>4116</v>
      </c>
      <c r="B3575">
        <v>81</v>
      </c>
      <c r="C3575" t="s">
        <v>4096</v>
      </c>
      <c r="D3575" t="s">
        <v>4097</v>
      </c>
      <c r="E3575" t="s">
        <v>4098</v>
      </c>
      <c r="F3575" t="s">
        <v>4454</v>
      </c>
      <c r="G3575" t="s">
        <v>1310</v>
      </c>
      <c r="H3575" t="s">
        <v>4454</v>
      </c>
      <c r="I3575" t="s">
        <v>1310</v>
      </c>
      <c r="J3575" t="s">
        <v>113</v>
      </c>
      <c r="K3575" t="s">
        <v>445</v>
      </c>
      <c r="L3575" t="s">
        <v>446</v>
      </c>
      <c r="M3575" t="s">
        <v>447</v>
      </c>
      <c r="N3575" t="s">
        <v>169</v>
      </c>
      <c r="O3575" t="s">
        <v>4099</v>
      </c>
      <c r="P3575" t="s">
        <v>5</v>
      </c>
      <c r="Q3575" s="18">
        <v>353668100498069</v>
      </c>
      <c r="R3575" s="18">
        <v>353668100452066</v>
      </c>
      <c r="S3575">
        <v>0</v>
      </c>
      <c r="T3575" t="s">
        <v>1932</v>
      </c>
      <c r="W3575" t="s">
        <v>113</v>
      </c>
      <c r="X3575" t="s">
        <v>113</v>
      </c>
      <c r="Y3575" t="s">
        <v>172</v>
      </c>
      <c r="Z3575" s="18">
        <v>353668100452066</v>
      </c>
      <c r="AA3575" t="s">
        <v>4295</v>
      </c>
      <c r="AC3575" t="e">
        <v>#N/A</v>
      </c>
    </row>
    <row r="3576" spans="1:29">
      <c r="A3576" t="s">
        <v>4116</v>
      </c>
      <c r="B3576">
        <v>81</v>
      </c>
      <c r="C3576" t="s">
        <v>4096</v>
      </c>
      <c r="D3576" t="s">
        <v>4097</v>
      </c>
      <c r="E3576" t="s">
        <v>4098</v>
      </c>
      <c r="F3576" t="s">
        <v>3169</v>
      </c>
      <c r="G3576" t="s">
        <v>3170</v>
      </c>
      <c r="H3576" t="s">
        <v>3169</v>
      </c>
      <c r="I3576" t="s">
        <v>3170</v>
      </c>
      <c r="J3576" t="s">
        <v>36</v>
      </c>
      <c r="K3576" t="s">
        <v>468</v>
      </c>
      <c r="L3576" t="s">
        <v>411</v>
      </c>
      <c r="M3576" t="s">
        <v>412</v>
      </c>
      <c r="N3576" t="s">
        <v>343</v>
      </c>
      <c r="O3576" t="s">
        <v>4099</v>
      </c>
      <c r="P3576" t="s">
        <v>5</v>
      </c>
      <c r="Q3576" s="18">
        <v>353668100338349</v>
      </c>
      <c r="R3576" s="18">
        <v>353668100134342</v>
      </c>
      <c r="S3576">
        <v>0</v>
      </c>
      <c r="T3576" t="s">
        <v>1932</v>
      </c>
      <c r="W3576" t="s">
        <v>36</v>
      </c>
      <c r="X3576" t="s">
        <v>36</v>
      </c>
      <c r="Y3576" t="s">
        <v>344</v>
      </c>
      <c r="Z3576" s="18">
        <v>353668100134342</v>
      </c>
      <c r="AA3576" t="s">
        <v>4295</v>
      </c>
      <c r="AC3576" t="e">
        <v>#N/A</v>
      </c>
    </row>
    <row r="3577" spans="1:29">
      <c r="A3577" t="s">
        <v>4116</v>
      </c>
      <c r="B3577">
        <v>81</v>
      </c>
      <c r="C3577" t="s">
        <v>4096</v>
      </c>
      <c r="D3577" t="s">
        <v>4097</v>
      </c>
      <c r="E3577" t="s">
        <v>4098</v>
      </c>
      <c r="F3577" t="s">
        <v>2338</v>
      </c>
      <c r="G3577" t="s">
        <v>2339</v>
      </c>
      <c r="H3577" t="s">
        <v>2338</v>
      </c>
      <c r="I3577" t="s">
        <v>2339</v>
      </c>
      <c r="J3577" t="s">
        <v>86</v>
      </c>
      <c r="K3577" t="s">
        <v>239</v>
      </c>
      <c r="L3577" t="s">
        <v>240</v>
      </c>
      <c r="M3577" t="s">
        <v>241</v>
      </c>
      <c r="N3577" t="s">
        <v>192</v>
      </c>
      <c r="O3577" t="s">
        <v>4099</v>
      </c>
      <c r="P3577" t="s">
        <v>5</v>
      </c>
      <c r="Q3577" s="18">
        <v>353668100374062</v>
      </c>
      <c r="R3577" s="18">
        <v>353668100170064</v>
      </c>
      <c r="S3577">
        <v>0</v>
      </c>
      <c r="T3577" t="s">
        <v>1932</v>
      </c>
      <c r="W3577" t="s">
        <v>86</v>
      </c>
      <c r="X3577" t="s">
        <v>86</v>
      </c>
      <c r="Y3577" t="s">
        <v>193</v>
      </c>
      <c r="Z3577" s="18">
        <v>353668100170064</v>
      </c>
      <c r="AA3577" t="s">
        <v>4295</v>
      </c>
      <c r="AC3577" t="e">
        <v>#N/A</v>
      </c>
    </row>
    <row r="3578" spans="1:29">
      <c r="A3578" t="s">
        <v>4116</v>
      </c>
      <c r="B3578">
        <v>81</v>
      </c>
      <c r="C3578" t="s">
        <v>4096</v>
      </c>
      <c r="D3578" t="s">
        <v>4097</v>
      </c>
      <c r="E3578" t="s">
        <v>4098</v>
      </c>
      <c r="F3578" t="s">
        <v>3169</v>
      </c>
      <c r="G3578" t="s">
        <v>3170</v>
      </c>
      <c r="H3578" t="s">
        <v>3169</v>
      </c>
      <c r="I3578" t="s">
        <v>3170</v>
      </c>
      <c r="J3578" t="s">
        <v>36</v>
      </c>
      <c r="K3578" t="s">
        <v>468</v>
      </c>
      <c r="L3578" t="s">
        <v>411</v>
      </c>
      <c r="M3578" t="s">
        <v>412</v>
      </c>
      <c r="N3578" t="s">
        <v>343</v>
      </c>
      <c r="O3578" t="s">
        <v>4099</v>
      </c>
      <c r="P3578" t="s">
        <v>5</v>
      </c>
      <c r="Q3578" s="18">
        <v>353668100332888</v>
      </c>
      <c r="R3578" s="18">
        <v>353668100128880</v>
      </c>
      <c r="S3578">
        <v>0</v>
      </c>
      <c r="T3578" t="s">
        <v>1932</v>
      </c>
      <c r="W3578" t="s">
        <v>36</v>
      </c>
      <c r="X3578" t="s">
        <v>36</v>
      </c>
      <c r="Y3578" t="s">
        <v>344</v>
      </c>
      <c r="Z3578" s="18">
        <v>353668100128880</v>
      </c>
      <c r="AA3578" t="s">
        <v>4295</v>
      </c>
      <c r="AC3578" t="e">
        <v>#N/A</v>
      </c>
    </row>
    <row r="3579" spans="1:29">
      <c r="A3579" t="s">
        <v>4116</v>
      </c>
      <c r="B3579">
        <v>81</v>
      </c>
      <c r="C3579" t="s">
        <v>4096</v>
      </c>
      <c r="D3579" t="s">
        <v>4097</v>
      </c>
      <c r="E3579" t="s">
        <v>4098</v>
      </c>
      <c r="F3579" t="s">
        <v>4455</v>
      </c>
      <c r="G3579" t="s">
        <v>4456</v>
      </c>
      <c r="H3579" t="s">
        <v>4455</v>
      </c>
      <c r="I3579" t="s">
        <v>4456</v>
      </c>
      <c r="J3579" t="s">
        <v>86</v>
      </c>
      <c r="K3579" t="s">
        <v>239</v>
      </c>
      <c r="L3579" t="s">
        <v>240</v>
      </c>
      <c r="M3579" t="s">
        <v>241</v>
      </c>
      <c r="N3579" t="s">
        <v>192</v>
      </c>
      <c r="O3579" t="s">
        <v>4099</v>
      </c>
      <c r="P3579" t="s">
        <v>5</v>
      </c>
      <c r="Q3579" s="18">
        <v>353668100489472</v>
      </c>
      <c r="R3579" s="18">
        <v>353668100443479</v>
      </c>
      <c r="S3579">
        <v>0</v>
      </c>
      <c r="T3579" t="s">
        <v>1932</v>
      </c>
      <c r="W3579" t="s">
        <v>86</v>
      </c>
      <c r="X3579" t="s">
        <v>86</v>
      </c>
      <c r="Y3579" t="s">
        <v>193</v>
      </c>
      <c r="Z3579" s="18">
        <v>353668100443479</v>
      </c>
      <c r="AA3579" t="s">
        <v>4295</v>
      </c>
      <c r="AC3579" t="e">
        <v>#N/A</v>
      </c>
    </row>
    <row r="3580" spans="1:29">
      <c r="A3580" t="s">
        <v>4116</v>
      </c>
      <c r="B3580">
        <v>81</v>
      </c>
      <c r="C3580" t="s">
        <v>4096</v>
      </c>
      <c r="D3580" t="s">
        <v>4097</v>
      </c>
      <c r="E3580" t="s">
        <v>4098</v>
      </c>
      <c r="F3580" t="s">
        <v>786</v>
      </c>
      <c r="G3580" t="s">
        <v>787</v>
      </c>
      <c r="H3580" t="s">
        <v>786</v>
      </c>
      <c r="I3580" t="s">
        <v>787</v>
      </c>
      <c r="J3580" t="s">
        <v>113</v>
      </c>
      <c r="K3580" t="s">
        <v>445</v>
      </c>
      <c r="L3580" t="s">
        <v>446</v>
      </c>
      <c r="M3580" t="s">
        <v>447</v>
      </c>
      <c r="N3580" t="s">
        <v>169</v>
      </c>
      <c r="O3580" t="s">
        <v>4099</v>
      </c>
      <c r="P3580" t="s">
        <v>5</v>
      </c>
      <c r="Q3580" s="18">
        <v>353668100478129</v>
      </c>
      <c r="R3580" s="18">
        <v>353668100432126</v>
      </c>
      <c r="S3580">
        <v>0</v>
      </c>
      <c r="T3580" t="s">
        <v>1932</v>
      </c>
      <c r="W3580" t="s">
        <v>113</v>
      </c>
      <c r="X3580" t="s">
        <v>113</v>
      </c>
      <c r="Y3580" t="s">
        <v>172</v>
      </c>
      <c r="Z3580" s="18">
        <v>353668100432126</v>
      </c>
      <c r="AA3580" t="s">
        <v>4295</v>
      </c>
      <c r="AC3580" t="e">
        <v>#N/A</v>
      </c>
    </row>
    <row r="3581" spans="1:29">
      <c r="A3581" t="s">
        <v>4116</v>
      </c>
      <c r="B3581">
        <v>81</v>
      </c>
      <c r="C3581" t="s">
        <v>4096</v>
      </c>
      <c r="D3581" t="s">
        <v>4097</v>
      </c>
      <c r="E3581" t="s">
        <v>4098</v>
      </c>
      <c r="F3581" t="s">
        <v>4260</v>
      </c>
      <c r="G3581" t="s">
        <v>4261</v>
      </c>
      <c r="H3581" t="s">
        <v>4260</v>
      </c>
      <c r="I3581" t="s">
        <v>4261</v>
      </c>
      <c r="J3581" t="s">
        <v>36</v>
      </c>
      <c r="K3581" t="s">
        <v>468</v>
      </c>
      <c r="L3581" t="s">
        <v>411</v>
      </c>
      <c r="M3581" t="s">
        <v>412</v>
      </c>
      <c r="N3581" t="s">
        <v>343</v>
      </c>
      <c r="O3581" t="s">
        <v>4099</v>
      </c>
      <c r="P3581" t="s">
        <v>5</v>
      </c>
      <c r="Q3581" s="18">
        <v>353668100479770</v>
      </c>
      <c r="R3581" s="18">
        <v>353668100433777</v>
      </c>
      <c r="S3581">
        <v>0</v>
      </c>
      <c r="T3581" t="s">
        <v>1932</v>
      </c>
      <c r="W3581" t="s">
        <v>36</v>
      </c>
      <c r="X3581" t="s">
        <v>36</v>
      </c>
      <c r="Y3581" t="s">
        <v>344</v>
      </c>
      <c r="Z3581" s="18">
        <v>353668100433777</v>
      </c>
      <c r="AA3581" t="s">
        <v>4295</v>
      </c>
      <c r="AC3581" t="e">
        <v>#N/A</v>
      </c>
    </row>
    <row r="3582" spans="1:29">
      <c r="A3582" t="s">
        <v>4116</v>
      </c>
      <c r="B3582">
        <v>81</v>
      </c>
      <c r="C3582" t="s">
        <v>4096</v>
      </c>
      <c r="D3582" t="s">
        <v>4097</v>
      </c>
      <c r="E3582" t="s">
        <v>4098</v>
      </c>
      <c r="F3582" t="s">
        <v>2356</v>
      </c>
      <c r="G3582" t="s">
        <v>2357</v>
      </c>
      <c r="H3582" t="s">
        <v>2356</v>
      </c>
      <c r="I3582" t="s">
        <v>2357</v>
      </c>
      <c r="J3582" t="s">
        <v>86</v>
      </c>
      <c r="K3582" t="s">
        <v>239</v>
      </c>
      <c r="L3582" t="s">
        <v>240</v>
      </c>
      <c r="M3582" t="s">
        <v>241</v>
      </c>
      <c r="N3582" t="s">
        <v>192</v>
      </c>
      <c r="O3582" t="s">
        <v>4099</v>
      </c>
      <c r="P3582" t="s">
        <v>5</v>
      </c>
      <c r="Q3582" s="18">
        <v>353668100356598</v>
      </c>
      <c r="R3582" s="18">
        <v>353668100152591</v>
      </c>
      <c r="S3582">
        <v>0</v>
      </c>
      <c r="T3582" t="s">
        <v>1932</v>
      </c>
      <c r="W3582" t="s">
        <v>86</v>
      </c>
      <c r="X3582" t="s">
        <v>86</v>
      </c>
      <c r="Y3582" t="s">
        <v>193</v>
      </c>
      <c r="Z3582" s="18">
        <v>353668100152591</v>
      </c>
      <c r="AA3582" t="s">
        <v>4295</v>
      </c>
      <c r="AC3582" t="e">
        <v>#N/A</v>
      </c>
    </row>
    <row r="3583" spans="1:29">
      <c r="A3583" t="s">
        <v>4116</v>
      </c>
      <c r="B3583">
        <v>81</v>
      </c>
      <c r="C3583" t="s">
        <v>4096</v>
      </c>
      <c r="D3583" t="s">
        <v>4097</v>
      </c>
      <c r="E3583" t="s">
        <v>4098</v>
      </c>
      <c r="F3583" t="s">
        <v>2356</v>
      </c>
      <c r="G3583" t="s">
        <v>2357</v>
      </c>
      <c r="H3583" t="s">
        <v>2356</v>
      </c>
      <c r="I3583" t="s">
        <v>2357</v>
      </c>
      <c r="J3583" t="s">
        <v>86</v>
      </c>
      <c r="K3583" t="s">
        <v>239</v>
      </c>
      <c r="L3583" t="s">
        <v>240</v>
      </c>
      <c r="M3583" t="s">
        <v>241</v>
      </c>
      <c r="N3583" t="s">
        <v>192</v>
      </c>
      <c r="O3583" t="s">
        <v>4099</v>
      </c>
      <c r="P3583" t="s">
        <v>5</v>
      </c>
      <c r="Q3583" s="18">
        <v>353668100349205</v>
      </c>
      <c r="R3583" s="18">
        <v>353668100145207</v>
      </c>
      <c r="S3583">
        <v>0</v>
      </c>
      <c r="T3583" t="s">
        <v>1932</v>
      </c>
      <c r="W3583" t="s">
        <v>86</v>
      </c>
      <c r="X3583" t="s">
        <v>86</v>
      </c>
      <c r="Y3583" t="s">
        <v>193</v>
      </c>
      <c r="Z3583" s="18">
        <v>353668100145207</v>
      </c>
      <c r="AA3583" t="s">
        <v>4295</v>
      </c>
      <c r="AC3583" t="e">
        <v>#N/A</v>
      </c>
    </row>
    <row r="3584" spans="1:29">
      <c r="A3584" t="s">
        <v>4116</v>
      </c>
      <c r="B3584">
        <v>81</v>
      </c>
      <c r="C3584" t="s">
        <v>4096</v>
      </c>
      <c r="D3584" t="s">
        <v>4097</v>
      </c>
      <c r="E3584" t="s">
        <v>4098</v>
      </c>
      <c r="F3584" t="s">
        <v>2382</v>
      </c>
      <c r="G3584" t="s">
        <v>2383</v>
      </c>
      <c r="H3584" t="s">
        <v>2382</v>
      </c>
      <c r="I3584" t="s">
        <v>2383</v>
      </c>
      <c r="J3584" t="s">
        <v>86</v>
      </c>
      <c r="K3584" t="s">
        <v>239</v>
      </c>
      <c r="L3584" t="s">
        <v>240</v>
      </c>
      <c r="M3584" t="s">
        <v>241</v>
      </c>
      <c r="N3584" t="s">
        <v>192</v>
      </c>
      <c r="O3584" t="s">
        <v>4099</v>
      </c>
      <c r="P3584" t="s">
        <v>5</v>
      </c>
      <c r="Q3584" s="18">
        <v>353668100209763</v>
      </c>
      <c r="R3584" s="18">
        <v>353668100005765</v>
      </c>
      <c r="S3584">
        <v>0</v>
      </c>
      <c r="T3584" t="s">
        <v>1932</v>
      </c>
      <c r="W3584" t="s">
        <v>86</v>
      </c>
      <c r="X3584" t="s">
        <v>86</v>
      </c>
      <c r="Y3584" t="s">
        <v>193</v>
      </c>
      <c r="Z3584" s="18">
        <v>353668100005765</v>
      </c>
      <c r="AA3584" t="s">
        <v>4295</v>
      </c>
      <c r="AC3584" t="e">
        <v>#N/A</v>
      </c>
    </row>
    <row r="3585" spans="1:29">
      <c r="A3585" t="s">
        <v>4116</v>
      </c>
      <c r="B3585">
        <v>81</v>
      </c>
      <c r="C3585" t="s">
        <v>4096</v>
      </c>
      <c r="D3585" t="s">
        <v>4097</v>
      </c>
      <c r="E3585" t="s">
        <v>4098</v>
      </c>
      <c r="F3585" t="s">
        <v>2380</v>
      </c>
      <c r="G3585" t="s">
        <v>2381</v>
      </c>
      <c r="H3585" t="s">
        <v>2380</v>
      </c>
      <c r="I3585" t="s">
        <v>2381</v>
      </c>
      <c r="J3585" t="s">
        <v>86</v>
      </c>
      <c r="K3585" t="s">
        <v>239</v>
      </c>
      <c r="L3585" t="s">
        <v>240</v>
      </c>
      <c r="M3585" t="s">
        <v>241</v>
      </c>
      <c r="N3585" t="s">
        <v>192</v>
      </c>
      <c r="O3585" t="s">
        <v>4099</v>
      </c>
      <c r="P3585" t="s">
        <v>5</v>
      </c>
      <c r="Q3585" s="18">
        <v>359590080574954</v>
      </c>
      <c r="R3585" s="18">
        <v>359590080472951</v>
      </c>
      <c r="S3585">
        <v>0</v>
      </c>
      <c r="T3585" t="s">
        <v>1932</v>
      </c>
      <c r="W3585" t="s">
        <v>86</v>
      </c>
      <c r="X3585" t="s">
        <v>86</v>
      </c>
      <c r="Y3585" t="s">
        <v>193</v>
      </c>
      <c r="Z3585" s="18">
        <v>359590080472951</v>
      </c>
      <c r="AA3585" t="s">
        <v>4295</v>
      </c>
      <c r="AC3585" t="e">
        <v>#N/A</v>
      </c>
    </row>
    <row r="3586" spans="1:29">
      <c r="A3586" t="s">
        <v>4116</v>
      </c>
      <c r="B3586">
        <v>81</v>
      </c>
      <c r="C3586" t="s">
        <v>4096</v>
      </c>
      <c r="D3586" t="s">
        <v>4097</v>
      </c>
      <c r="E3586" t="s">
        <v>4098</v>
      </c>
      <c r="F3586" t="s">
        <v>3171</v>
      </c>
      <c r="G3586" t="s">
        <v>3172</v>
      </c>
      <c r="H3586" t="s">
        <v>3171</v>
      </c>
      <c r="I3586" t="s">
        <v>3172</v>
      </c>
      <c r="J3586" t="s">
        <v>36</v>
      </c>
      <c r="K3586" t="s">
        <v>468</v>
      </c>
      <c r="L3586" t="s">
        <v>411</v>
      </c>
      <c r="M3586" t="s">
        <v>412</v>
      </c>
      <c r="N3586" t="s">
        <v>343</v>
      </c>
      <c r="O3586" t="s">
        <v>4099</v>
      </c>
      <c r="P3586" t="s">
        <v>5</v>
      </c>
      <c r="Q3586" s="18">
        <v>353668100354916</v>
      </c>
      <c r="R3586" s="18">
        <v>353668100150918</v>
      </c>
      <c r="S3586">
        <v>0</v>
      </c>
      <c r="T3586" t="s">
        <v>1932</v>
      </c>
      <c r="W3586" t="s">
        <v>36</v>
      </c>
      <c r="X3586" t="s">
        <v>36</v>
      </c>
      <c r="Y3586" t="s">
        <v>344</v>
      </c>
      <c r="Z3586" s="18">
        <v>353668100150918</v>
      </c>
      <c r="AA3586" t="s">
        <v>4295</v>
      </c>
      <c r="AC3586" t="e">
        <v>#N/A</v>
      </c>
    </row>
    <row r="3587" spans="1:29">
      <c r="A3587" t="s">
        <v>4116</v>
      </c>
      <c r="B3587">
        <v>81</v>
      </c>
      <c r="C3587" t="s">
        <v>4096</v>
      </c>
      <c r="D3587" t="s">
        <v>4097</v>
      </c>
      <c r="E3587" t="s">
        <v>4098</v>
      </c>
      <c r="F3587" t="s">
        <v>3425</v>
      </c>
      <c r="G3587" t="s">
        <v>3426</v>
      </c>
      <c r="H3587" t="s">
        <v>3425</v>
      </c>
      <c r="I3587" t="s">
        <v>3426</v>
      </c>
      <c r="J3587" t="s">
        <v>86</v>
      </c>
      <c r="K3587" t="s">
        <v>239</v>
      </c>
      <c r="L3587" t="s">
        <v>240</v>
      </c>
      <c r="M3587" t="s">
        <v>241</v>
      </c>
      <c r="N3587" t="s">
        <v>192</v>
      </c>
      <c r="O3587" t="s">
        <v>4099</v>
      </c>
      <c r="P3587" t="s">
        <v>5</v>
      </c>
      <c r="Q3587" s="18">
        <v>353668100485884</v>
      </c>
      <c r="R3587" s="18">
        <v>353668100439881</v>
      </c>
      <c r="S3587">
        <v>0</v>
      </c>
      <c r="T3587" t="s">
        <v>1932</v>
      </c>
      <c r="W3587" t="s">
        <v>86</v>
      </c>
      <c r="X3587" t="s">
        <v>86</v>
      </c>
      <c r="Y3587" t="s">
        <v>193</v>
      </c>
      <c r="Z3587" s="18">
        <v>353668100439881</v>
      </c>
      <c r="AA3587" t="s">
        <v>4295</v>
      </c>
      <c r="AC3587" t="e">
        <v>#N/A</v>
      </c>
    </row>
    <row r="3588" spans="1:29">
      <c r="A3588" t="s">
        <v>4116</v>
      </c>
      <c r="B3588">
        <v>81</v>
      </c>
      <c r="C3588" t="s">
        <v>4096</v>
      </c>
      <c r="D3588" t="s">
        <v>4097</v>
      </c>
      <c r="E3588" t="s">
        <v>4098</v>
      </c>
      <c r="F3588" t="s">
        <v>1148</v>
      </c>
      <c r="G3588" t="s">
        <v>1149</v>
      </c>
      <c r="H3588" t="s">
        <v>1148</v>
      </c>
      <c r="I3588" t="s">
        <v>1149</v>
      </c>
      <c r="J3588" t="s">
        <v>36</v>
      </c>
      <c r="K3588" t="s">
        <v>468</v>
      </c>
      <c r="L3588" t="s">
        <v>411</v>
      </c>
      <c r="M3588" t="s">
        <v>412</v>
      </c>
      <c r="N3588" t="s">
        <v>343</v>
      </c>
      <c r="O3588" t="s">
        <v>4099</v>
      </c>
      <c r="P3588" t="s">
        <v>5</v>
      </c>
      <c r="Q3588" s="18">
        <v>353668100325122</v>
      </c>
      <c r="R3588" s="18">
        <v>353668100121125</v>
      </c>
      <c r="S3588">
        <v>0</v>
      </c>
      <c r="T3588" t="s">
        <v>1932</v>
      </c>
      <c r="W3588" t="s">
        <v>36</v>
      </c>
      <c r="X3588" t="s">
        <v>36</v>
      </c>
      <c r="Y3588" t="s">
        <v>344</v>
      </c>
      <c r="Z3588" s="18">
        <v>353668100121125</v>
      </c>
      <c r="AA3588" t="s">
        <v>4295</v>
      </c>
      <c r="AC3588" t="e">
        <v>#N/A</v>
      </c>
    </row>
    <row r="3589" spans="1:29">
      <c r="A3589" t="s">
        <v>4116</v>
      </c>
      <c r="B3589">
        <v>81</v>
      </c>
      <c r="C3589" t="s">
        <v>4096</v>
      </c>
      <c r="D3589" t="s">
        <v>4097</v>
      </c>
      <c r="E3589" t="s">
        <v>4098</v>
      </c>
      <c r="F3589" t="s">
        <v>1148</v>
      </c>
      <c r="G3589" t="s">
        <v>1149</v>
      </c>
      <c r="H3589" t="s">
        <v>1148</v>
      </c>
      <c r="I3589" t="s">
        <v>1149</v>
      </c>
      <c r="J3589" t="s">
        <v>36</v>
      </c>
      <c r="K3589" t="s">
        <v>468</v>
      </c>
      <c r="L3589" t="s">
        <v>411</v>
      </c>
      <c r="M3589" t="s">
        <v>412</v>
      </c>
      <c r="N3589" t="s">
        <v>343</v>
      </c>
      <c r="O3589" t="s">
        <v>4099</v>
      </c>
      <c r="P3589" t="s">
        <v>5</v>
      </c>
      <c r="Q3589" s="18">
        <v>353668100326559</v>
      </c>
      <c r="R3589" s="18">
        <v>353668100122552</v>
      </c>
      <c r="S3589">
        <v>0</v>
      </c>
      <c r="T3589" t="s">
        <v>1932</v>
      </c>
      <c r="W3589" t="s">
        <v>36</v>
      </c>
      <c r="X3589" t="s">
        <v>36</v>
      </c>
      <c r="Y3589" t="s">
        <v>344</v>
      </c>
      <c r="Z3589" s="18">
        <v>353668100122552</v>
      </c>
      <c r="AA3589" t="s">
        <v>4295</v>
      </c>
      <c r="AC3589" t="e">
        <v>#N/A</v>
      </c>
    </row>
    <row r="3590" spans="1:29">
      <c r="A3590" t="s">
        <v>4116</v>
      </c>
      <c r="B3590">
        <v>81</v>
      </c>
      <c r="C3590" t="s">
        <v>4096</v>
      </c>
      <c r="D3590" t="s">
        <v>4097</v>
      </c>
      <c r="E3590" t="s">
        <v>4098</v>
      </c>
      <c r="F3590" t="s">
        <v>1777</v>
      </c>
      <c r="G3590" t="s">
        <v>1778</v>
      </c>
      <c r="H3590" t="s">
        <v>1777</v>
      </c>
      <c r="I3590" t="s">
        <v>1778</v>
      </c>
      <c r="J3590" t="s">
        <v>86</v>
      </c>
      <c r="K3590" t="s">
        <v>239</v>
      </c>
      <c r="L3590" t="s">
        <v>240</v>
      </c>
      <c r="M3590" t="s">
        <v>241</v>
      </c>
      <c r="N3590" t="s">
        <v>192</v>
      </c>
      <c r="O3590" t="s">
        <v>4099</v>
      </c>
      <c r="P3590" t="s">
        <v>5</v>
      </c>
      <c r="Q3590" s="18">
        <v>359590080586479</v>
      </c>
      <c r="R3590" s="18">
        <v>359590080484477</v>
      </c>
      <c r="S3590">
        <v>0</v>
      </c>
      <c r="T3590" t="s">
        <v>1932</v>
      </c>
      <c r="W3590" t="s">
        <v>86</v>
      </c>
      <c r="X3590" t="s">
        <v>86</v>
      </c>
      <c r="Y3590" t="s">
        <v>193</v>
      </c>
      <c r="Z3590" s="18">
        <v>359590080484477</v>
      </c>
      <c r="AA3590" t="s">
        <v>4295</v>
      </c>
      <c r="AC3590" t="e">
        <v>#N/A</v>
      </c>
    </row>
    <row r="3591" spans="1:29">
      <c r="A3591" t="s">
        <v>4116</v>
      </c>
      <c r="B3591">
        <v>81</v>
      </c>
      <c r="C3591" t="s">
        <v>4096</v>
      </c>
      <c r="D3591" t="s">
        <v>4097</v>
      </c>
      <c r="E3591" t="s">
        <v>4098</v>
      </c>
      <c r="F3591" t="s">
        <v>564</v>
      </c>
      <c r="G3591" t="s">
        <v>565</v>
      </c>
      <c r="H3591" t="s">
        <v>564</v>
      </c>
      <c r="I3591" t="s">
        <v>565</v>
      </c>
      <c r="J3591" t="s">
        <v>20</v>
      </c>
      <c r="K3591" t="s">
        <v>552</v>
      </c>
      <c r="L3591" t="s">
        <v>553</v>
      </c>
      <c r="M3591" t="s">
        <v>554</v>
      </c>
      <c r="N3591" t="s">
        <v>320</v>
      </c>
      <c r="O3591" t="s">
        <v>4099</v>
      </c>
      <c r="P3591" t="s">
        <v>5</v>
      </c>
      <c r="Q3591" s="18">
        <v>353668100313078</v>
      </c>
      <c r="R3591" s="18">
        <v>353668100109070</v>
      </c>
      <c r="S3591">
        <v>0</v>
      </c>
      <c r="T3591" t="s">
        <v>1932</v>
      </c>
      <c r="W3591" t="s">
        <v>20</v>
      </c>
      <c r="X3591" t="s">
        <v>20</v>
      </c>
      <c r="Y3591" t="s">
        <v>319</v>
      </c>
      <c r="Z3591" s="18">
        <v>353668100109070</v>
      </c>
      <c r="AA3591" t="s">
        <v>4295</v>
      </c>
      <c r="AC3591" t="e">
        <v>#N/A</v>
      </c>
    </row>
    <row r="3592" spans="1:29">
      <c r="A3592" t="s">
        <v>4116</v>
      </c>
      <c r="B3592">
        <v>81</v>
      </c>
      <c r="C3592" t="s">
        <v>4096</v>
      </c>
      <c r="D3592" t="s">
        <v>4097</v>
      </c>
      <c r="E3592" t="s">
        <v>4098</v>
      </c>
      <c r="F3592" t="s">
        <v>1106</v>
      </c>
      <c r="G3592" t="s">
        <v>1107</v>
      </c>
      <c r="H3592" t="s">
        <v>1106</v>
      </c>
      <c r="I3592" t="s">
        <v>1107</v>
      </c>
      <c r="J3592" t="s">
        <v>36</v>
      </c>
      <c r="K3592" t="s">
        <v>468</v>
      </c>
      <c r="L3592" t="s">
        <v>411</v>
      </c>
      <c r="M3592" t="s">
        <v>412</v>
      </c>
      <c r="N3592" t="s">
        <v>343</v>
      </c>
      <c r="O3592" t="s">
        <v>4099</v>
      </c>
      <c r="P3592" t="s">
        <v>5</v>
      </c>
      <c r="Q3592" s="18">
        <v>353668100386538</v>
      </c>
      <c r="R3592" s="18">
        <v>353668100182531</v>
      </c>
      <c r="S3592">
        <v>0</v>
      </c>
      <c r="T3592" t="s">
        <v>1932</v>
      </c>
      <c r="W3592" t="s">
        <v>36</v>
      </c>
      <c r="X3592" t="s">
        <v>36</v>
      </c>
      <c r="Y3592" t="s">
        <v>344</v>
      </c>
      <c r="Z3592" s="18">
        <v>353668100182531</v>
      </c>
      <c r="AA3592" t="s">
        <v>4295</v>
      </c>
      <c r="AC3592" t="e">
        <v>#N/A</v>
      </c>
    </row>
    <row r="3593" spans="1:29">
      <c r="A3593" t="s">
        <v>4116</v>
      </c>
      <c r="B3593">
        <v>81</v>
      </c>
      <c r="C3593" t="s">
        <v>4096</v>
      </c>
      <c r="D3593" t="s">
        <v>4097</v>
      </c>
      <c r="E3593" t="s">
        <v>4098</v>
      </c>
      <c r="F3593" t="s">
        <v>2765</v>
      </c>
      <c r="G3593" t="s">
        <v>2766</v>
      </c>
      <c r="H3593" t="s">
        <v>2765</v>
      </c>
      <c r="I3593" t="s">
        <v>2766</v>
      </c>
      <c r="J3593" t="s">
        <v>108</v>
      </c>
      <c r="K3593" t="s">
        <v>1797</v>
      </c>
      <c r="L3593" t="s">
        <v>1245</v>
      </c>
      <c r="M3593" t="s">
        <v>326</v>
      </c>
      <c r="N3593" t="s">
        <v>325</v>
      </c>
      <c r="O3593" t="s">
        <v>4099</v>
      </c>
      <c r="P3593" t="s">
        <v>5</v>
      </c>
      <c r="Q3593" s="18">
        <v>353668100493201</v>
      </c>
      <c r="R3593" s="18">
        <v>353668100447207</v>
      </c>
      <c r="S3593">
        <v>0</v>
      </c>
      <c r="T3593" t="s">
        <v>1932</v>
      </c>
      <c r="W3593" t="s">
        <v>108</v>
      </c>
      <c r="X3593" t="s">
        <v>108</v>
      </c>
      <c r="Y3593" t="s">
        <v>326</v>
      </c>
      <c r="Z3593" s="18">
        <v>353668100447207</v>
      </c>
      <c r="AA3593" t="s">
        <v>4295</v>
      </c>
      <c r="AC3593" t="e">
        <v>#N/A</v>
      </c>
    </row>
    <row r="3594" spans="1:29">
      <c r="A3594" t="s">
        <v>4116</v>
      </c>
      <c r="B3594">
        <v>81</v>
      </c>
      <c r="C3594" t="s">
        <v>4096</v>
      </c>
      <c r="D3594" t="s">
        <v>4097</v>
      </c>
      <c r="E3594" t="s">
        <v>4098</v>
      </c>
      <c r="F3594" t="s">
        <v>1106</v>
      </c>
      <c r="G3594" t="s">
        <v>1107</v>
      </c>
      <c r="H3594" t="s">
        <v>1106</v>
      </c>
      <c r="I3594" t="s">
        <v>1107</v>
      </c>
      <c r="J3594" t="s">
        <v>36</v>
      </c>
      <c r="K3594" t="s">
        <v>468</v>
      </c>
      <c r="L3594" t="s">
        <v>411</v>
      </c>
      <c r="M3594" t="s">
        <v>412</v>
      </c>
      <c r="N3594" t="s">
        <v>343</v>
      </c>
      <c r="O3594" t="s">
        <v>4099</v>
      </c>
      <c r="P3594" t="s">
        <v>5</v>
      </c>
      <c r="Q3594" s="18">
        <v>353668100327409</v>
      </c>
      <c r="R3594" s="18">
        <v>353668100123402</v>
      </c>
      <c r="S3594">
        <v>0</v>
      </c>
      <c r="T3594" t="s">
        <v>1932</v>
      </c>
      <c r="W3594" t="s">
        <v>36</v>
      </c>
      <c r="X3594" t="s">
        <v>36</v>
      </c>
      <c r="Y3594" t="s">
        <v>344</v>
      </c>
      <c r="Z3594" s="18">
        <v>353668100123402</v>
      </c>
      <c r="AA3594" t="s">
        <v>4295</v>
      </c>
      <c r="AC3594" t="e">
        <v>#N/A</v>
      </c>
    </row>
    <row r="3595" spans="1:29">
      <c r="A3595" t="s">
        <v>4116</v>
      </c>
      <c r="B3595">
        <v>81</v>
      </c>
      <c r="C3595" t="s">
        <v>4096</v>
      </c>
      <c r="D3595" t="s">
        <v>4097</v>
      </c>
      <c r="E3595" t="s">
        <v>4098</v>
      </c>
      <c r="F3595" t="s">
        <v>564</v>
      </c>
      <c r="G3595" t="s">
        <v>565</v>
      </c>
      <c r="H3595" t="s">
        <v>564</v>
      </c>
      <c r="I3595" t="s">
        <v>565</v>
      </c>
      <c r="J3595" t="s">
        <v>20</v>
      </c>
      <c r="K3595" t="s">
        <v>552</v>
      </c>
      <c r="L3595" t="s">
        <v>553</v>
      </c>
      <c r="M3595" t="s">
        <v>554</v>
      </c>
      <c r="N3595" t="s">
        <v>320</v>
      </c>
      <c r="O3595" t="s">
        <v>4099</v>
      </c>
      <c r="P3595" t="s">
        <v>5</v>
      </c>
      <c r="Q3595" s="18">
        <v>359590080525154</v>
      </c>
      <c r="R3595" s="18">
        <v>359590080423152</v>
      </c>
      <c r="S3595">
        <v>0</v>
      </c>
      <c r="T3595" t="s">
        <v>1932</v>
      </c>
      <c r="W3595" t="s">
        <v>20</v>
      </c>
      <c r="X3595" t="s">
        <v>20</v>
      </c>
      <c r="Y3595" t="s">
        <v>319</v>
      </c>
      <c r="Z3595" s="18">
        <v>359590080423152</v>
      </c>
      <c r="AA3595" t="s">
        <v>4295</v>
      </c>
      <c r="AC3595" t="e">
        <v>#N/A</v>
      </c>
    </row>
    <row r="3596" spans="1:29">
      <c r="A3596" t="s">
        <v>4116</v>
      </c>
      <c r="B3596">
        <v>81</v>
      </c>
      <c r="C3596" t="s">
        <v>4096</v>
      </c>
      <c r="D3596" t="s">
        <v>4097</v>
      </c>
      <c r="E3596" t="s">
        <v>4098</v>
      </c>
      <c r="F3596" t="s">
        <v>1106</v>
      </c>
      <c r="G3596" t="s">
        <v>1107</v>
      </c>
      <c r="H3596" t="s">
        <v>1106</v>
      </c>
      <c r="I3596" t="s">
        <v>1107</v>
      </c>
      <c r="J3596" t="s">
        <v>36</v>
      </c>
      <c r="K3596" t="s">
        <v>468</v>
      </c>
      <c r="L3596" t="s">
        <v>411</v>
      </c>
      <c r="M3596" t="s">
        <v>412</v>
      </c>
      <c r="N3596" t="s">
        <v>343</v>
      </c>
      <c r="O3596" t="s">
        <v>4099</v>
      </c>
      <c r="P3596" t="s">
        <v>5</v>
      </c>
      <c r="Q3596" s="18">
        <v>353668100386488</v>
      </c>
      <c r="R3596" s="18">
        <v>353668100182481</v>
      </c>
      <c r="S3596">
        <v>0</v>
      </c>
      <c r="T3596" t="s">
        <v>1932</v>
      </c>
      <c r="W3596" t="s">
        <v>36</v>
      </c>
      <c r="X3596" t="s">
        <v>36</v>
      </c>
      <c r="Y3596" t="s">
        <v>344</v>
      </c>
      <c r="Z3596" s="18">
        <v>353668100182481</v>
      </c>
      <c r="AA3596" t="s">
        <v>4295</v>
      </c>
      <c r="AC3596" t="e">
        <v>#N/A</v>
      </c>
    </row>
    <row r="3597" spans="1:29">
      <c r="A3597" t="s">
        <v>4116</v>
      </c>
      <c r="B3597">
        <v>81</v>
      </c>
      <c r="C3597" t="s">
        <v>4096</v>
      </c>
      <c r="D3597" t="s">
        <v>4097</v>
      </c>
      <c r="E3597" t="s">
        <v>4098</v>
      </c>
      <c r="F3597" t="s">
        <v>2378</v>
      </c>
      <c r="G3597" t="s">
        <v>2379</v>
      </c>
      <c r="H3597" t="s">
        <v>2378</v>
      </c>
      <c r="I3597" t="s">
        <v>2379</v>
      </c>
      <c r="J3597" t="s">
        <v>86</v>
      </c>
      <c r="K3597" t="s">
        <v>239</v>
      </c>
      <c r="L3597" t="s">
        <v>240</v>
      </c>
      <c r="M3597" t="s">
        <v>241</v>
      </c>
      <c r="N3597" t="s">
        <v>192</v>
      </c>
      <c r="O3597" t="s">
        <v>4099</v>
      </c>
      <c r="P3597" t="s">
        <v>5</v>
      </c>
      <c r="Q3597" s="18">
        <v>353668100338125</v>
      </c>
      <c r="R3597" s="18">
        <v>353668100134128</v>
      </c>
      <c r="S3597">
        <v>0</v>
      </c>
      <c r="T3597" t="s">
        <v>1932</v>
      </c>
      <c r="W3597" t="s">
        <v>86</v>
      </c>
      <c r="X3597" t="s">
        <v>86</v>
      </c>
      <c r="Y3597" t="s">
        <v>193</v>
      </c>
      <c r="Z3597" s="18">
        <v>353668100134128</v>
      </c>
      <c r="AA3597" t="s">
        <v>4295</v>
      </c>
      <c r="AC3597" t="e">
        <v>#N/A</v>
      </c>
    </row>
    <row r="3598" spans="1:29">
      <c r="A3598" t="s">
        <v>4116</v>
      </c>
      <c r="B3598">
        <v>81</v>
      </c>
      <c r="C3598" t="s">
        <v>4096</v>
      </c>
      <c r="D3598" t="s">
        <v>4097</v>
      </c>
      <c r="E3598" t="s">
        <v>4098</v>
      </c>
      <c r="F3598" t="s">
        <v>1104</v>
      </c>
      <c r="G3598" t="s">
        <v>1105</v>
      </c>
      <c r="H3598" t="s">
        <v>1104</v>
      </c>
      <c r="I3598" t="s">
        <v>1105</v>
      </c>
      <c r="J3598" t="s">
        <v>36</v>
      </c>
      <c r="K3598" t="s">
        <v>468</v>
      </c>
      <c r="L3598" t="s">
        <v>411</v>
      </c>
      <c r="M3598" t="s">
        <v>412</v>
      </c>
      <c r="N3598" t="s">
        <v>343</v>
      </c>
      <c r="O3598" t="s">
        <v>4099</v>
      </c>
      <c r="P3598" t="s">
        <v>5</v>
      </c>
      <c r="Q3598" s="18">
        <v>353668100354239</v>
      </c>
      <c r="R3598" s="18">
        <v>353668100150231</v>
      </c>
      <c r="S3598">
        <v>0</v>
      </c>
      <c r="T3598" t="s">
        <v>1932</v>
      </c>
      <c r="W3598" t="s">
        <v>36</v>
      </c>
      <c r="X3598" t="s">
        <v>36</v>
      </c>
      <c r="Y3598" t="s">
        <v>344</v>
      </c>
      <c r="Z3598" s="18">
        <v>353668100150231</v>
      </c>
      <c r="AA3598" t="s">
        <v>4295</v>
      </c>
      <c r="AC3598" t="e">
        <v>#N/A</v>
      </c>
    </row>
    <row r="3599" spans="1:29">
      <c r="A3599" t="s">
        <v>4116</v>
      </c>
      <c r="B3599">
        <v>81</v>
      </c>
      <c r="C3599" t="s">
        <v>4096</v>
      </c>
      <c r="D3599" t="s">
        <v>4097</v>
      </c>
      <c r="E3599" t="s">
        <v>4098</v>
      </c>
      <c r="F3599" t="s">
        <v>564</v>
      </c>
      <c r="G3599" t="s">
        <v>565</v>
      </c>
      <c r="H3599" t="s">
        <v>564</v>
      </c>
      <c r="I3599" t="s">
        <v>565</v>
      </c>
      <c r="J3599" t="s">
        <v>20</v>
      </c>
      <c r="K3599" t="s">
        <v>552</v>
      </c>
      <c r="L3599" t="s">
        <v>553</v>
      </c>
      <c r="M3599" t="s">
        <v>554</v>
      </c>
      <c r="N3599" t="s">
        <v>320</v>
      </c>
      <c r="O3599" t="s">
        <v>4099</v>
      </c>
      <c r="P3599" t="s">
        <v>5</v>
      </c>
      <c r="Q3599" s="18">
        <v>359590080531566</v>
      </c>
      <c r="R3599" s="18">
        <v>359590080429563</v>
      </c>
      <c r="S3599">
        <v>0</v>
      </c>
      <c r="T3599" t="s">
        <v>1932</v>
      </c>
      <c r="W3599" t="s">
        <v>20</v>
      </c>
      <c r="X3599" t="s">
        <v>20</v>
      </c>
      <c r="Y3599" t="s">
        <v>319</v>
      </c>
      <c r="Z3599" s="18">
        <v>359590080429563</v>
      </c>
      <c r="AA3599" t="s">
        <v>4295</v>
      </c>
      <c r="AC3599" t="e">
        <v>#N/A</v>
      </c>
    </row>
    <row r="3600" spans="1:29">
      <c r="A3600" t="s">
        <v>4116</v>
      </c>
      <c r="B3600">
        <v>81</v>
      </c>
      <c r="C3600" t="s">
        <v>4096</v>
      </c>
      <c r="D3600" t="s">
        <v>4097</v>
      </c>
      <c r="E3600" t="s">
        <v>4098</v>
      </c>
      <c r="F3600" t="s">
        <v>1104</v>
      </c>
      <c r="G3600" t="s">
        <v>1105</v>
      </c>
      <c r="H3600" t="s">
        <v>1104</v>
      </c>
      <c r="I3600" t="s">
        <v>1105</v>
      </c>
      <c r="J3600" t="s">
        <v>36</v>
      </c>
      <c r="K3600" t="s">
        <v>468</v>
      </c>
      <c r="L3600" t="s">
        <v>411</v>
      </c>
      <c r="M3600" t="s">
        <v>412</v>
      </c>
      <c r="N3600" t="s">
        <v>343</v>
      </c>
      <c r="O3600" t="s">
        <v>4099</v>
      </c>
      <c r="P3600" t="s">
        <v>5</v>
      </c>
      <c r="Q3600" s="18">
        <v>353668100378865</v>
      </c>
      <c r="R3600" s="18">
        <v>353668100174868</v>
      </c>
      <c r="S3600">
        <v>0</v>
      </c>
      <c r="T3600" t="s">
        <v>1932</v>
      </c>
      <c r="W3600" t="s">
        <v>36</v>
      </c>
      <c r="X3600" t="s">
        <v>36</v>
      </c>
      <c r="Y3600" t="s">
        <v>344</v>
      </c>
      <c r="Z3600" s="18">
        <v>353668100174868</v>
      </c>
      <c r="AA3600" t="s">
        <v>4295</v>
      </c>
      <c r="AC3600" t="e">
        <v>#N/A</v>
      </c>
    </row>
    <row r="3601" spans="1:29">
      <c r="A3601" t="s">
        <v>4116</v>
      </c>
      <c r="B3601">
        <v>81</v>
      </c>
      <c r="C3601" t="s">
        <v>4096</v>
      </c>
      <c r="D3601" t="s">
        <v>4097</v>
      </c>
      <c r="E3601" t="s">
        <v>4098</v>
      </c>
      <c r="F3601" t="s">
        <v>1104</v>
      </c>
      <c r="G3601" t="s">
        <v>1105</v>
      </c>
      <c r="H3601" t="s">
        <v>1104</v>
      </c>
      <c r="I3601" t="s">
        <v>1105</v>
      </c>
      <c r="J3601" t="s">
        <v>36</v>
      </c>
      <c r="K3601" t="s">
        <v>468</v>
      </c>
      <c r="L3601" t="s">
        <v>411</v>
      </c>
      <c r="M3601" t="s">
        <v>412</v>
      </c>
      <c r="N3601" t="s">
        <v>343</v>
      </c>
      <c r="O3601" t="s">
        <v>4099</v>
      </c>
      <c r="P3601" t="s">
        <v>5</v>
      </c>
      <c r="Q3601" s="18">
        <v>353668100369583</v>
      </c>
      <c r="R3601" s="18">
        <v>353668100165585</v>
      </c>
      <c r="S3601">
        <v>0</v>
      </c>
      <c r="T3601" t="s">
        <v>1932</v>
      </c>
      <c r="W3601" t="s">
        <v>36</v>
      </c>
      <c r="X3601" t="s">
        <v>36</v>
      </c>
      <c r="Y3601" t="s">
        <v>344</v>
      </c>
      <c r="Z3601" s="18">
        <v>353668100165585</v>
      </c>
      <c r="AA3601" t="s">
        <v>4295</v>
      </c>
      <c r="AC3601" t="e">
        <v>#N/A</v>
      </c>
    </row>
    <row r="3602" spans="1:29">
      <c r="A3602" t="s">
        <v>4116</v>
      </c>
      <c r="B3602">
        <v>81</v>
      </c>
      <c r="C3602" t="s">
        <v>4096</v>
      </c>
      <c r="D3602" t="s">
        <v>4097</v>
      </c>
      <c r="E3602" t="s">
        <v>4098</v>
      </c>
      <c r="F3602" t="s">
        <v>2399</v>
      </c>
      <c r="G3602" t="s">
        <v>818</v>
      </c>
      <c r="H3602" t="s">
        <v>2399</v>
      </c>
      <c r="I3602" t="s">
        <v>818</v>
      </c>
      <c r="J3602" t="s">
        <v>86</v>
      </c>
      <c r="K3602" t="s">
        <v>239</v>
      </c>
      <c r="L3602" t="s">
        <v>240</v>
      </c>
      <c r="M3602" t="s">
        <v>241</v>
      </c>
      <c r="N3602" t="s">
        <v>192</v>
      </c>
      <c r="O3602" t="s">
        <v>4099</v>
      </c>
      <c r="P3602" t="s">
        <v>5</v>
      </c>
      <c r="Q3602" s="18">
        <v>353668100485702</v>
      </c>
      <c r="R3602" s="18">
        <v>353668100439709</v>
      </c>
      <c r="S3602">
        <v>0</v>
      </c>
      <c r="T3602" t="s">
        <v>1932</v>
      </c>
      <c r="W3602" t="s">
        <v>86</v>
      </c>
      <c r="X3602" t="s">
        <v>86</v>
      </c>
      <c r="Y3602" t="s">
        <v>193</v>
      </c>
      <c r="Z3602" s="18">
        <v>353668100439709</v>
      </c>
      <c r="AA3602" t="s">
        <v>4295</v>
      </c>
      <c r="AC3602" t="e">
        <v>#N/A</v>
      </c>
    </row>
    <row r="3603" spans="1:29">
      <c r="A3603" t="s">
        <v>4116</v>
      </c>
      <c r="B3603">
        <v>81</v>
      </c>
      <c r="C3603" t="s">
        <v>4096</v>
      </c>
      <c r="D3603" t="s">
        <v>4097</v>
      </c>
      <c r="E3603" t="s">
        <v>4098</v>
      </c>
      <c r="F3603" t="s">
        <v>2399</v>
      </c>
      <c r="G3603" t="s">
        <v>818</v>
      </c>
      <c r="H3603" t="s">
        <v>2399</v>
      </c>
      <c r="I3603" t="s">
        <v>818</v>
      </c>
      <c r="J3603" t="s">
        <v>86</v>
      </c>
      <c r="K3603" t="s">
        <v>239</v>
      </c>
      <c r="L3603" t="s">
        <v>240</v>
      </c>
      <c r="M3603" t="s">
        <v>241</v>
      </c>
      <c r="N3603" t="s">
        <v>192</v>
      </c>
      <c r="O3603" t="s">
        <v>4099</v>
      </c>
      <c r="P3603" t="s">
        <v>5</v>
      </c>
      <c r="Q3603" s="18">
        <v>353668100327334</v>
      </c>
      <c r="R3603" s="18">
        <v>353668100123337</v>
      </c>
      <c r="S3603">
        <v>0</v>
      </c>
      <c r="T3603" t="s">
        <v>1932</v>
      </c>
      <c r="W3603" t="s">
        <v>86</v>
      </c>
      <c r="X3603" t="s">
        <v>86</v>
      </c>
      <c r="Y3603" t="s">
        <v>193</v>
      </c>
      <c r="Z3603" s="18">
        <v>353668100123337</v>
      </c>
      <c r="AA3603" t="s">
        <v>4295</v>
      </c>
      <c r="AC3603" t="e">
        <v>#N/A</v>
      </c>
    </row>
    <row r="3604" spans="1:29">
      <c r="A3604" t="s">
        <v>4116</v>
      </c>
      <c r="B3604">
        <v>81</v>
      </c>
      <c r="C3604" t="s">
        <v>4096</v>
      </c>
      <c r="D3604" t="s">
        <v>4097</v>
      </c>
      <c r="E3604" t="s">
        <v>4098</v>
      </c>
      <c r="F3604" t="s">
        <v>564</v>
      </c>
      <c r="G3604" t="s">
        <v>565</v>
      </c>
      <c r="H3604" t="s">
        <v>564</v>
      </c>
      <c r="I3604" t="s">
        <v>565</v>
      </c>
      <c r="J3604" t="s">
        <v>20</v>
      </c>
      <c r="K3604" t="s">
        <v>552</v>
      </c>
      <c r="L3604" t="s">
        <v>553</v>
      </c>
      <c r="M3604" t="s">
        <v>554</v>
      </c>
      <c r="N3604" t="s">
        <v>320</v>
      </c>
      <c r="O3604" t="s">
        <v>4099</v>
      </c>
      <c r="P3604" t="s">
        <v>5</v>
      </c>
      <c r="Q3604" s="18">
        <v>359590080517334</v>
      </c>
      <c r="R3604" s="18">
        <v>359590080415331</v>
      </c>
      <c r="S3604">
        <v>0</v>
      </c>
      <c r="T3604" t="s">
        <v>1932</v>
      </c>
      <c r="W3604" t="s">
        <v>20</v>
      </c>
      <c r="X3604" t="s">
        <v>20</v>
      </c>
      <c r="Y3604" t="s">
        <v>319</v>
      </c>
      <c r="Z3604" s="18">
        <v>359590080415331</v>
      </c>
      <c r="AA3604" t="s">
        <v>4295</v>
      </c>
      <c r="AC3604" t="e">
        <v>#N/A</v>
      </c>
    </row>
    <row r="3605" spans="1:29">
      <c r="A3605" t="s">
        <v>4116</v>
      </c>
      <c r="B3605">
        <v>81</v>
      </c>
      <c r="C3605" t="s">
        <v>4096</v>
      </c>
      <c r="D3605" t="s">
        <v>4097</v>
      </c>
      <c r="E3605" t="s">
        <v>4098</v>
      </c>
      <c r="F3605" t="s">
        <v>2796</v>
      </c>
      <c r="G3605" t="s">
        <v>2797</v>
      </c>
      <c r="H3605" t="s">
        <v>2796</v>
      </c>
      <c r="I3605" t="s">
        <v>2797</v>
      </c>
      <c r="J3605" t="s">
        <v>43</v>
      </c>
      <c r="K3605" t="s">
        <v>1661</v>
      </c>
      <c r="L3605" t="s">
        <v>323</v>
      </c>
      <c r="M3605" t="s">
        <v>324</v>
      </c>
      <c r="N3605" t="s">
        <v>325</v>
      </c>
      <c r="O3605" t="s">
        <v>4099</v>
      </c>
      <c r="P3605" t="s">
        <v>5</v>
      </c>
      <c r="Q3605" s="18">
        <v>353668100387304</v>
      </c>
      <c r="R3605" s="18">
        <v>353668100183307</v>
      </c>
      <c r="S3605">
        <v>0</v>
      </c>
      <c r="T3605" t="s">
        <v>1932</v>
      </c>
      <c r="W3605" t="s">
        <v>43</v>
      </c>
      <c r="X3605" t="s">
        <v>43</v>
      </c>
      <c r="Y3605" t="s">
        <v>326</v>
      </c>
      <c r="Z3605" s="18">
        <v>353668100183307</v>
      </c>
      <c r="AA3605" t="s">
        <v>4295</v>
      </c>
      <c r="AC3605" t="e">
        <v>#N/A</v>
      </c>
    </row>
    <row r="3606" spans="1:29">
      <c r="A3606" t="s">
        <v>4116</v>
      </c>
      <c r="B3606">
        <v>81</v>
      </c>
      <c r="C3606" t="s">
        <v>4096</v>
      </c>
      <c r="D3606" t="s">
        <v>4097</v>
      </c>
      <c r="E3606" t="s">
        <v>4098</v>
      </c>
      <c r="F3606" t="s">
        <v>564</v>
      </c>
      <c r="G3606" t="s">
        <v>565</v>
      </c>
      <c r="H3606" t="s">
        <v>564</v>
      </c>
      <c r="I3606" t="s">
        <v>565</v>
      </c>
      <c r="J3606" t="s">
        <v>20</v>
      </c>
      <c r="K3606" t="s">
        <v>552</v>
      </c>
      <c r="L3606" t="s">
        <v>553</v>
      </c>
      <c r="M3606" t="s">
        <v>554</v>
      </c>
      <c r="N3606" t="s">
        <v>320</v>
      </c>
      <c r="O3606" t="s">
        <v>4099</v>
      </c>
      <c r="P3606" t="s">
        <v>5</v>
      </c>
      <c r="Q3606" s="18">
        <v>359590080531400</v>
      </c>
      <c r="R3606" s="18">
        <v>359590080429407</v>
      </c>
      <c r="S3606">
        <v>0</v>
      </c>
      <c r="T3606" t="s">
        <v>1932</v>
      </c>
      <c r="W3606" t="s">
        <v>20</v>
      </c>
      <c r="X3606" t="s">
        <v>20</v>
      </c>
      <c r="Y3606" t="s">
        <v>319</v>
      </c>
      <c r="Z3606" s="18">
        <v>359590080429407</v>
      </c>
      <c r="AA3606" t="s">
        <v>4295</v>
      </c>
      <c r="AC3606" t="e">
        <v>#N/A</v>
      </c>
    </row>
    <row r="3607" spans="1:29">
      <c r="A3607" t="s">
        <v>4116</v>
      </c>
      <c r="B3607">
        <v>81</v>
      </c>
      <c r="C3607" t="s">
        <v>4096</v>
      </c>
      <c r="D3607" t="s">
        <v>4097</v>
      </c>
      <c r="E3607" t="s">
        <v>4098</v>
      </c>
      <c r="F3607" t="s">
        <v>3517</v>
      </c>
      <c r="G3607" t="s">
        <v>3518</v>
      </c>
      <c r="H3607" t="s">
        <v>3517</v>
      </c>
      <c r="I3607" t="s">
        <v>3518</v>
      </c>
      <c r="J3607" t="s">
        <v>86</v>
      </c>
      <c r="K3607" t="s">
        <v>239</v>
      </c>
      <c r="L3607" t="s">
        <v>240</v>
      </c>
      <c r="M3607" t="s">
        <v>241</v>
      </c>
      <c r="N3607" t="s">
        <v>192</v>
      </c>
      <c r="O3607" t="s">
        <v>4099</v>
      </c>
      <c r="P3607" t="s">
        <v>5</v>
      </c>
      <c r="Q3607" s="18">
        <v>353668100387502</v>
      </c>
      <c r="R3607" s="18">
        <v>353668100183505</v>
      </c>
      <c r="S3607">
        <v>0</v>
      </c>
      <c r="T3607" t="s">
        <v>1932</v>
      </c>
      <c r="W3607" t="s">
        <v>86</v>
      </c>
      <c r="X3607" t="s">
        <v>86</v>
      </c>
      <c r="Y3607" t="s">
        <v>193</v>
      </c>
      <c r="Z3607" s="18">
        <v>353668100183505</v>
      </c>
      <c r="AA3607" t="s">
        <v>4295</v>
      </c>
      <c r="AC3607" t="e">
        <v>#N/A</v>
      </c>
    </row>
    <row r="3608" spans="1:29">
      <c r="A3608" t="s">
        <v>4116</v>
      </c>
      <c r="B3608">
        <v>81</v>
      </c>
      <c r="C3608" t="s">
        <v>4096</v>
      </c>
      <c r="D3608" t="s">
        <v>4097</v>
      </c>
      <c r="E3608" t="s">
        <v>4098</v>
      </c>
      <c r="F3608" t="s">
        <v>564</v>
      </c>
      <c r="G3608" t="s">
        <v>565</v>
      </c>
      <c r="H3608" t="s">
        <v>564</v>
      </c>
      <c r="I3608" t="s">
        <v>565</v>
      </c>
      <c r="J3608" t="s">
        <v>20</v>
      </c>
      <c r="K3608" t="s">
        <v>552</v>
      </c>
      <c r="L3608" t="s">
        <v>553</v>
      </c>
      <c r="M3608" t="s">
        <v>554</v>
      </c>
      <c r="N3608" t="s">
        <v>320</v>
      </c>
      <c r="O3608" t="s">
        <v>4099</v>
      </c>
      <c r="P3608" t="s">
        <v>5</v>
      </c>
      <c r="Q3608" s="18">
        <v>359590080529636</v>
      </c>
      <c r="R3608" s="18">
        <v>359590080427633</v>
      </c>
      <c r="S3608">
        <v>0</v>
      </c>
      <c r="T3608" t="s">
        <v>1932</v>
      </c>
      <c r="W3608" t="s">
        <v>20</v>
      </c>
      <c r="X3608" t="s">
        <v>20</v>
      </c>
      <c r="Y3608" t="s">
        <v>319</v>
      </c>
      <c r="Z3608" s="18">
        <v>359590080427633</v>
      </c>
      <c r="AA3608" t="s">
        <v>4295</v>
      </c>
      <c r="AC3608" t="e">
        <v>#N/A</v>
      </c>
    </row>
    <row r="3609" spans="1:29">
      <c r="A3609" t="s">
        <v>4116</v>
      </c>
      <c r="B3609">
        <v>81</v>
      </c>
      <c r="C3609" t="s">
        <v>4096</v>
      </c>
      <c r="D3609" t="s">
        <v>4097</v>
      </c>
      <c r="E3609" t="s">
        <v>4098</v>
      </c>
      <c r="F3609" t="s">
        <v>2860</v>
      </c>
      <c r="G3609" t="s">
        <v>1385</v>
      </c>
      <c r="H3609" t="s">
        <v>2860</v>
      </c>
      <c r="I3609" t="s">
        <v>1385</v>
      </c>
      <c r="J3609" t="s">
        <v>43</v>
      </c>
      <c r="K3609" t="s">
        <v>1661</v>
      </c>
      <c r="L3609" t="s">
        <v>323</v>
      </c>
      <c r="M3609" t="s">
        <v>324</v>
      </c>
      <c r="N3609" t="s">
        <v>325</v>
      </c>
      <c r="O3609" t="s">
        <v>4099</v>
      </c>
      <c r="P3609" t="s">
        <v>5</v>
      </c>
      <c r="Q3609" s="18">
        <v>353668100496600</v>
      </c>
      <c r="R3609" s="18">
        <v>353668100450607</v>
      </c>
      <c r="S3609">
        <v>0</v>
      </c>
      <c r="T3609" t="s">
        <v>1932</v>
      </c>
      <c r="W3609" t="s">
        <v>43</v>
      </c>
      <c r="X3609" t="s">
        <v>43</v>
      </c>
      <c r="Y3609" t="s">
        <v>326</v>
      </c>
      <c r="Z3609" s="18">
        <v>353668100450607</v>
      </c>
      <c r="AA3609" t="s">
        <v>4295</v>
      </c>
      <c r="AC3609" t="e">
        <v>#N/A</v>
      </c>
    </row>
    <row r="3610" spans="1:29">
      <c r="A3610" t="s">
        <v>4116</v>
      </c>
      <c r="B3610">
        <v>81</v>
      </c>
      <c r="C3610" t="s">
        <v>4096</v>
      </c>
      <c r="D3610" t="s">
        <v>4097</v>
      </c>
      <c r="E3610" t="s">
        <v>4098</v>
      </c>
      <c r="F3610" t="s">
        <v>2439</v>
      </c>
      <c r="G3610" t="s">
        <v>2440</v>
      </c>
      <c r="H3610" t="s">
        <v>2439</v>
      </c>
      <c r="I3610" t="s">
        <v>2440</v>
      </c>
      <c r="J3610" t="s">
        <v>86</v>
      </c>
      <c r="K3610" t="s">
        <v>239</v>
      </c>
      <c r="L3610" t="s">
        <v>240</v>
      </c>
      <c r="M3610" t="s">
        <v>241</v>
      </c>
      <c r="N3610" t="s">
        <v>192</v>
      </c>
      <c r="O3610" t="s">
        <v>4099</v>
      </c>
      <c r="P3610" t="s">
        <v>5</v>
      </c>
      <c r="Q3610" s="18">
        <v>353668100381356</v>
      </c>
      <c r="R3610" s="18">
        <v>353668100177358</v>
      </c>
      <c r="S3610">
        <v>0</v>
      </c>
      <c r="T3610" t="s">
        <v>1932</v>
      </c>
      <c r="W3610" t="s">
        <v>86</v>
      </c>
      <c r="X3610" t="s">
        <v>86</v>
      </c>
      <c r="Y3610" t="s">
        <v>193</v>
      </c>
      <c r="Z3610" s="18">
        <v>353668100177358</v>
      </c>
      <c r="AA3610" t="s">
        <v>4295</v>
      </c>
      <c r="AC3610" t="e">
        <v>#N/A</v>
      </c>
    </row>
    <row r="3611" spans="1:29">
      <c r="A3611" t="s">
        <v>4116</v>
      </c>
      <c r="B3611">
        <v>81</v>
      </c>
      <c r="C3611" t="s">
        <v>4096</v>
      </c>
      <c r="D3611" t="s">
        <v>4097</v>
      </c>
      <c r="E3611" t="s">
        <v>4098</v>
      </c>
      <c r="F3611" t="s">
        <v>564</v>
      </c>
      <c r="G3611" t="s">
        <v>565</v>
      </c>
      <c r="H3611" t="s">
        <v>564</v>
      </c>
      <c r="I3611" t="s">
        <v>565</v>
      </c>
      <c r="J3611" t="s">
        <v>20</v>
      </c>
      <c r="K3611" t="s">
        <v>552</v>
      </c>
      <c r="L3611" t="s">
        <v>553</v>
      </c>
      <c r="M3611" t="s">
        <v>554</v>
      </c>
      <c r="N3611" t="s">
        <v>320</v>
      </c>
      <c r="O3611" t="s">
        <v>4099</v>
      </c>
      <c r="P3611" t="s">
        <v>5</v>
      </c>
      <c r="Q3611" s="18">
        <v>359590080516476</v>
      </c>
      <c r="R3611" s="18">
        <v>359590080414474</v>
      </c>
      <c r="S3611">
        <v>0</v>
      </c>
      <c r="T3611" t="s">
        <v>1932</v>
      </c>
      <c r="W3611" t="s">
        <v>20</v>
      </c>
      <c r="X3611" t="s">
        <v>20</v>
      </c>
      <c r="Y3611" t="s">
        <v>319</v>
      </c>
      <c r="Z3611" s="18">
        <v>359590080414474</v>
      </c>
      <c r="AA3611" t="s">
        <v>4295</v>
      </c>
      <c r="AC3611" t="e">
        <v>#N/A</v>
      </c>
    </row>
    <row r="3612" spans="1:29">
      <c r="A3612" t="s">
        <v>4116</v>
      </c>
      <c r="B3612">
        <v>81</v>
      </c>
      <c r="C3612" t="s">
        <v>4096</v>
      </c>
      <c r="D3612" t="s">
        <v>4097</v>
      </c>
      <c r="E3612" t="s">
        <v>4098</v>
      </c>
      <c r="F3612" t="s">
        <v>4457</v>
      </c>
      <c r="G3612" t="s">
        <v>4458</v>
      </c>
      <c r="H3612" t="s">
        <v>4457</v>
      </c>
      <c r="I3612" t="s">
        <v>4458</v>
      </c>
      <c r="J3612" t="s">
        <v>86</v>
      </c>
      <c r="K3612" t="s">
        <v>239</v>
      </c>
      <c r="L3612" t="s">
        <v>240</v>
      </c>
      <c r="M3612" t="s">
        <v>241</v>
      </c>
      <c r="N3612" t="s">
        <v>192</v>
      </c>
      <c r="O3612" t="s">
        <v>4099</v>
      </c>
      <c r="P3612" t="s">
        <v>5</v>
      </c>
      <c r="Q3612" s="18">
        <v>359590080574673</v>
      </c>
      <c r="R3612" s="18">
        <v>359590080472670</v>
      </c>
      <c r="S3612">
        <v>0</v>
      </c>
      <c r="T3612" t="s">
        <v>1932</v>
      </c>
      <c r="W3612" t="s">
        <v>86</v>
      </c>
      <c r="X3612" t="s">
        <v>86</v>
      </c>
      <c r="Y3612" t="s">
        <v>193</v>
      </c>
      <c r="Z3612" s="18">
        <v>359590080472670</v>
      </c>
      <c r="AA3612" t="s">
        <v>4295</v>
      </c>
      <c r="AC3612" t="e">
        <v>#N/A</v>
      </c>
    </row>
    <row r="3613" spans="1:29">
      <c r="A3613" t="s">
        <v>4116</v>
      </c>
      <c r="B3613">
        <v>81</v>
      </c>
      <c r="C3613" t="s">
        <v>4096</v>
      </c>
      <c r="D3613" t="s">
        <v>4097</v>
      </c>
      <c r="E3613" t="s">
        <v>4098</v>
      </c>
      <c r="F3613" t="s">
        <v>439</v>
      </c>
      <c r="G3613" t="s">
        <v>440</v>
      </c>
      <c r="H3613" t="s">
        <v>439</v>
      </c>
      <c r="I3613" t="s">
        <v>440</v>
      </c>
      <c r="J3613" t="s">
        <v>77</v>
      </c>
      <c r="K3613" t="s">
        <v>420</v>
      </c>
      <c r="L3613" t="s">
        <v>421</v>
      </c>
      <c r="M3613" t="s">
        <v>422</v>
      </c>
      <c r="N3613" t="s">
        <v>169</v>
      </c>
      <c r="O3613" t="s">
        <v>4099</v>
      </c>
      <c r="P3613" t="s">
        <v>5</v>
      </c>
      <c r="Q3613" s="18">
        <v>353668100262028</v>
      </c>
      <c r="R3613" s="18">
        <v>353668100058020</v>
      </c>
      <c r="S3613">
        <v>0</v>
      </c>
      <c r="T3613" t="s">
        <v>1932</v>
      </c>
      <c r="W3613" t="s">
        <v>77</v>
      </c>
      <c r="X3613" t="s">
        <v>77</v>
      </c>
      <c r="Y3613" t="s">
        <v>172</v>
      </c>
      <c r="Z3613" s="18">
        <v>353668100058020</v>
      </c>
      <c r="AA3613" t="s">
        <v>4295</v>
      </c>
      <c r="AC3613" t="e">
        <v>#N/A</v>
      </c>
    </row>
    <row r="3614" spans="1:29">
      <c r="A3614" t="s">
        <v>4116</v>
      </c>
      <c r="B3614">
        <v>81</v>
      </c>
      <c r="C3614" t="s">
        <v>4096</v>
      </c>
      <c r="D3614" t="s">
        <v>4097</v>
      </c>
      <c r="E3614" t="s">
        <v>4098</v>
      </c>
      <c r="F3614" t="s">
        <v>3032</v>
      </c>
      <c r="G3614" t="s">
        <v>3033</v>
      </c>
      <c r="H3614" t="s">
        <v>3032</v>
      </c>
      <c r="I3614" t="s">
        <v>3033</v>
      </c>
      <c r="J3614" t="s">
        <v>77</v>
      </c>
      <c r="K3614" t="s">
        <v>420</v>
      </c>
      <c r="L3614" t="s">
        <v>421</v>
      </c>
      <c r="M3614" t="s">
        <v>422</v>
      </c>
      <c r="N3614" t="s">
        <v>169</v>
      </c>
      <c r="O3614" t="s">
        <v>4099</v>
      </c>
      <c r="P3614" t="s">
        <v>5</v>
      </c>
      <c r="Q3614" s="18">
        <v>359590080532432</v>
      </c>
      <c r="R3614" s="18">
        <v>359590080430439</v>
      </c>
      <c r="S3614">
        <v>0</v>
      </c>
      <c r="T3614" t="s">
        <v>1932</v>
      </c>
      <c r="W3614" t="s">
        <v>77</v>
      </c>
      <c r="X3614" t="s">
        <v>77</v>
      </c>
      <c r="Y3614" t="s">
        <v>172</v>
      </c>
      <c r="Z3614" s="18">
        <v>359590080430439</v>
      </c>
      <c r="AA3614" t="s">
        <v>4295</v>
      </c>
      <c r="AC3614" t="e">
        <v>#N/A</v>
      </c>
    </row>
    <row r="3615" spans="1:29">
      <c r="A3615" t="s">
        <v>4116</v>
      </c>
      <c r="B3615">
        <v>81</v>
      </c>
      <c r="C3615" t="s">
        <v>4096</v>
      </c>
      <c r="D3615" t="s">
        <v>4097</v>
      </c>
      <c r="E3615" t="s">
        <v>4098</v>
      </c>
      <c r="F3615" t="s">
        <v>4459</v>
      </c>
      <c r="G3615" t="s">
        <v>4460</v>
      </c>
      <c r="H3615" t="s">
        <v>4459</v>
      </c>
      <c r="I3615" t="s">
        <v>4460</v>
      </c>
      <c r="J3615" t="s">
        <v>77</v>
      </c>
      <c r="K3615" t="s">
        <v>420</v>
      </c>
      <c r="L3615" t="s">
        <v>421</v>
      </c>
      <c r="M3615" t="s">
        <v>422</v>
      </c>
      <c r="N3615" t="s">
        <v>169</v>
      </c>
      <c r="O3615" t="s">
        <v>4099</v>
      </c>
      <c r="P3615" t="s">
        <v>5</v>
      </c>
      <c r="Q3615" s="18">
        <v>353668100308151</v>
      </c>
      <c r="R3615" s="18">
        <v>353668100104154</v>
      </c>
      <c r="S3615">
        <v>0</v>
      </c>
      <c r="T3615" t="s">
        <v>1932</v>
      </c>
      <c r="W3615" t="s">
        <v>77</v>
      </c>
      <c r="X3615" t="s">
        <v>77</v>
      </c>
      <c r="Y3615" t="s">
        <v>172</v>
      </c>
      <c r="Z3615" s="18">
        <v>353668100104154</v>
      </c>
      <c r="AA3615" t="s">
        <v>4295</v>
      </c>
      <c r="AC3615" t="e">
        <v>#N/A</v>
      </c>
    </row>
    <row r="3616" spans="1:29">
      <c r="A3616" t="s">
        <v>4116</v>
      </c>
      <c r="B3616">
        <v>81</v>
      </c>
      <c r="C3616" t="s">
        <v>4096</v>
      </c>
      <c r="D3616" t="s">
        <v>4097</v>
      </c>
      <c r="E3616" t="s">
        <v>4098</v>
      </c>
      <c r="F3616" t="s">
        <v>290</v>
      </c>
      <c r="G3616" t="s">
        <v>291</v>
      </c>
      <c r="H3616" t="s">
        <v>290</v>
      </c>
      <c r="I3616" t="s">
        <v>291</v>
      </c>
      <c r="J3616" t="s">
        <v>76</v>
      </c>
      <c r="K3616" t="s">
        <v>245</v>
      </c>
      <c r="L3616" t="s">
        <v>167</v>
      </c>
      <c r="M3616" t="s">
        <v>168</v>
      </c>
      <c r="N3616" t="s">
        <v>169</v>
      </c>
      <c r="O3616" t="s">
        <v>4099</v>
      </c>
      <c r="P3616" t="s">
        <v>5</v>
      </c>
      <c r="Q3616" s="18">
        <v>359590080555276</v>
      </c>
      <c r="R3616" s="18">
        <v>359590080453274</v>
      </c>
      <c r="S3616">
        <v>0</v>
      </c>
      <c r="T3616" t="s">
        <v>1932</v>
      </c>
      <c r="W3616" t="s">
        <v>76</v>
      </c>
      <c r="X3616" t="s">
        <v>76</v>
      </c>
      <c r="Y3616" t="s">
        <v>172</v>
      </c>
      <c r="Z3616" s="18">
        <v>359590080453274</v>
      </c>
      <c r="AA3616" t="s">
        <v>4295</v>
      </c>
      <c r="AC3616" t="e">
        <v>#N/A</v>
      </c>
    </row>
    <row r="3617" spans="1:29">
      <c r="A3617" t="s">
        <v>4116</v>
      </c>
      <c r="B3617">
        <v>81</v>
      </c>
      <c r="C3617" t="s">
        <v>4096</v>
      </c>
      <c r="D3617" t="s">
        <v>4097</v>
      </c>
      <c r="E3617" t="s">
        <v>4098</v>
      </c>
      <c r="F3617" t="s">
        <v>1566</v>
      </c>
      <c r="G3617" t="s">
        <v>1567</v>
      </c>
      <c r="H3617" t="s">
        <v>1566</v>
      </c>
      <c r="I3617" t="s">
        <v>1567</v>
      </c>
      <c r="J3617" t="s">
        <v>87</v>
      </c>
      <c r="K3617" t="s">
        <v>761</v>
      </c>
      <c r="L3617" t="s">
        <v>255</v>
      </c>
      <c r="M3617" t="s">
        <v>256</v>
      </c>
      <c r="N3617" t="s">
        <v>192</v>
      </c>
      <c r="O3617" t="s">
        <v>4099</v>
      </c>
      <c r="P3617" t="s">
        <v>5</v>
      </c>
      <c r="Q3617" s="18">
        <v>353668100497046</v>
      </c>
      <c r="R3617" s="18">
        <v>353668100451043</v>
      </c>
      <c r="S3617">
        <v>0</v>
      </c>
      <c r="T3617" t="s">
        <v>1932</v>
      </c>
      <c r="W3617" t="s">
        <v>87</v>
      </c>
      <c r="X3617" t="s">
        <v>87</v>
      </c>
      <c r="Y3617" t="s">
        <v>193</v>
      </c>
      <c r="Z3617" s="18">
        <v>353668100451043</v>
      </c>
      <c r="AA3617" t="s">
        <v>4295</v>
      </c>
      <c r="AC3617" t="e">
        <v>#N/A</v>
      </c>
    </row>
    <row r="3618" spans="1:29">
      <c r="A3618" t="s">
        <v>4116</v>
      </c>
      <c r="B3618">
        <v>81</v>
      </c>
      <c r="C3618" t="s">
        <v>4096</v>
      </c>
      <c r="D3618" t="s">
        <v>4097</v>
      </c>
      <c r="E3618" t="s">
        <v>4098</v>
      </c>
      <c r="F3618" t="s">
        <v>1566</v>
      </c>
      <c r="G3618" t="s">
        <v>1567</v>
      </c>
      <c r="H3618" t="s">
        <v>1566</v>
      </c>
      <c r="I3618" t="s">
        <v>1567</v>
      </c>
      <c r="J3618" t="s">
        <v>87</v>
      </c>
      <c r="K3618" t="s">
        <v>761</v>
      </c>
      <c r="L3618" t="s">
        <v>255</v>
      </c>
      <c r="M3618" t="s">
        <v>256</v>
      </c>
      <c r="N3618" t="s">
        <v>192</v>
      </c>
      <c r="O3618" t="s">
        <v>4099</v>
      </c>
      <c r="P3618" t="s">
        <v>5</v>
      </c>
      <c r="Q3618" s="18">
        <v>353668100382982</v>
      </c>
      <c r="R3618" s="18">
        <v>353668100178984</v>
      </c>
      <c r="S3618">
        <v>0</v>
      </c>
      <c r="T3618" t="s">
        <v>1932</v>
      </c>
      <c r="W3618" t="s">
        <v>87</v>
      </c>
      <c r="X3618" t="s">
        <v>87</v>
      </c>
      <c r="Y3618" t="s">
        <v>193</v>
      </c>
      <c r="Z3618" s="18">
        <v>353668100178984</v>
      </c>
      <c r="AA3618" t="s">
        <v>4295</v>
      </c>
      <c r="AC3618" t="e">
        <v>#N/A</v>
      </c>
    </row>
    <row r="3619" spans="1:29">
      <c r="A3619" t="s">
        <v>4116</v>
      </c>
      <c r="B3619">
        <v>81</v>
      </c>
      <c r="C3619" t="s">
        <v>4096</v>
      </c>
      <c r="D3619" t="s">
        <v>4097</v>
      </c>
      <c r="E3619" t="s">
        <v>4098</v>
      </c>
      <c r="F3619" t="s">
        <v>1566</v>
      </c>
      <c r="G3619" t="s">
        <v>1567</v>
      </c>
      <c r="H3619" t="s">
        <v>1566</v>
      </c>
      <c r="I3619" t="s">
        <v>1567</v>
      </c>
      <c r="J3619" t="s">
        <v>87</v>
      </c>
      <c r="K3619" t="s">
        <v>761</v>
      </c>
      <c r="L3619" t="s">
        <v>255</v>
      </c>
      <c r="M3619" t="s">
        <v>256</v>
      </c>
      <c r="N3619" t="s">
        <v>192</v>
      </c>
      <c r="O3619" t="s">
        <v>4099</v>
      </c>
      <c r="P3619" t="s">
        <v>5</v>
      </c>
      <c r="Q3619" s="18">
        <v>353668100359857</v>
      </c>
      <c r="R3619" s="18">
        <v>353668100155859</v>
      </c>
      <c r="S3619">
        <v>0</v>
      </c>
      <c r="T3619" t="s">
        <v>1932</v>
      </c>
      <c r="W3619" t="s">
        <v>87</v>
      </c>
      <c r="X3619" t="s">
        <v>87</v>
      </c>
      <c r="Y3619" t="s">
        <v>193</v>
      </c>
      <c r="Z3619" s="18">
        <v>353668100155859</v>
      </c>
      <c r="AA3619" t="s">
        <v>4295</v>
      </c>
      <c r="AC3619" t="e">
        <v>#N/A</v>
      </c>
    </row>
    <row r="3620" spans="1:29">
      <c r="A3620" t="s">
        <v>4116</v>
      </c>
      <c r="B3620">
        <v>81</v>
      </c>
      <c r="C3620" t="s">
        <v>4096</v>
      </c>
      <c r="D3620" t="s">
        <v>4097</v>
      </c>
      <c r="E3620" t="s">
        <v>4098</v>
      </c>
      <c r="F3620" t="s">
        <v>1568</v>
      </c>
      <c r="G3620" t="s">
        <v>1569</v>
      </c>
      <c r="H3620" t="s">
        <v>1568</v>
      </c>
      <c r="I3620" t="s">
        <v>1569</v>
      </c>
      <c r="J3620" t="s">
        <v>87</v>
      </c>
      <c r="K3620" t="s">
        <v>761</v>
      </c>
      <c r="L3620" t="s">
        <v>255</v>
      </c>
      <c r="M3620" t="s">
        <v>256</v>
      </c>
      <c r="N3620" t="s">
        <v>192</v>
      </c>
      <c r="O3620" t="s">
        <v>4099</v>
      </c>
      <c r="P3620" t="s">
        <v>5</v>
      </c>
      <c r="Q3620" s="18">
        <v>359590080515262</v>
      </c>
      <c r="R3620" s="18">
        <v>359590080413260</v>
      </c>
      <c r="S3620">
        <v>0</v>
      </c>
      <c r="T3620" t="s">
        <v>1932</v>
      </c>
      <c r="W3620" t="s">
        <v>87</v>
      </c>
      <c r="X3620" t="s">
        <v>87</v>
      </c>
      <c r="Y3620" t="s">
        <v>193</v>
      </c>
      <c r="Z3620" s="18">
        <v>359590080413260</v>
      </c>
      <c r="AA3620" t="s">
        <v>4295</v>
      </c>
      <c r="AC3620" t="e">
        <v>#N/A</v>
      </c>
    </row>
    <row r="3621" spans="1:29">
      <c r="A3621" t="s">
        <v>4116</v>
      </c>
      <c r="B3621">
        <v>81</v>
      </c>
      <c r="C3621" t="s">
        <v>4096</v>
      </c>
      <c r="D3621" t="s">
        <v>4097</v>
      </c>
      <c r="E3621" t="s">
        <v>4098</v>
      </c>
      <c r="F3621" t="s">
        <v>1259</v>
      </c>
      <c r="G3621" t="s">
        <v>1260</v>
      </c>
      <c r="H3621" t="s">
        <v>1259</v>
      </c>
      <c r="I3621" t="s">
        <v>1260</v>
      </c>
      <c r="J3621" t="s">
        <v>57</v>
      </c>
      <c r="K3621" t="s">
        <v>726</v>
      </c>
      <c r="L3621" t="s">
        <v>341</v>
      </c>
      <c r="M3621" t="s">
        <v>342</v>
      </c>
      <c r="N3621" t="s">
        <v>343</v>
      </c>
      <c r="O3621" t="s">
        <v>4099</v>
      </c>
      <c r="P3621" t="s">
        <v>5</v>
      </c>
      <c r="Q3621" s="18">
        <v>359590080524900</v>
      </c>
      <c r="R3621" s="18">
        <v>359590080422907</v>
      </c>
      <c r="S3621">
        <v>0</v>
      </c>
      <c r="T3621" t="s">
        <v>1932</v>
      </c>
      <c r="W3621" t="s">
        <v>57</v>
      </c>
      <c r="X3621" t="s">
        <v>57</v>
      </c>
      <c r="Y3621" t="s">
        <v>344</v>
      </c>
      <c r="Z3621" s="18">
        <v>359590080422907</v>
      </c>
      <c r="AA3621" t="s">
        <v>4295</v>
      </c>
      <c r="AC3621" t="e">
        <v>#N/A</v>
      </c>
    </row>
    <row r="3622" spans="1:29">
      <c r="A3622" t="s">
        <v>4116</v>
      </c>
      <c r="B3622">
        <v>81</v>
      </c>
      <c r="C3622" t="s">
        <v>4096</v>
      </c>
      <c r="D3622" t="s">
        <v>4097</v>
      </c>
      <c r="E3622" t="s">
        <v>4098</v>
      </c>
      <c r="F3622" t="s">
        <v>1259</v>
      </c>
      <c r="G3622" t="s">
        <v>1260</v>
      </c>
      <c r="H3622" t="s">
        <v>1259</v>
      </c>
      <c r="I3622" t="s">
        <v>1260</v>
      </c>
      <c r="J3622" t="s">
        <v>57</v>
      </c>
      <c r="K3622" t="s">
        <v>726</v>
      </c>
      <c r="L3622" t="s">
        <v>341</v>
      </c>
      <c r="M3622" t="s">
        <v>342</v>
      </c>
      <c r="N3622" t="s">
        <v>343</v>
      </c>
      <c r="O3622" t="s">
        <v>4099</v>
      </c>
      <c r="P3622" t="s">
        <v>5</v>
      </c>
      <c r="Q3622" s="18">
        <v>353668100497186</v>
      </c>
      <c r="R3622" s="18">
        <v>353668100451183</v>
      </c>
      <c r="S3622">
        <v>0</v>
      </c>
      <c r="T3622" t="s">
        <v>1932</v>
      </c>
      <c r="W3622" t="s">
        <v>57</v>
      </c>
      <c r="X3622" t="s">
        <v>57</v>
      </c>
      <c r="Y3622" t="s">
        <v>344</v>
      </c>
      <c r="Z3622" s="18">
        <v>353668100451183</v>
      </c>
      <c r="AA3622" t="s">
        <v>4295</v>
      </c>
      <c r="AC3622" t="e">
        <v>#N/A</v>
      </c>
    </row>
    <row r="3623" spans="1:29">
      <c r="A3623" t="s">
        <v>4116</v>
      </c>
      <c r="B3623">
        <v>81</v>
      </c>
      <c r="C3623" t="s">
        <v>4096</v>
      </c>
      <c r="D3623" t="s">
        <v>4097</v>
      </c>
      <c r="E3623" t="s">
        <v>4098</v>
      </c>
      <c r="F3623" t="s">
        <v>1259</v>
      </c>
      <c r="G3623" t="s">
        <v>1260</v>
      </c>
      <c r="H3623" t="s">
        <v>1259</v>
      </c>
      <c r="I3623" t="s">
        <v>1260</v>
      </c>
      <c r="J3623" t="s">
        <v>57</v>
      </c>
      <c r="K3623" t="s">
        <v>726</v>
      </c>
      <c r="L3623" t="s">
        <v>341</v>
      </c>
      <c r="M3623" t="s">
        <v>342</v>
      </c>
      <c r="N3623" t="s">
        <v>343</v>
      </c>
      <c r="O3623" t="s">
        <v>4099</v>
      </c>
      <c r="P3623" t="s">
        <v>5</v>
      </c>
      <c r="Q3623" s="18">
        <v>353668100498507</v>
      </c>
      <c r="R3623" s="18">
        <v>353668100452504</v>
      </c>
      <c r="S3623">
        <v>0</v>
      </c>
      <c r="T3623" t="s">
        <v>1932</v>
      </c>
      <c r="W3623" t="s">
        <v>57</v>
      </c>
      <c r="X3623" t="s">
        <v>57</v>
      </c>
      <c r="Y3623" t="s">
        <v>344</v>
      </c>
      <c r="Z3623" s="18">
        <v>353668100452504</v>
      </c>
      <c r="AA3623" t="s">
        <v>4295</v>
      </c>
      <c r="AC3623" t="e">
        <v>#N/A</v>
      </c>
    </row>
    <row r="3624" spans="1:29">
      <c r="A3624" t="s">
        <v>4116</v>
      </c>
      <c r="B3624">
        <v>81</v>
      </c>
      <c r="C3624" t="s">
        <v>4096</v>
      </c>
      <c r="D3624" t="s">
        <v>4097</v>
      </c>
      <c r="E3624" t="s">
        <v>4098</v>
      </c>
      <c r="F3624" t="s">
        <v>824</v>
      </c>
      <c r="G3624" t="s">
        <v>684</v>
      </c>
      <c r="H3624" t="s">
        <v>824</v>
      </c>
      <c r="I3624" t="s">
        <v>684</v>
      </c>
      <c r="J3624" t="s">
        <v>68</v>
      </c>
      <c r="K3624" t="s">
        <v>480</v>
      </c>
      <c r="L3624" t="s">
        <v>481</v>
      </c>
      <c r="M3624" t="s">
        <v>482</v>
      </c>
      <c r="N3624" t="s">
        <v>169</v>
      </c>
      <c r="O3624" t="s">
        <v>4099</v>
      </c>
      <c r="P3624" t="s">
        <v>5</v>
      </c>
      <c r="Q3624" s="18">
        <v>353668100484689</v>
      </c>
      <c r="R3624" s="18">
        <v>353668100438685</v>
      </c>
      <c r="S3624">
        <v>0</v>
      </c>
      <c r="T3624" t="s">
        <v>1932</v>
      </c>
      <c r="W3624" t="s">
        <v>68</v>
      </c>
      <c r="X3624" t="s">
        <v>68</v>
      </c>
      <c r="Y3624" t="s">
        <v>172</v>
      </c>
      <c r="Z3624" s="18">
        <v>353668100438685</v>
      </c>
      <c r="AA3624" t="s">
        <v>4295</v>
      </c>
      <c r="AC3624" t="e">
        <v>#N/A</v>
      </c>
    </row>
    <row r="3625" spans="1:29">
      <c r="A3625" t="s">
        <v>4116</v>
      </c>
      <c r="B3625">
        <v>81</v>
      </c>
      <c r="C3625" t="s">
        <v>4096</v>
      </c>
      <c r="D3625" t="s">
        <v>4097</v>
      </c>
      <c r="E3625" t="s">
        <v>4098</v>
      </c>
      <c r="F3625" t="s">
        <v>824</v>
      </c>
      <c r="G3625" t="s">
        <v>684</v>
      </c>
      <c r="H3625" t="s">
        <v>824</v>
      </c>
      <c r="I3625" t="s">
        <v>684</v>
      </c>
      <c r="J3625" t="s">
        <v>68</v>
      </c>
      <c r="K3625" t="s">
        <v>480</v>
      </c>
      <c r="L3625" t="s">
        <v>481</v>
      </c>
      <c r="M3625" t="s">
        <v>482</v>
      </c>
      <c r="N3625" t="s">
        <v>169</v>
      </c>
      <c r="O3625" t="s">
        <v>4099</v>
      </c>
      <c r="P3625" t="s">
        <v>5</v>
      </c>
      <c r="Q3625" s="18">
        <v>353668100484671</v>
      </c>
      <c r="R3625" s="18">
        <v>353668100438677</v>
      </c>
      <c r="S3625">
        <v>0</v>
      </c>
      <c r="T3625" t="s">
        <v>1932</v>
      </c>
      <c r="W3625" t="s">
        <v>68</v>
      </c>
      <c r="X3625" t="s">
        <v>68</v>
      </c>
      <c r="Y3625" t="s">
        <v>172</v>
      </c>
      <c r="Z3625" s="18">
        <v>353668100438677</v>
      </c>
      <c r="AA3625" t="s">
        <v>4295</v>
      </c>
      <c r="AC3625" t="e">
        <v>#N/A</v>
      </c>
    </row>
    <row r="3626" spans="1:29">
      <c r="A3626" t="s">
        <v>4116</v>
      </c>
      <c r="B3626">
        <v>81</v>
      </c>
      <c r="C3626" t="s">
        <v>4096</v>
      </c>
      <c r="D3626" t="s">
        <v>4097</v>
      </c>
      <c r="E3626" t="s">
        <v>4098</v>
      </c>
      <c r="F3626" t="s">
        <v>2802</v>
      </c>
      <c r="G3626" t="s">
        <v>2803</v>
      </c>
      <c r="H3626" t="s">
        <v>2802</v>
      </c>
      <c r="I3626" t="s">
        <v>2803</v>
      </c>
      <c r="J3626" t="s">
        <v>57</v>
      </c>
      <c r="K3626" t="s">
        <v>726</v>
      </c>
      <c r="L3626" t="s">
        <v>341</v>
      </c>
      <c r="M3626" t="s">
        <v>342</v>
      </c>
      <c r="N3626" t="s">
        <v>343</v>
      </c>
      <c r="O3626" t="s">
        <v>4099</v>
      </c>
      <c r="P3626" t="s">
        <v>5</v>
      </c>
      <c r="Q3626" s="18">
        <v>353668100389979</v>
      </c>
      <c r="R3626" s="18">
        <v>353668100185971</v>
      </c>
      <c r="S3626">
        <v>0</v>
      </c>
      <c r="T3626" t="s">
        <v>1932</v>
      </c>
      <c r="W3626" t="s">
        <v>57</v>
      </c>
      <c r="X3626" t="s">
        <v>57</v>
      </c>
      <c r="Y3626" t="s">
        <v>344</v>
      </c>
      <c r="Z3626" s="18">
        <v>353668100185971</v>
      </c>
      <c r="AA3626" t="s">
        <v>4295</v>
      </c>
      <c r="AC3626" t="e">
        <v>#N/A</v>
      </c>
    </row>
    <row r="3627" spans="1:29">
      <c r="A3627" t="s">
        <v>4116</v>
      </c>
      <c r="B3627">
        <v>81</v>
      </c>
      <c r="C3627" t="s">
        <v>4096</v>
      </c>
      <c r="D3627" t="s">
        <v>4097</v>
      </c>
      <c r="E3627" t="s">
        <v>4098</v>
      </c>
      <c r="F3627" t="s">
        <v>1811</v>
      </c>
      <c r="G3627" t="s">
        <v>1477</v>
      </c>
      <c r="H3627" t="s">
        <v>1811</v>
      </c>
      <c r="I3627" t="s">
        <v>1477</v>
      </c>
      <c r="J3627" t="s">
        <v>57</v>
      </c>
      <c r="K3627" t="s">
        <v>726</v>
      </c>
      <c r="L3627" t="s">
        <v>341</v>
      </c>
      <c r="M3627" t="s">
        <v>342</v>
      </c>
      <c r="N3627" t="s">
        <v>343</v>
      </c>
      <c r="O3627" t="s">
        <v>4099</v>
      </c>
      <c r="P3627" t="s">
        <v>5</v>
      </c>
      <c r="Q3627" s="18">
        <v>353668100370383</v>
      </c>
      <c r="R3627" s="18">
        <v>353668100166385</v>
      </c>
      <c r="S3627">
        <v>0</v>
      </c>
      <c r="T3627" t="s">
        <v>1932</v>
      </c>
      <c r="W3627" t="s">
        <v>57</v>
      </c>
      <c r="X3627" t="s">
        <v>57</v>
      </c>
      <c r="Y3627" t="s">
        <v>344</v>
      </c>
      <c r="Z3627" s="18">
        <v>353668100166385</v>
      </c>
      <c r="AA3627" t="s">
        <v>4295</v>
      </c>
      <c r="AC3627" t="e">
        <v>#N/A</v>
      </c>
    </row>
    <row r="3628" spans="1:29">
      <c r="A3628" t="s">
        <v>4116</v>
      </c>
      <c r="B3628">
        <v>81</v>
      </c>
      <c r="C3628" t="s">
        <v>4096</v>
      </c>
      <c r="D3628" t="s">
        <v>4097</v>
      </c>
      <c r="E3628" t="s">
        <v>4098</v>
      </c>
      <c r="H3628" t="s">
        <v>165</v>
      </c>
      <c r="J3628" t="s">
        <v>124</v>
      </c>
      <c r="K3628" t="s">
        <v>601</v>
      </c>
      <c r="L3628" t="s">
        <v>318</v>
      </c>
      <c r="M3628" t="s">
        <v>319</v>
      </c>
      <c r="N3628" t="s">
        <v>320</v>
      </c>
      <c r="O3628" t="s">
        <v>4099</v>
      </c>
      <c r="P3628" t="s">
        <v>5</v>
      </c>
      <c r="Q3628" s="18">
        <v>353668100499224</v>
      </c>
      <c r="R3628" s="18">
        <v>353668100453221</v>
      </c>
      <c r="S3628">
        <v>0</v>
      </c>
      <c r="T3628" t="s">
        <v>1933</v>
      </c>
      <c r="W3628" t="s">
        <v>124</v>
      </c>
      <c r="X3628" t="s">
        <v>124</v>
      </c>
      <c r="Y3628" t="s">
        <v>319</v>
      </c>
      <c r="Z3628" s="18">
        <v>353668100453221</v>
      </c>
      <c r="AA3628" t="s">
        <v>4295</v>
      </c>
      <c r="AC3628" t="e">
        <v>#N/A</v>
      </c>
    </row>
    <row r="3629" spans="1:29">
      <c r="A3629" t="s">
        <v>4116</v>
      </c>
      <c r="B3629">
        <v>81</v>
      </c>
      <c r="C3629" t="s">
        <v>4096</v>
      </c>
      <c r="D3629" t="s">
        <v>4097</v>
      </c>
      <c r="E3629" t="s">
        <v>4098</v>
      </c>
      <c r="F3629" t="s">
        <v>724</v>
      </c>
      <c r="G3629" t="s">
        <v>725</v>
      </c>
      <c r="H3629" t="s">
        <v>724</v>
      </c>
      <c r="I3629" t="s">
        <v>725</v>
      </c>
      <c r="J3629" t="s">
        <v>57</v>
      </c>
      <c r="K3629" t="s">
        <v>726</v>
      </c>
      <c r="L3629" t="s">
        <v>341</v>
      </c>
      <c r="M3629" t="s">
        <v>342</v>
      </c>
      <c r="N3629" t="s">
        <v>343</v>
      </c>
      <c r="O3629" t="s">
        <v>4099</v>
      </c>
      <c r="P3629" t="s">
        <v>5</v>
      </c>
      <c r="Q3629" s="18">
        <v>353668100492914</v>
      </c>
      <c r="R3629" s="18">
        <v>353668100446910</v>
      </c>
      <c r="S3629">
        <v>0</v>
      </c>
      <c r="T3629" t="s">
        <v>1932</v>
      </c>
      <c r="W3629" t="s">
        <v>57</v>
      </c>
      <c r="X3629" t="s">
        <v>57</v>
      </c>
      <c r="Y3629" t="s">
        <v>344</v>
      </c>
      <c r="Z3629" s="18">
        <v>353668100446910</v>
      </c>
      <c r="AA3629" t="s">
        <v>4295</v>
      </c>
      <c r="AC3629" t="e">
        <v>#N/A</v>
      </c>
    </row>
    <row r="3630" spans="1:29">
      <c r="A3630" t="s">
        <v>4116</v>
      </c>
      <c r="B3630">
        <v>81</v>
      </c>
      <c r="C3630" t="s">
        <v>4096</v>
      </c>
      <c r="D3630" t="s">
        <v>4097</v>
      </c>
      <c r="E3630" t="s">
        <v>4098</v>
      </c>
      <c r="H3630" t="s">
        <v>165</v>
      </c>
      <c r="J3630" t="s">
        <v>124</v>
      </c>
      <c r="K3630" t="s">
        <v>601</v>
      </c>
      <c r="L3630" t="s">
        <v>318</v>
      </c>
      <c r="M3630" t="s">
        <v>319</v>
      </c>
      <c r="N3630" t="s">
        <v>320</v>
      </c>
      <c r="O3630" t="s">
        <v>4099</v>
      </c>
      <c r="P3630" t="s">
        <v>5</v>
      </c>
      <c r="Q3630" s="18">
        <v>353668100470712</v>
      </c>
      <c r="R3630" s="18">
        <v>353668100424719</v>
      </c>
      <c r="S3630">
        <v>0</v>
      </c>
      <c r="T3630" t="s">
        <v>1933</v>
      </c>
      <c r="W3630" t="s">
        <v>124</v>
      </c>
      <c r="X3630" t="s">
        <v>124</v>
      </c>
      <c r="Y3630" t="s">
        <v>319</v>
      </c>
      <c r="Z3630" s="18">
        <v>353668100424719</v>
      </c>
      <c r="AA3630" t="s">
        <v>4295</v>
      </c>
      <c r="AC3630" t="e">
        <v>#N/A</v>
      </c>
    </row>
    <row r="3631" spans="1:29">
      <c r="A3631" t="s">
        <v>4116</v>
      </c>
      <c r="B3631">
        <v>81</v>
      </c>
      <c r="C3631" t="s">
        <v>4096</v>
      </c>
      <c r="D3631" t="s">
        <v>4097</v>
      </c>
      <c r="E3631" t="s">
        <v>4098</v>
      </c>
      <c r="H3631" t="s">
        <v>165</v>
      </c>
      <c r="J3631" t="s">
        <v>124</v>
      </c>
      <c r="K3631" t="s">
        <v>601</v>
      </c>
      <c r="L3631" t="s">
        <v>318</v>
      </c>
      <c r="M3631" t="s">
        <v>319</v>
      </c>
      <c r="N3631" t="s">
        <v>320</v>
      </c>
      <c r="O3631" t="s">
        <v>4099</v>
      </c>
      <c r="P3631" t="s">
        <v>5</v>
      </c>
      <c r="Q3631" s="18">
        <v>353668100469565</v>
      </c>
      <c r="R3631" s="18">
        <v>353668100423562</v>
      </c>
      <c r="S3631">
        <v>0</v>
      </c>
      <c r="T3631" t="s">
        <v>1933</v>
      </c>
      <c r="W3631" t="s">
        <v>124</v>
      </c>
      <c r="X3631" t="s">
        <v>124</v>
      </c>
      <c r="Y3631" t="s">
        <v>319</v>
      </c>
      <c r="Z3631" s="18">
        <v>353668100423562</v>
      </c>
      <c r="AA3631" t="s">
        <v>4295</v>
      </c>
      <c r="AC3631" t="e">
        <v>#N/A</v>
      </c>
    </row>
    <row r="3632" spans="1:29">
      <c r="A3632" t="s">
        <v>4116</v>
      </c>
      <c r="B3632">
        <v>81</v>
      </c>
      <c r="C3632" t="s">
        <v>4096</v>
      </c>
      <c r="D3632" t="s">
        <v>4097</v>
      </c>
      <c r="E3632" t="s">
        <v>4098</v>
      </c>
      <c r="H3632" t="s">
        <v>165</v>
      </c>
      <c r="J3632" t="s">
        <v>124</v>
      </c>
      <c r="K3632" t="s">
        <v>601</v>
      </c>
      <c r="L3632" t="s">
        <v>318</v>
      </c>
      <c r="M3632" t="s">
        <v>319</v>
      </c>
      <c r="N3632" t="s">
        <v>320</v>
      </c>
      <c r="O3632" t="s">
        <v>4099</v>
      </c>
      <c r="P3632" t="s">
        <v>5</v>
      </c>
      <c r="Q3632" s="18">
        <v>359590080513812</v>
      </c>
      <c r="R3632" s="18">
        <v>359590080411819</v>
      </c>
      <c r="S3632">
        <v>0</v>
      </c>
      <c r="T3632" t="s">
        <v>1933</v>
      </c>
      <c r="W3632" t="s">
        <v>124</v>
      </c>
      <c r="X3632" t="s">
        <v>124</v>
      </c>
      <c r="Y3632" t="s">
        <v>319</v>
      </c>
      <c r="Z3632" s="18">
        <v>359590080411819</v>
      </c>
      <c r="AA3632" t="s">
        <v>4295</v>
      </c>
      <c r="AC3632" t="e">
        <v>#N/A</v>
      </c>
    </row>
    <row r="3633" spans="1:29">
      <c r="A3633" t="s">
        <v>4116</v>
      </c>
      <c r="B3633">
        <v>81</v>
      </c>
      <c r="C3633" t="s">
        <v>4096</v>
      </c>
      <c r="D3633" t="s">
        <v>4097</v>
      </c>
      <c r="E3633" t="s">
        <v>4098</v>
      </c>
      <c r="H3633" t="s">
        <v>165</v>
      </c>
      <c r="J3633" t="s">
        <v>124</v>
      </c>
      <c r="K3633" t="s">
        <v>601</v>
      </c>
      <c r="L3633" t="s">
        <v>318</v>
      </c>
      <c r="M3633" t="s">
        <v>319</v>
      </c>
      <c r="N3633" t="s">
        <v>320</v>
      </c>
      <c r="O3633" t="s">
        <v>4099</v>
      </c>
      <c r="P3633" t="s">
        <v>5</v>
      </c>
      <c r="Q3633" s="18">
        <v>353668100470704</v>
      </c>
      <c r="R3633" s="18">
        <v>353668100424701</v>
      </c>
      <c r="S3633">
        <v>0</v>
      </c>
      <c r="T3633" t="s">
        <v>1933</v>
      </c>
      <c r="W3633" t="s">
        <v>124</v>
      </c>
      <c r="X3633" t="s">
        <v>124</v>
      </c>
      <c r="Y3633" t="s">
        <v>319</v>
      </c>
      <c r="Z3633" s="18">
        <v>353668100424701</v>
      </c>
      <c r="AA3633" t="s">
        <v>4295</v>
      </c>
      <c r="AC3633" t="e">
        <v>#N/A</v>
      </c>
    </row>
    <row r="3634" spans="1:29">
      <c r="A3634" t="s">
        <v>4116</v>
      </c>
      <c r="B3634">
        <v>81</v>
      </c>
      <c r="C3634" t="s">
        <v>4096</v>
      </c>
      <c r="D3634" t="s">
        <v>4097</v>
      </c>
      <c r="E3634" t="s">
        <v>4098</v>
      </c>
      <c r="H3634" t="s">
        <v>165</v>
      </c>
      <c r="J3634" t="s">
        <v>124</v>
      </c>
      <c r="K3634" t="s">
        <v>601</v>
      </c>
      <c r="L3634" t="s">
        <v>318</v>
      </c>
      <c r="M3634" t="s">
        <v>319</v>
      </c>
      <c r="N3634" t="s">
        <v>320</v>
      </c>
      <c r="O3634" t="s">
        <v>4099</v>
      </c>
      <c r="P3634" t="s">
        <v>5</v>
      </c>
      <c r="Q3634" s="18">
        <v>353668100461091</v>
      </c>
      <c r="R3634" s="18">
        <v>353668100415097</v>
      </c>
      <c r="S3634">
        <v>0</v>
      </c>
      <c r="T3634" t="s">
        <v>1933</v>
      </c>
      <c r="W3634" t="s">
        <v>124</v>
      </c>
      <c r="X3634" t="s">
        <v>124</v>
      </c>
      <c r="Y3634" t="s">
        <v>319</v>
      </c>
      <c r="Z3634" s="18">
        <v>353668100415097</v>
      </c>
      <c r="AA3634" t="s">
        <v>4295</v>
      </c>
      <c r="AC3634" t="e">
        <v>#N/A</v>
      </c>
    </row>
    <row r="3635" spans="1:29">
      <c r="A3635" t="s">
        <v>4116</v>
      </c>
      <c r="B3635">
        <v>81</v>
      </c>
      <c r="C3635" t="s">
        <v>4096</v>
      </c>
      <c r="D3635" t="s">
        <v>4097</v>
      </c>
      <c r="E3635" t="s">
        <v>4098</v>
      </c>
      <c r="H3635" t="s">
        <v>165</v>
      </c>
      <c r="J3635" t="s">
        <v>124</v>
      </c>
      <c r="K3635" t="s">
        <v>601</v>
      </c>
      <c r="L3635" t="s">
        <v>318</v>
      </c>
      <c r="M3635" t="s">
        <v>319</v>
      </c>
      <c r="N3635" t="s">
        <v>320</v>
      </c>
      <c r="O3635" t="s">
        <v>4099</v>
      </c>
      <c r="P3635" t="s">
        <v>5</v>
      </c>
      <c r="Q3635" s="18">
        <v>353668100498812</v>
      </c>
      <c r="R3635" s="18">
        <v>353668100452819</v>
      </c>
      <c r="S3635">
        <v>0</v>
      </c>
      <c r="T3635" t="s">
        <v>1933</v>
      </c>
      <c r="W3635" t="s">
        <v>124</v>
      </c>
      <c r="X3635" t="s">
        <v>124</v>
      </c>
      <c r="Y3635" t="s">
        <v>319</v>
      </c>
      <c r="Z3635" s="18">
        <v>353668100452819</v>
      </c>
      <c r="AA3635" t="s">
        <v>4295</v>
      </c>
      <c r="AC3635" t="e">
        <v>#N/A</v>
      </c>
    </row>
    <row r="3636" spans="1:29">
      <c r="A3636" t="s">
        <v>4116</v>
      </c>
      <c r="B3636">
        <v>81</v>
      </c>
      <c r="C3636" t="s">
        <v>4096</v>
      </c>
      <c r="D3636" t="s">
        <v>4097</v>
      </c>
      <c r="E3636" t="s">
        <v>4098</v>
      </c>
      <c r="H3636" t="s">
        <v>165</v>
      </c>
      <c r="J3636" t="s">
        <v>124</v>
      </c>
      <c r="K3636" t="s">
        <v>601</v>
      </c>
      <c r="L3636" t="s">
        <v>318</v>
      </c>
      <c r="M3636" t="s">
        <v>319</v>
      </c>
      <c r="N3636" t="s">
        <v>320</v>
      </c>
      <c r="O3636" t="s">
        <v>4099</v>
      </c>
      <c r="P3636" t="s">
        <v>5</v>
      </c>
      <c r="Q3636" s="18">
        <v>353668100467569</v>
      </c>
      <c r="R3636" s="18">
        <v>353668100421566</v>
      </c>
      <c r="S3636">
        <v>0</v>
      </c>
      <c r="T3636" t="s">
        <v>1933</v>
      </c>
      <c r="W3636" t="s">
        <v>124</v>
      </c>
      <c r="X3636" t="s">
        <v>124</v>
      </c>
      <c r="Y3636" t="s">
        <v>319</v>
      </c>
      <c r="Z3636" s="18">
        <v>353668100421566</v>
      </c>
      <c r="AA3636" t="s">
        <v>4295</v>
      </c>
      <c r="AC3636" t="e">
        <v>#N/A</v>
      </c>
    </row>
    <row r="3637" spans="1:29">
      <c r="A3637" t="s">
        <v>4116</v>
      </c>
      <c r="B3637">
        <v>81</v>
      </c>
      <c r="C3637" t="s">
        <v>4096</v>
      </c>
      <c r="D3637" t="s">
        <v>4097</v>
      </c>
      <c r="E3637" t="s">
        <v>4098</v>
      </c>
      <c r="H3637" t="s">
        <v>165</v>
      </c>
      <c r="J3637" t="s">
        <v>124</v>
      </c>
      <c r="K3637" t="s">
        <v>601</v>
      </c>
      <c r="L3637" t="s">
        <v>318</v>
      </c>
      <c r="M3637" t="s">
        <v>319</v>
      </c>
      <c r="N3637" t="s">
        <v>320</v>
      </c>
      <c r="O3637" t="s">
        <v>4099</v>
      </c>
      <c r="P3637" t="s">
        <v>5</v>
      </c>
      <c r="Q3637" s="18">
        <v>359590080528067</v>
      </c>
      <c r="R3637" s="18">
        <v>359590080426064</v>
      </c>
      <c r="S3637">
        <v>0</v>
      </c>
      <c r="T3637" t="s">
        <v>1933</v>
      </c>
      <c r="W3637" t="s">
        <v>124</v>
      </c>
      <c r="X3637" t="s">
        <v>124</v>
      </c>
      <c r="Y3637" t="s">
        <v>319</v>
      </c>
      <c r="Z3637" s="18">
        <v>359590080426064</v>
      </c>
      <c r="AA3637" t="s">
        <v>4295</v>
      </c>
      <c r="AC3637" t="e">
        <v>#N/A</v>
      </c>
    </row>
    <row r="3638" spans="1:29">
      <c r="A3638" t="s">
        <v>4116</v>
      </c>
      <c r="B3638">
        <v>81</v>
      </c>
      <c r="C3638" t="s">
        <v>4096</v>
      </c>
      <c r="D3638" t="s">
        <v>4097</v>
      </c>
      <c r="E3638" t="s">
        <v>4098</v>
      </c>
      <c r="H3638" t="s">
        <v>165</v>
      </c>
      <c r="J3638" t="s">
        <v>124</v>
      </c>
      <c r="K3638" t="s">
        <v>601</v>
      </c>
      <c r="L3638" t="s">
        <v>318</v>
      </c>
      <c r="M3638" t="s">
        <v>319</v>
      </c>
      <c r="N3638" t="s">
        <v>320</v>
      </c>
      <c r="O3638" t="s">
        <v>4099</v>
      </c>
      <c r="P3638" t="s">
        <v>5</v>
      </c>
      <c r="Q3638" s="18">
        <v>353668100486817</v>
      </c>
      <c r="R3638" s="18">
        <v>353668100440814</v>
      </c>
      <c r="S3638">
        <v>0</v>
      </c>
      <c r="T3638" t="s">
        <v>1933</v>
      </c>
      <c r="W3638" t="s">
        <v>124</v>
      </c>
      <c r="X3638" t="s">
        <v>124</v>
      </c>
      <c r="Y3638" t="s">
        <v>319</v>
      </c>
      <c r="Z3638" s="18">
        <v>353668100440814</v>
      </c>
      <c r="AA3638" t="s">
        <v>4295</v>
      </c>
      <c r="AC3638" t="e">
        <v>#N/A</v>
      </c>
    </row>
    <row r="3639" spans="1:29">
      <c r="A3639" t="s">
        <v>4116</v>
      </c>
      <c r="B3639">
        <v>81</v>
      </c>
      <c r="C3639" t="s">
        <v>4096</v>
      </c>
      <c r="D3639" t="s">
        <v>4097</v>
      </c>
      <c r="E3639" t="s">
        <v>4098</v>
      </c>
      <c r="H3639" t="s">
        <v>165</v>
      </c>
      <c r="J3639" t="s">
        <v>124</v>
      </c>
      <c r="K3639" t="s">
        <v>601</v>
      </c>
      <c r="L3639" t="s">
        <v>318</v>
      </c>
      <c r="M3639" t="s">
        <v>319</v>
      </c>
      <c r="N3639" t="s">
        <v>320</v>
      </c>
      <c r="O3639" t="s">
        <v>4099</v>
      </c>
      <c r="P3639" t="s">
        <v>5</v>
      </c>
      <c r="Q3639" s="18">
        <v>359590080522243</v>
      </c>
      <c r="R3639" s="18">
        <v>359590080420240</v>
      </c>
      <c r="S3639">
        <v>0</v>
      </c>
      <c r="T3639" t="s">
        <v>1933</v>
      </c>
      <c r="W3639" t="s">
        <v>124</v>
      </c>
      <c r="X3639" t="s">
        <v>124</v>
      </c>
      <c r="Y3639" t="s">
        <v>319</v>
      </c>
      <c r="Z3639" s="18">
        <v>359590080420240</v>
      </c>
      <c r="AA3639" t="s">
        <v>4295</v>
      </c>
      <c r="AC3639" t="e">
        <v>#N/A</v>
      </c>
    </row>
    <row r="3640" spans="1:29">
      <c r="A3640" t="s">
        <v>4116</v>
      </c>
      <c r="B3640">
        <v>81</v>
      </c>
      <c r="C3640" t="s">
        <v>4096</v>
      </c>
      <c r="D3640" t="s">
        <v>4097</v>
      </c>
      <c r="E3640" t="s">
        <v>4098</v>
      </c>
      <c r="H3640" t="s">
        <v>165</v>
      </c>
      <c r="J3640" t="s">
        <v>124</v>
      </c>
      <c r="K3640" t="s">
        <v>601</v>
      </c>
      <c r="L3640" t="s">
        <v>318</v>
      </c>
      <c r="M3640" t="s">
        <v>319</v>
      </c>
      <c r="N3640" t="s">
        <v>320</v>
      </c>
      <c r="O3640" t="s">
        <v>4099</v>
      </c>
      <c r="P3640" t="s">
        <v>5</v>
      </c>
      <c r="Q3640" s="18">
        <v>359590080515288</v>
      </c>
      <c r="R3640" s="18">
        <v>359590080413286</v>
      </c>
      <c r="S3640">
        <v>0</v>
      </c>
      <c r="T3640" t="s">
        <v>1933</v>
      </c>
      <c r="W3640" t="s">
        <v>124</v>
      </c>
      <c r="X3640" t="s">
        <v>124</v>
      </c>
      <c r="Y3640" t="s">
        <v>319</v>
      </c>
      <c r="Z3640" s="18">
        <v>359590080413286</v>
      </c>
      <c r="AA3640" t="s">
        <v>4295</v>
      </c>
      <c r="AC3640" t="e">
        <v>#N/A</v>
      </c>
    </row>
    <row r="3641" spans="1:29">
      <c r="A3641" t="s">
        <v>4116</v>
      </c>
      <c r="B3641">
        <v>81</v>
      </c>
      <c r="C3641" t="s">
        <v>4096</v>
      </c>
      <c r="D3641" t="s">
        <v>4097</v>
      </c>
      <c r="E3641" t="s">
        <v>4098</v>
      </c>
      <c r="H3641" t="s">
        <v>165</v>
      </c>
      <c r="J3641" t="s">
        <v>124</v>
      </c>
      <c r="K3641" t="s">
        <v>601</v>
      </c>
      <c r="L3641" t="s">
        <v>318</v>
      </c>
      <c r="M3641" t="s">
        <v>319</v>
      </c>
      <c r="N3641" t="s">
        <v>320</v>
      </c>
      <c r="O3641" t="s">
        <v>4099</v>
      </c>
      <c r="P3641" t="s">
        <v>5</v>
      </c>
      <c r="Q3641" s="18">
        <v>359590080528133</v>
      </c>
      <c r="R3641" s="18">
        <v>359590080426130</v>
      </c>
      <c r="S3641">
        <v>0</v>
      </c>
      <c r="T3641" t="s">
        <v>1933</v>
      </c>
      <c r="W3641" t="s">
        <v>124</v>
      </c>
      <c r="X3641" t="s">
        <v>124</v>
      </c>
      <c r="Y3641" t="s">
        <v>319</v>
      </c>
      <c r="Z3641" s="18">
        <v>359590080426130</v>
      </c>
      <c r="AA3641" t="s">
        <v>4295</v>
      </c>
      <c r="AC3641" t="e">
        <v>#N/A</v>
      </c>
    </row>
    <row r="3642" spans="1:29">
      <c r="A3642" t="s">
        <v>4116</v>
      </c>
      <c r="B3642">
        <v>81</v>
      </c>
      <c r="C3642" t="s">
        <v>4096</v>
      </c>
      <c r="D3642" t="s">
        <v>4097</v>
      </c>
      <c r="E3642" t="s">
        <v>4098</v>
      </c>
      <c r="H3642" t="s">
        <v>165</v>
      </c>
      <c r="J3642" t="s">
        <v>124</v>
      </c>
      <c r="K3642" t="s">
        <v>601</v>
      </c>
      <c r="L3642" t="s">
        <v>318</v>
      </c>
      <c r="M3642" t="s">
        <v>319</v>
      </c>
      <c r="N3642" t="s">
        <v>320</v>
      </c>
      <c r="O3642" t="s">
        <v>4099</v>
      </c>
      <c r="P3642" t="s">
        <v>5</v>
      </c>
      <c r="Q3642" s="18">
        <v>353668100487039</v>
      </c>
      <c r="R3642" s="18">
        <v>353668100441036</v>
      </c>
      <c r="S3642">
        <v>0</v>
      </c>
      <c r="T3642" t="s">
        <v>1933</v>
      </c>
      <c r="W3642" t="s">
        <v>124</v>
      </c>
      <c r="X3642" t="s">
        <v>124</v>
      </c>
      <c r="Y3642" t="s">
        <v>319</v>
      </c>
      <c r="Z3642" s="18">
        <v>353668100441036</v>
      </c>
      <c r="AA3642" t="s">
        <v>4295</v>
      </c>
      <c r="AC3642" t="e">
        <v>#N/A</v>
      </c>
    </row>
    <row r="3643" spans="1:29">
      <c r="A3643" t="s">
        <v>4116</v>
      </c>
      <c r="B3643">
        <v>81</v>
      </c>
      <c r="C3643" t="s">
        <v>4096</v>
      </c>
      <c r="D3643" t="s">
        <v>4097</v>
      </c>
      <c r="E3643" t="s">
        <v>4098</v>
      </c>
      <c r="H3643" t="s">
        <v>165</v>
      </c>
      <c r="J3643" t="s">
        <v>124</v>
      </c>
      <c r="K3643" t="s">
        <v>601</v>
      </c>
      <c r="L3643" t="s">
        <v>318</v>
      </c>
      <c r="M3643" t="s">
        <v>319</v>
      </c>
      <c r="N3643" t="s">
        <v>320</v>
      </c>
      <c r="O3643" t="s">
        <v>4099</v>
      </c>
      <c r="P3643" t="s">
        <v>5</v>
      </c>
      <c r="Q3643" s="18">
        <v>353668100387189</v>
      </c>
      <c r="R3643" s="18">
        <v>353668100183182</v>
      </c>
      <c r="S3643">
        <v>0</v>
      </c>
      <c r="T3643" t="s">
        <v>1933</v>
      </c>
      <c r="W3643" t="s">
        <v>124</v>
      </c>
      <c r="X3643" t="s">
        <v>124</v>
      </c>
      <c r="Y3643" t="s">
        <v>319</v>
      </c>
      <c r="Z3643" s="18">
        <v>353668100183182</v>
      </c>
      <c r="AA3643" t="s">
        <v>4295</v>
      </c>
      <c r="AC3643" t="e">
        <v>#N/A</v>
      </c>
    </row>
    <row r="3644" spans="1:29">
      <c r="A3644" t="s">
        <v>4116</v>
      </c>
      <c r="B3644">
        <v>81</v>
      </c>
      <c r="C3644" t="s">
        <v>4096</v>
      </c>
      <c r="D3644" t="s">
        <v>4097</v>
      </c>
      <c r="E3644" t="s">
        <v>4098</v>
      </c>
      <c r="H3644" t="s">
        <v>165</v>
      </c>
      <c r="J3644" t="s">
        <v>124</v>
      </c>
      <c r="K3644" t="s">
        <v>601</v>
      </c>
      <c r="L3644" t="s">
        <v>318</v>
      </c>
      <c r="M3644" t="s">
        <v>319</v>
      </c>
      <c r="N3644" t="s">
        <v>320</v>
      </c>
      <c r="O3644" t="s">
        <v>4099</v>
      </c>
      <c r="P3644" t="s">
        <v>5</v>
      </c>
      <c r="Q3644" s="18">
        <v>353668100499109</v>
      </c>
      <c r="R3644" s="18">
        <v>353668100453106</v>
      </c>
      <c r="S3644">
        <v>0</v>
      </c>
      <c r="T3644" t="s">
        <v>1933</v>
      </c>
      <c r="W3644" t="s">
        <v>124</v>
      </c>
      <c r="X3644" t="s">
        <v>124</v>
      </c>
      <c r="Y3644" t="s">
        <v>319</v>
      </c>
      <c r="Z3644" s="18">
        <v>353668100453106</v>
      </c>
      <c r="AA3644" t="s">
        <v>4295</v>
      </c>
      <c r="AC3644" t="e">
        <v>#N/A</v>
      </c>
    </row>
    <row r="3645" spans="1:29">
      <c r="A3645" t="s">
        <v>4116</v>
      </c>
      <c r="B3645">
        <v>81</v>
      </c>
      <c r="C3645" t="s">
        <v>4096</v>
      </c>
      <c r="D3645" t="s">
        <v>4097</v>
      </c>
      <c r="E3645" t="s">
        <v>4098</v>
      </c>
      <c r="H3645" t="s">
        <v>165</v>
      </c>
      <c r="J3645" t="s">
        <v>124</v>
      </c>
      <c r="K3645" t="s">
        <v>601</v>
      </c>
      <c r="L3645" t="s">
        <v>318</v>
      </c>
      <c r="M3645" t="s">
        <v>319</v>
      </c>
      <c r="N3645" t="s">
        <v>320</v>
      </c>
      <c r="O3645" t="s">
        <v>4099</v>
      </c>
      <c r="P3645" t="s">
        <v>5</v>
      </c>
      <c r="Q3645" s="18">
        <v>353668100396412</v>
      </c>
      <c r="R3645" s="18">
        <v>353668100192415</v>
      </c>
      <c r="S3645">
        <v>0</v>
      </c>
      <c r="T3645" t="s">
        <v>1933</v>
      </c>
      <c r="W3645" t="s">
        <v>124</v>
      </c>
      <c r="X3645" t="s">
        <v>124</v>
      </c>
      <c r="Y3645" t="s">
        <v>319</v>
      </c>
      <c r="Z3645" s="18">
        <v>353668100192415</v>
      </c>
      <c r="AA3645" t="s">
        <v>4295</v>
      </c>
      <c r="AC3645" t="e">
        <v>#N/A</v>
      </c>
    </row>
    <row r="3646" spans="1:29">
      <c r="A3646" t="s">
        <v>4116</v>
      </c>
      <c r="B3646">
        <v>81</v>
      </c>
      <c r="C3646" t="s">
        <v>4096</v>
      </c>
      <c r="D3646" t="s">
        <v>4097</v>
      </c>
      <c r="E3646" t="s">
        <v>4098</v>
      </c>
      <c r="H3646" t="s">
        <v>165</v>
      </c>
      <c r="J3646" t="s">
        <v>124</v>
      </c>
      <c r="K3646" t="s">
        <v>601</v>
      </c>
      <c r="L3646" t="s">
        <v>318</v>
      </c>
      <c r="M3646" t="s">
        <v>319</v>
      </c>
      <c r="N3646" t="s">
        <v>320</v>
      </c>
      <c r="O3646" t="s">
        <v>4099</v>
      </c>
      <c r="P3646" t="s">
        <v>5</v>
      </c>
      <c r="Q3646" s="18">
        <v>359590080530428</v>
      </c>
      <c r="R3646" s="18">
        <v>359590080428425</v>
      </c>
      <c r="S3646">
        <v>0</v>
      </c>
      <c r="T3646" t="s">
        <v>1933</v>
      </c>
      <c r="W3646" t="s">
        <v>124</v>
      </c>
      <c r="X3646" t="s">
        <v>124</v>
      </c>
      <c r="Y3646" t="s">
        <v>319</v>
      </c>
      <c r="Z3646" s="18">
        <v>359590080428425</v>
      </c>
      <c r="AA3646" t="s">
        <v>4295</v>
      </c>
      <c r="AC3646" t="e">
        <v>#N/A</v>
      </c>
    </row>
    <row r="3647" spans="1:29">
      <c r="A3647" t="s">
        <v>4116</v>
      </c>
      <c r="B3647">
        <v>81</v>
      </c>
      <c r="C3647" t="s">
        <v>4096</v>
      </c>
      <c r="D3647" t="s">
        <v>4097</v>
      </c>
      <c r="E3647" t="s">
        <v>4098</v>
      </c>
      <c r="H3647" t="s">
        <v>165</v>
      </c>
      <c r="J3647" t="s">
        <v>124</v>
      </c>
      <c r="K3647" t="s">
        <v>601</v>
      </c>
      <c r="L3647" t="s">
        <v>318</v>
      </c>
      <c r="M3647" t="s">
        <v>319</v>
      </c>
      <c r="N3647" t="s">
        <v>320</v>
      </c>
      <c r="O3647" t="s">
        <v>4099</v>
      </c>
      <c r="P3647" t="s">
        <v>5</v>
      </c>
      <c r="Q3647" s="18">
        <v>353668100394847</v>
      </c>
      <c r="R3647" s="18">
        <v>353668100190849</v>
      </c>
      <c r="S3647">
        <v>0</v>
      </c>
      <c r="T3647" t="s">
        <v>1933</v>
      </c>
      <c r="W3647" t="s">
        <v>124</v>
      </c>
      <c r="X3647" t="s">
        <v>124</v>
      </c>
      <c r="Y3647" t="s">
        <v>319</v>
      </c>
      <c r="Z3647" s="18">
        <v>353668100190849</v>
      </c>
      <c r="AA3647" t="s">
        <v>4295</v>
      </c>
      <c r="AC3647" t="e">
        <v>#N/A</v>
      </c>
    </row>
    <row r="3648" spans="1:29">
      <c r="A3648" t="s">
        <v>4116</v>
      </c>
      <c r="B3648">
        <v>81</v>
      </c>
      <c r="C3648" t="s">
        <v>4096</v>
      </c>
      <c r="D3648" t="s">
        <v>4097</v>
      </c>
      <c r="E3648" t="s">
        <v>4098</v>
      </c>
      <c r="F3648" t="s">
        <v>695</v>
      </c>
      <c r="G3648" t="s">
        <v>696</v>
      </c>
      <c r="H3648" t="s">
        <v>695</v>
      </c>
      <c r="I3648" t="s">
        <v>696</v>
      </c>
      <c r="J3648" t="s">
        <v>124</v>
      </c>
      <c r="K3648" t="s">
        <v>601</v>
      </c>
      <c r="L3648" t="s">
        <v>318</v>
      </c>
      <c r="M3648" t="s">
        <v>319</v>
      </c>
      <c r="N3648" t="s">
        <v>320</v>
      </c>
      <c r="O3648" t="s">
        <v>4099</v>
      </c>
      <c r="P3648" t="s">
        <v>5</v>
      </c>
      <c r="Q3648" s="18">
        <v>359590080514141</v>
      </c>
      <c r="R3648" s="18">
        <v>359590080412148</v>
      </c>
      <c r="S3648">
        <v>0</v>
      </c>
      <c r="T3648" t="s">
        <v>1932</v>
      </c>
      <c r="W3648" t="s">
        <v>124</v>
      </c>
      <c r="X3648" t="s">
        <v>124</v>
      </c>
      <c r="Y3648" t="s">
        <v>319</v>
      </c>
      <c r="Z3648" s="18">
        <v>359590080412148</v>
      </c>
      <c r="AA3648" t="s">
        <v>4295</v>
      </c>
      <c r="AC3648" t="e">
        <v>#N/A</v>
      </c>
    </row>
    <row r="3649" spans="1:29">
      <c r="A3649" t="s">
        <v>4116</v>
      </c>
      <c r="B3649">
        <v>81</v>
      </c>
      <c r="C3649" t="s">
        <v>4096</v>
      </c>
      <c r="D3649" t="s">
        <v>4097</v>
      </c>
      <c r="E3649" t="s">
        <v>4098</v>
      </c>
      <c r="F3649" t="s">
        <v>695</v>
      </c>
      <c r="G3649" t="s">
        <v>696</v>
      </c>
      <c r="H3649" t="s">
        <v>695</v>
      </c>
      <c r="I3649" t="s">
        <v>696</v>
      </c>
      <c r="J3649" t="s">
        <v>124</v>
      </c>
      <c r="K3649" t="s">
        <v>601</v>
      </c>
      <c r="L3649" t="s">
        <v>318</v>
      </c>
      <c r="M3649" t="s">
        <v>319</v>
      </c>
      <c r="N3649" t="s">
        <v>320</v>
      </c>
      <c r="O3649" t="s">
        <v>4099</v>
      </c>
      <c r="P3649" t="s">
        <v>5</v>
      </c>
      <c r="Q3649" s="18">
        <v>359590080519777</v>
      </c>
      <c r="R3649" s="18">
        <v>359590080417774</v>
      </c>
      <c r="S3649">
        <v>0</v>
      </c>
      <c r="T3649" t="s">
        <v>1932</v>
      </c>
      <c r="W3649" t="s">
        <v>124</v>
      </c>
      <c r="X3649" t="s">
        <v>124</v>
      </c>
      <c r="Y3649" t="s">
        <v>319</v>
      </c>
      <c r="Z3649" s="18">
        <v>359590080417774</v>
      </c>
      <c r="AA3649" t="s">
        <v>4295</v>
      </c>
      <c r="AC3649" t="e">
        <v>#N/A</v>
      </c>
    </row>
    <row r="3650" spans="1:29">
      <c r="A3650" t="s">
        <v>4116</v>
      </c>
      <c r="B3650">
        <v>81</v>
      </c>
      <c r="C3650" t="s">
        <v>4096</v>
      </c>
      <c r="D3650" t="s">
        <v>4097</v>
      </c>
      <c r="E3650" t="s">
        <v>4098</v>
      </c>
      <c r="F3650" t="s">
        <v>4461</v>
      </c>
      <c r="G3650" t="s">
        <v>2528</v>
      </c>
      <c r="H3650" t="s">
        <v>4461</v>
      </c>
      <c r="I3650" t="s">
        <v>2528</v>
      </c>
      <c r="J3650" t="s">
        <v>41</v>
      </c>
      <c r="K3650" t="s">
        <v>767</v>
      </c>
      <c r="L3650" t="s">
        <v>360</v>
      </c>
      <c r="M3650" t="s">
        <v>361</v>
      </c>
      <c r="N3650" t="s">
        <v>343</v>
      </c>
      <c r="O3650" t="s">
        <v>4099</v>
      </c>
      <c r="P3650" t="s">
        <v>5</v>
      </c>
      <c r="Q3650" s="18">
        <v>359590080572057</v>
      </c>
      <c r="R3650" s="18">
        <v>359590080470054</v>
      </c>
      <c r="S3650">
        <v>0</v>
      </c>
      <c r="T3650" t="s">
        <v>1932</v>
      </c>
      <c r="W3650" t="s">
        <v>41</v>
      </c>
      <c r="X3650" t="s">
        <v>41</v>
      </c>
      <c r="Y3650" t="s">
        <v>344</v>
      </c>
      <c r="Z3650" s="18">
        <v>359590080470054</v>
      </c>
      <c r="AA3650" t="s">
        <v>4295</v>
      </c>
      <c r="AC3650" t="e">
        <v>#N/A</v>
      </c>
    </row>
    <row r="3651" spans="1:29">
      <c r="A3651" t="s">
        <v>4116</v>
      </c>
      <c r="B3651">
        <v>81</v>
      </c>
      <c r="C3651" t="s">
        <v>4096</v>
      </c>
      <c r="D3651" t="s">
        <v>4097</v>
      </c>
      <c r="E3651" t="s">
        <v>4098</v>
      </c>
      <c r="F3651" t="s">
        <v>2775</v>
      </c>
      <c r="G3651" t="s">
        <v>2776</v>
      </c>
      <c r="H3651" t="s">
        <v>2775</v>
      </c>
      <c r="I3651" t="s">
        <v>2776</v>
      </c>
      <c r="J3651" t="s">
        <v>124</v>
      </c>
      <c r="K3651" t="s">
        <v>601</v>
      </c>
      <c r="L3651" t="s">
        <v>318</v>
      </c>
      <c r="M3651" t="s">
        <v>319</v>
      </c>
      <c r="N3651" t="s">
        <v>320</v>
      </c>
      <c r="O3651" t="s">
        <v>4099</v>
      </c>
      <c r="P3651" t="s">
        <v>5</v>
      </c>
      <c r="Q3651" s="18">
        <v>359590080530394</v>
      </c>
      <c r="R3651" s="18">
        <v>359590080428391</v>
      </c>
      <c r="S3651">
        <v>0</v>
      </c>
      <c r="T3651" t="s">
        <v>1932</v>
      </c>
      <c r="W3651" t="s">
        <v>124</v>
      </c>
      <c r="X3651" t="s">
        <v>124</v>
      </c>
      <c r="Y3651" t="s">
        <v>319</v>
      </c>
      <c r="Z3651" s="18">
        <v>359590080428391</v>
      </c>
      <c r="AA3651" t="s">
        <v>4295</v>
      </c>
      <c r="AC3651" t="e">
        <v>#N/A</v>
      </c>
    </row>
    <row r="3652" spans="1:29">
      <c r="A3652" t="s">
        <v>4116</v>
      </c>
      <c r="B3652">
        <v>81</v>
      </c>
      <c r="C3652" t="s">
        <v>4096</v>
      </c>
      <c r="D3652" t="s">
        <v>4097</v>
      </c>
      <c r="E3652" t="s">
        <v>4098</v>
      </c>
      <c r="F3652" t="s">
        <v>3305</v>
      </c>
      <c r="G3652" t="s">
        <v>2412</v>
      </c>
      <c r="H3652" t="s">
        <v>3305</v>
      </c>
      <c r="I3652" t="s">
        <v>2412</v>
      </c>
      <c r="J3652" t="s">
        <v>27</v>
      </c>
      <c r="K3652" t="s">
        <v>523</v>
      </c>
      <c r="L3652" t="s">
        <v>214</v>
      </c>
      <c r="M3652" t="s">
        <v>215</v>
      </c>
      <c r="N3652" t="s">
        <v>216</v>
      </c>
      <c r="O3652" t="s">
        <v>4099</v>
      </c>
      <c r="P3652" t="s">
        <v>5</v>
      </c>
      <c r="Q3652" s="18">
        <v>359590080511097</v>
      </c>
      <c r="R3652" s="18">
        <v>359590080409094</v>
      </c>
      <c r="S3652">
        <v>0</v>
      </c>
      <c r="T3652" t="s">
        <v>1932</v>
      </c>
      <c r="W3652" t="s">
        <v>27</v>
      </c>
      <c r="X3652" t="s">
        <v>27</v>
      </c>
      <c r="Y3652" t="s">
        <v>217</v>
      </c>
      <c r="Z3652" s="18">
        <v>359590080409094</v>
      </c>
      <c r="AA3652" t="s">
        <v>4295</v>
      </c>
      <c r="AC3652" t="e">
        <v>#N/A</v>
      </c>
    </row>
    <row r="3653" spans="1:29">
      <c r="A3653" t="s">
        <v>4116</v>
      </c>
      <c r="B3653">
        <v>81</v>
      </c>
      <c r="C3653" t="s">
        <v>4096</v>
      </c>
      <c r="D3653" t="s">
        <v>4097</v>
      </c>
      <c r="E3653" t="s">
        <v>4098</v>
      </c>
      <c r="F3653" t="s">
        <v>599</v>
      </c>
      <c r="G3653" t="s">
        <v>600</v>
      </c>
      <c r="H3653" t="s">
        <v>599</v>
      </c>
      <c r="I3653" t="s">
        <v>600</v>
      </c>
      <c r="J3653" t="s">
        <v>124</v>
      </c>
      <c r="K3653" t="s">
        <v>601</v>
      </c>
      <c r="L3653" t="s">
        <v>318</v>
      </c>
      <c r="M3653" t="s">
        <v>319</v>
      </c>
      <c r="N3653" t="s">
        <v>320</v>
      </c>
      <c r="O3653" t="s">
        <v>4099</v>
      </c>
      <c r="P3653" t="s">
        <v>5</v>
      </c>
      <c r="Q3653" s="18">
        <v>353668100486122</v>
      </c>
      <c r="R3653" s="18">
        <v>353668100440129</v>
      </c>
      <c r="S3653">
        <v>0</v>
      </c>
      <c r="T3653" t="s">
        <v>1932</v>
      </c>
      <c r="W3653" t="s">
        <v>124</v>
      </c>
      <c r="X3653" t="s">
        <v>124</v>
      </c>
      <c r="Y3653" t="s">
        <v>319</v>
      </c>
      <c r="Z3653" s="18">
        <v>353668100440129</v>
      </c>
      <c r="AA3653" t="s">
        <v>4295</v>
      </c>
      <c r="AC3653" t="e">
        <v>#N/A</v>
      </c>
    </row>
    <row r="3654" spans="1:29">
      <c r="A3654" t="s">
        <v>4116</v>
      </c>
      <c r="B3654">
        <v>81</v>
      </c>
      <c r="C3654" t="s">
        <v>4096</v>
      </c>
      <c r="D3654" t="s">
        <v>4097</v>
      </c>
      <c r="E3654" t="s">
        <v>4098</v>
      </c>
      <c r="F3654" t="s">
        <v>599</v>
      </c>
      <c r="G3654" t="s">
        <v>600</v>
      </c>
      <c r="H3654" t="s">
        <v>599</v>
      </c>
      <c r="I3654" t="s">
        <v>600</v>
      </c>
      <c r="J3654" t="s">
        <v>124</v>
      </c>
      <c r="K3654" t="s">
        <v>601</v>
      </c>
      <c r="L3654" t="s">
        <v>318</v>
      </c>
      <c r="M3654" t="s">
        <v>319</v>
      </c>
      <c r="N3654" t="s">
        <v>320</v>
      </c>
      <c r="O3654" t="s">
        <v>4099</v>
      </c>
      <c r="P3654" t="s">
        <v>5</v>
      </c>
      <c r="Q3654" s="18">
        <v>359590080522516</v>
      </c>
      <c r="R3654" s="18">
        <v>359590080420513</v>
      </c>
      <c r="S3654">
        <v>0</v>
      </c>
      <c r="T3654" t="s">
        <v>1932</v>
      </c>
      <c r="W3654" t="s">
        <v>124</v>
      </c>
      <c r="X3654" t="s">
        <v>124</v>
      </c>
      <c r="Y3654" t="s">
        <v>319</v>
      </c>
      <c r="Z3654" s="18">
        <v>359590080420513</v>
      </c>
      <c r="AA3654" t="s">
        <v>4295</v>
      </c>
      <c r="AC3654" t="e">
        <v>#N/A</v>
      </c>
    </row>
    <row r="3655" spans="1:29">
      <c r="A3655" t="s">
        <v>4116</v>
      </c>
      <c r="B3655">
        <v>81</v>
      </c>
      <c r="C3655" t="s">
        <v>4096</v>
      </c>
      <c r="D3655" t="s">
        <v>4097</v>
      </c>
      <c r="E3655" t="s">
        <v>4098</v>
      </c>
      <c r="F3655" t="s">
        <v>643</v>
      </c>
      <c r="G3655" t="s">
        <v>644</v>
      </c>
      <c r="H3655" t="s">
        <v>643</v>
      </c>
      <c r="I3655" t="s">
        <v>644</v>
      </c>
      <c r="J3655" t="s">
        <v>124</v>
      </c>
      <c r="K3655" t="s">
        <v>601</v>
      </c>
      <c r="L3655" t="s">
        <v>318</v>
      </c>
      <c r="M3655" t="s">
        <v>319</v>
      </c>
      <c r="N3655" t="s">
        <v>320</v>
      </c>
      <c r="O3655" t="s">
        <v>4099</v>
      </c>
      <c r="P3655" t="s">
        <v>5</v>
      </c>
      <c r="Q3655" s="18">
        <v>359590080524504</v>
      </c>
      <c r="R3655" s="18">
        <v>359590080422501</v>
      </c>
      <c r="S3655">
        <v>0</v>
      </c>
      <c r="T3655" t="s">
        <v>1932</v>
      </c>
      <c r="W3655" t="s">
        <v>124</v>
      </c>
      <c r="X3655" t="s">
        <v>124</v>
      </c>
      <c r="Y3655" t="s">
        <v>319</v>
      </c>
      <c r="Z3655" s="18">
        <v>359590080422501</v>
      </c>
      <c r="AA3655" t="s">
        <v>4295</v>
      </c>
      <c r="AC3655" t="e">
        <v>#N/A</v>
      </c>
    </row>
    <row r="3656" spans="1:29">
      <c r="A3656" t="s">
        <v>4116</v>
      </c>
      <c r="B3656">
        <v>81</v>
      </c>
      <c r="C3656" t="s">
        <v>4096</v>
      </c>
      <c r="D3656" t="s">
        <v>4097</v>
      </c>
      <c r="E3656" t="s">
        <v>4098</v>
      </c>
      <c r="F3656" t="s">
        <v>2775</v>
      </c>
      <c r="G3656" t="s">
        <v>2776</v>
      </c>
      <c r="H3656" t="s">
        <v>2775</v>
      </c>
      <c r="I3656" t="s">
        <v>2776</v>
      </c>
      <c r="J3656" t="s">
        <v>124</v>
      </c>
      <c r="K3656" t="s">
        <v>601</v>
      </c>
      <c r="L3656" t="s">
        <v>318</v>
      </c>
      <c r="M3656" t="s">
        <v>319</v>
      </c>
      <c r="N3656" t="s">
        <v>320</v>
      </c>
      <c r="O3656" t="s">
        <v>4099</v>
      </c>
      <c r="P3656" t="s">
        <v>5</v>
      </c>
      <c r="Q3656" s="18">
        <v>359590080513309</v>
      </c>
      <c r="R3656" s="18">
        <v>359590080411306</v>
      </c>
      <c r="S3656">
        <v>0</v>
      </c>
      <c r="T3656" t="s">
        <v>1932</v>
      </c>
      <c r="W3656" t="s">
        <v>124</v>
      </c>
      <c r="X3656" t="s">
        <v>124</v>
      </c>
      <c r="Y3656" t="s">
        <v>319</v>
      </c>
      <c r="Z3656" s="18">
        <v>359590080411306</v>
      </c>
      <c r="AA3656" t="s">
        <v>4295</v>
      </c>
      <c r="AC3656" t="e">
        <v>#N/A</v>
      </c>
    </row>
    <row r="3657" spans="1:29">
      <c r="A3657" t="s">
        <v>4116</v>
      </c>
      <c r="B3657">
        <v>81</v>
      </c>
      <c r="C3657" t="s">
        <v>4096</v>
      </c>
      <c r="D3657" t="s">
        <v>4097</v>
      </c>
      <c r="E3657" t="s">
        <v>4098</v>
      </c>
      <c r="F3657" t="s">
        <v>2775</v>
      </c>
      <c r="G3657" t="s">
        <v>2776</v>
      </c>
      <c r="H3657" t="s">
        <v>2775</v>
      </c>
      <c r="I3657" t="s">
        <v>2776</v>
      </c>
      <c r="J3657" t="s">
        <v>124</v>
      </c>
      <c r="K3657" t="s">
        <v>601</v>
      </c>
      <c r="L3657" t="s">
        <v>318</v>
      </c>
      <c r="M3657" t="s">
        <v>319</v>
      </c>
      <c r="N3657" t="s">
        <v>320</v>
      </c>
      <c r="O3657" t="s">
        <v>4099</v>
      </c>
      <c r="P3657" t="s">
        <v>5</v>
      </c>
      <c r="Q3657" s="18">
        <v>359590080533299</v>
      </c>
      <c r="R3657" s="18">
        <v>359590080431296</v>
      </c>
      <c r="S3657">
        <v>0</v>
      </c>
      <c r="T3657" t="s">
        <v>1932</v>
      </c>
      <c r="W3657" t="s">
        <v>124</v>
      </c>
      <c r="X3657" t="s">
        <v>124</v>
      </c>
      <c r="Y3657" t="s">
        <v>319</v>
      </c>
      <c r="Z3657" s="18">
        <v>359590080431296</v>
      </c>
      <c r="AA3657" t="s">
        <v>4295</v>
      </c>
      <c r="AC3657" t="e">
        <v>#N/A</v>
      </c>
    </row>
    <row r="3658" spans="1:29">
      <c r="A3658" t="s">
        <v>4116</v>
      </c>
      <c r="B3658">
        <v>81</v>
      </c>
      <c r="C3658" t="s">
        <v>4096</v>
      </c>
      <c r="D3658" t="s">
        <v>4097</v>
      </c>
      <c r="E3658" t="s">
        <v>4098</v>
      </c>
      <c r="F3658" t="s">
        <v>2808</v>
      </c>
      <c r="G3658" t="s">
        <v>937</v>
      </c>
      <c r="H3658" t="s">
        <v>2808</v>
      </c>
      <c r="I3658" t="s">
        <v>937</v>
      </c>
      <c r="J3658" t="s">
        <v>124</v>
      </c>
      <c r="K3658" t="s">
        <v>601</v>
      </c>
      <c r="L3658" t="s">
        <v>318</v>
      </c>
      <c r="M3658" t="s">
        <v>319</v>
      </c>
      <c r="N3658" t="s">
        <v>320</v>
      </c>
      <c r="O3658" t="s">
        <v>4099</v>
      </c>
      <c r="P3658" t="s">
        <v>5</v>
      </c>
      <c r="Q3658" s="18">
        <v>353668100301339</v>
      </c>
      <c r="R3658" s="18">
        <v>353668100097333</v>
      </c>
      <c r="S3658">
        <v>0</v>
      </c>
      <c r="T3658" t="s">
        <v>1932</v>
      </c>
      <c r="W3658" t="s">
        <v>124</v>
      </c>
      <c r="X3658" t="s">
        <v>124</v>
      </c>
      <c r="Y3658" t="s">
        <v>319</v>
      </c>
      <c r="Z3658" s="18">
        <v>353668100097333</v>
      </c>
      <c r="AA3658" t="s">
        <v>4295</v>
      </c>
      <c r="AC3658" t="e">
        <v>#N/A</v>
      </c>
    </row>
    <row r="3659" spans="1:29">
      <c r="A3659" t="s">
        <v>4116</v>
      </c>
      <c r="B3659">
        <v>81</v>
      </c>
      <c r="C3659" t="s">
        <v>4096</v>
      </c>
      <c r="D3659" t="s">
        <v>4097</v>
      </c>
      <c r="E3659" t="s">
        <v>4098</v>
      </c>
      <c r="F3659" t="s">
        <v>3807</v>
      </c>
      <c r="G3659" t="s">
        <v>3808</v>
      </c>
      <c r="H3659" t="s">
        <v>3807</v>
      </c>
      <c r="I3659" t="s">
        <v>3808</v>
      </c>
      <c r="J3659" t="s">
        <v>124</v>
      </c>
      <c r="K3659" t="s">
        <v>601</v>
      </c>
      <c r="L3659" t="s">
        <v>318</v>
      </c>
      <c r="M3659" t="s">
        <v>319</v>
      </c>
      <c r="N3659" t="s">
        <v>320</v>
      </c>
      <c r="O3659" t="s">
        <v>4099</v>
      </c>
      <c r="P3659" t="s">
        <v>5</v>
      </c>
      <c r="Q3659" s="18">
        <v>359590080510263</v>
      </c>
      <c r="R3659" s="18">
        <v>359590080408260</v>
      </c>
      <c r="S3659">
        <v>0</v>
      </c>
      <c r="T3659" t="s">
        <v>1932</v>
      </c>
      <c r="W3659" t="s">
        <v>124</v>
      </c>
      <c r="X3659" t="s">
        <v>124</v>
      </c>
      <c r="Y3659" t="s">
        <v>319</v>
      </c>
      <c r="Z3659" s="18">
        <v>359590080408260</v>
      </c>
      <c r="AA3659" t="s">
        <v>4295</v>
      </c>
      <c r="AC3659" t="e">
        <v>#N/A</v>
      </c>
    </row>
    <row r="3660" spans="1:29">
      <c r="A3660" t="s">
        <v>4116</v>
      </c>
      <c r="B3660">
        <v>81</v>
      </c>
      <c r="C3660" t="s">
        <v>4096</v>
      </c>
      <c r="D3660" t="s">
        <v>4097</v>
      </c>
      <c r="E3660" t="s">
        <v>4098</v>
      </c>
      <c r="F3660" t="s">
        <v>3807</v>
      </c>
      <c r="G3660" t="s">
        <v>3808</v>
      </c>
      <c r="H3660" t="s">
        <v>3807</v>
      </c>
      <c r="I3660" t="s">
        <v>3808</v>
      </c>
      <c r="J3660" t="s">
        <v>124</v>
      </c>
      <c r="K3660" t="s">
        <v>601</v>
      </c>
      <c r="L3660" t="s">
        <v>318</v>
      </c>
      <c r="M3660" t="s">
        <v>319</v>
      </c>
      <c r="N3660" t="s">
        <v>320</v>
      </c>
      <c r="O3660" t="s">
        <v>4099</v>
      </c>
      <c r="P3660" t="s">
        <v>5</v>
      </c>
      <c r="Q3660" s="18">
        <v>359590080522730</v>
      </c>
      <c r="R3660" s="18">
        <v>359590080420737</v>
      </c>
      <c r="S3660">
        <v>0</v>
      </c>
      <c r="T3660" t="s">
        <v>1932</v>
      </c>
      <c r="W3660" t="s">
        <v>124</v>
      </c>
      <c r="X3660" t="s">
        <v>124</v>
      </c>
      <c r="Y3660" t="s">
        <v>319</v>
      </c>
      <c r="Z3660" s="18">
        <v>359590080420737</v>
      </c>
      <c r="AA3660" t="s">
        <v>4295</v>
      </c>
      <c r="AC3660" t="e">
        <v>#N/A</v>
      </c>
    </row>
    <row r="3661" spans="1:29">
      <c r="A3661" t="s">
        <v>4116</v>
      </c>
      <c r="B3661">
        <v>81</v>
      </c>
      <c r="C3661" t="s">
        <v>4096</v>
      </c>
      <c r="D3661" t="s">
        <v>4097</v>
      </c>
      <c r="E3661" t="s">
        <v>4098</v>
      </c>
      <c r="H3661" t="s">
        <v>165</v>
      </c>
      <c r="J3661" t="s">
        <v>7</v>
      </c>
      <c r="K3661" t="s">
        <v>2197</v>
      </c>
      <c r="L3661" t="s">
        <v>553</v>
      </c>
      <c r="M3661" t="s">
        <v>554</v>
      </c>
      <c r="N3661" t="s">
        <v>320</v>
      </c>
      <c r="O3661" t="s">
        <v>4099</v>
      </c>
      <c r="P3661" t="s">
        <v>5</v>
      </c>
      <c r="Q3661" s="18">
        <v>353668100491221</v>
      </c>
      <c r="R3661" s="18">
        <v>353668100445227</v>
      </c>
      <c r="S3661">
        <v>0</v>
      </c>
      <c r="T3661" t="s">
        <v>1933</v>
      </c>
      <c r="W3661" t="s">
        <v>7</v>
      </c>
      <c r="X3661" t="s">
        <v>7</v>
      </c>
      <c r="Y3661" t="s">
        <v>319</v>
      </c>
      <c r="Z3661" s="18">
        <v>353668100445227</v>
      </c>
      <c r="AA3661" t="s">
        <v>4295</v>
      </c>
      <c r="AC3661" t="e">
        <v>#N/A</v>
      </c>
    </row>
    <row r="3662" spans="1:29">
      <c r="A3662" t="s">
        <v>4116</v>
      </c>
      <c r="B3662">
        <v>81</v>
      </c>
      <c r="C3662" t="s">
        <v>4096</v>
      </c>
      <c r="D3662" t="s">
        <v>4097</v>
      </c>
      <c r="E3662" t="s">
        <v>4098</v>
      </c>
      <c r="F3662" t="s">
        <v>861</v>
      </c>
      <c r="G3662" t="s">
        <v>862</v>
      </c>
      <c r="H3662" t="s">
        <v>861</v>
      </c>
      <c r="I3662" t="s">
        <v>862</v>
      </c>
      <c r="J3662" t="s">
        <v>124</v>
      </c>
      <c r="K3662" t="s">
        <v>601</v>
      </c>
      <c r="L3662" t="s">
        <v>318</v>
      </c>
      <c r="M3662" t="s">
        <v>319</v>
      </c>
      <c r="N3662" t="s">
        <v>320</v>
      </c>
      <c r="O3662" t="s">
        <v>4099</v>
      </c>
      <c r="P3662" t="s">
        <v>5</v>
      </c>
      <c r="Q3662" s="18">
        <v>353668100279964</v>
      </c>
      <c r="R3662" s="18">
        <v>353668100075966</v>
      </c>
      <c r="S3662">
        <v>0</v>
      </c>
      <c r="T3662" t="s">
        <v>1932</v>
      </c>
      <c r="W3662" t="s">
        <v>124</v>
      </c>
      <c r="X3662" t="s">
        <v>124</v>
      </c>
      <c r="Y3662" t="s">
        <v>319</v>
      </c>
      <c r="Z3662" s="18">
        <v>353668100075966</v>
      </c>
      <c r="AA3662" t="s">
        <v>4295</v>
      </c>
      <c r="AC3662" t="e">
        <v>#N/A</v>
      </c>
    </row>
    <row r="3663" spans="1:29">
      <c r="A3663" t="s">
        <v>4116</v>
      </c>
      <c r="B3663">
        <v>81</v>
      </c>
      <c r="C3663" t="s">
        <v>4096</v>
      </c>
      <c r="D3663" t="s">
        <v>4097</v>
      </c>
      <c r="E3663" t="s">
        <v>4098</v>
      </c>
      <c r="H3663" t="s">
        <v>165</v>
      </c>
      <c r="J3663" t="s">
        <v>7</v>
      </c>
      <c r="K3663" t="s">
        <v>2197</v>
      </c>
      <c r="L3663" t="s">
        <v>553</v>
      </c>
      <c r="M3663" t="s">
        <v>554</v>
      </c>
      <c r="N3663" t="s">
        <v>320</v>
      </c>
      <c r="O3663" t="s">
        <v>4099</v>
      </c>
      <c r="P3663" t="s">
        <v>5</v>
      </c>
      <c r="Q3663" s="18">
        <v>353668100490108</v>
      </c>
      <c r="R3663" s="18">
        <v>353668100444105</v>
      </c>
      <c r="S3663">
        <v>0</v>
      </c>
      <c r="T3663" t="s">
        <v>1933</v>
      </c>
      <c r="W3663" t="s">
        <v>7</v>
      </c>
      <c r="X3663" t="s">
        <v>7</v>
      </c>
      <c r="Y3663" t="s">
        <v>319</v>
      </c>
      <c r="Z3663" s="18">
        <v>353668100444105</v>
      </c>
      <c r="AA3663" t="s">
        <v>4295</v>
      </c>
      <c r="AC3663" t="e">
        <v>#N/A</v>
      </c>
    </row>
    <row r="3664" spans="1:29">
      <c r="A3664" t="s">
        <v>4116</v>
      </c>
      <c r="B3664">
        <v>81</v>
      </c>
      <c r="C3664" t="s">
        <v>4096</v>
      </c>
      <c r="D3664" t="s">
        <v>4097</v>
      </c>
      <c r="E3664" t="s">
        <v>4098</v>
      </c>
      <c r="F3664" t="s">
        <v>2121</v>
      </c>
      <c r="G3664" t="s">
        <v>2122</v>
      </c>
      <c r="H3664" t="s">
        <v>2121</v>
      </c>
      <c r="I3664" t="s">
        <v>2122</v>
      </c>
      <c r="J3664" t="s">
        <v>61</v>
      </c>
      <c r="K3664" t="s">
        <v>373</v>
      </c>
      <c r="L3664" t="s">
        <v>341</v>
      </c>
      <c r="M3664" t="s">
        <v>342</v>
      </c>
      <c r="N3664" t="s">
        <v>343</v>
      </c>
      <c r="O3664" t="s">
        <v>4099</v>
      </c>
      <c r="P3664" t="s">
        <v>5</v>
      </c>
      <c r="Q3664" s="18">
        <v>359590080555391</v>
      </c>
      <c r="R3664" s="18">
        <v>359590080453399</v>
      </c>
      <c r="S3664">
        <v>0</v>
      </c>
      <c r="T3664" t="s">
        <v>1932</v>
      </c>
      <c r="W3664" t="s">
        <v>61</v>
      </c>
      <c r="X3664" t="s">
        <v>61</v>
      </c>
      <c r="Y3664" t="s">
        <v>344</v>
      </c>
      <c r="Z3664" s="18">
        <v>359590080453399</v>
      </c>
      <c r="AA3664" t="s">
        <v>4295</v>
      </c>
      <c r="AC3664" t="e">
        <v>#N/A</v>
      </c>
    </row>
    <row r="3665" spans="1:29">
      <c r="A3665" t="s">
        <v>4116</v>
      </c>
      <c r="B3665">
        <v>81</v>
      </c>
      <c r="C3665" t="s">
        <v>4096</v>
      </c>
      <c r="D3665" t="s">
        <v>4097</v>
      </c>
      <c r="E3665" t="s">
        <v>4098</v>
      </c>
      <c r="H3665" t="s">
        <v>165</v>
      </c>
      <c r="J3665" t="s">
        <v>7</v>
      </c>
      <c r="K3665" t="s">
        <v>2197</v>
      </c>
      <c r="L3665" t="s">
        <v>553</v>
      </c>
      <c r="M3665" t="s">
        <v>554</v>
      </c>
      <c r="N3665" t="s">
        <v>320</v>
      </c>
      <c r="O3665" t="s">
        <v>4099</v>
      </c>
      <c r="P3665" t="s">
        <v>5</v>
      </c>
      <c r="Q3665" s="18">
        <v>353668100486049</v>
      </c>
      <c r="R3665" s="18">
        <v>353668100440046</v>
      </c>
      <c r="S3665">
        <v>0</v>
      </c>
      <c r="T3665" t="s">
        <v>1933</v>
      </c>
      <c r="W3665" t="s">
        <v>7</v>
      </c>
      <c r="X3665" t="s">
        <v>7</v>
      </c>
      <c r="Y3665" t="s">
        <v>319</v>
      </c>
      <c r="Z3665" s="18">
        <v>353668100440046</v>
      </c>
      <c r="AA3665" t="s">
        <v>4295</v>
      </c>
      <c r="AC3665" t="e">
        <v>#N/A</v>
      </c>
    </row>
    <row r="3666" spans="1:29">
      <c r="A3666" t="s">
        <v>4116</v>
      </c>
      <c r="B3666">
        <v>81</v>
      </c>
      <c r="C3666" t="s">
        <v>4096</v>
      </c>
      <c r="D3666" t="s">
        <v>4097</v>
      </c>
      <c r="E3666" t="s">
        <v>4098</v>
      </c>
      <c r="H3666" t="s">
        <v>165</v>
      </c>
      <c r="J3666" t="s">
        <v>7</v>
      </c>
      <c r="K3666" t="s">
        <v>2197</v>
      </c>
      <c r="L3666" t="s">
        <v>553</v>
      </c>
      <c r="M3666" t="s">
        <v>554</v>
      </c>
      <c r="N3666" t="s">
        <v>320</v>
      </c>
      <c r="O3666" t="s">
        <v>4099</v>
      </c>
      <c r="P3666" t="s">
        <v>5</v>
      </c>
      <c r="Q3666" s="18">
        <v>353668100485876</v>
      </c>
      <c r="R3666" s="18">
        <v>353668100439873</v>
      </c>
      <c r="S3666">
        <v>0</v>
      </c>
      <c r="T3666" t="s">
        <v>1933</v>
      </c>
      <c r="W3666" t="s">
        <v>7</v>
      </c>
      <c r="X3666" t="s">
        <v>7</v>
      </c>
      <c r="Y3666" t="s">
        <v>319</v>
      </c>
      <c r="Z3666" s="18">
        <v>353668100439873</v>
      </c>
      <c r="AA3666" t="s">
        <v>4295</v>
      </c>
      <c r="AC3666" t="e">
        <v>#N/A</v>
      </c>
    </row>
    <row r="3667" spans="1:29">
      <c r="A3667" t="s">
        <v>4116</v>
      </c>
      <c r="B3667">
        <v>81</v>
      </c>
      <c r="C3667" t="s">
        <v>4096</v>
      </c>
      <c r="D3667" t="s">
        <v>4097</v>
      </c>
      <c r="E3667" t="s">
        <v>4098</v>
      </c>
      <c r="F3667" t="s">
        <v>3163</v>
      </c>
      <c r="G3667" t="s">
        <v>3164</v>
      </c>
      <c r="H3667" t="s">
        <v>3163</v>
      </c>
      <c r="I3667" t="s">
        <v>3164</v>
      </c>
      <c r="J3667" t="s">
        <v>36</v>
      </c>
      <c r="K3667" t="s">
        <v>468</v>
      </c>
      <c r="L3667" t="s">
        <v>411</v>
      </c>
      <c r="M3667" t="s">
        <v>412</v>
      </c>
      <c r="N3667" t="s">
        <v>343</v>
      </c>
      <c r="O3667" t="s">
        <v>4099</v>
      </c>
      <c r="P3667" t="s">
        <v>5</v>
      </c>
      <c r="Q3667" s="18">
        <v>353668100339610</v>
      </c>
      <c r="R3667" s="18">
        <v>353668100135612</v>
      </c>
      <c r="S3667">
        <v>0</v>
      </c>
      <c r="T3667" t="s">
        <v>1932</v>
      </c>
      <c r="W3667" t="s">
        <v>36</v>
      </c>
      <c r="X3667" t="s">
        <v>36</v>
      </c>
      <c r="Y3667" t="s">
        <v>344</v>
      </c>
      <c r="Z3667" s="18">
        <v>353668100135612</v>
      </c>
      <c r="AA3667" t="s">
        <v>4295</v>
      </c>
      <c r="AC3667" t="e">
        <v>#N/A</v>
      </c>
    </row>
    <row r="3668" spans="1:29">
      <c r="A3668" t="s">
        <v>4116</v>
      </c>
      <c r="B3668">
        <v>81</v>
      </c>
      <c r="C3668" t="s">
        <v>4096</v>
      </c>
      <c r="D3668" t="s">
        <v>4097</v>
      </c>
      <c r="E3668" t="s">
        <v>4098</v>
      </c>
      <c r="F3668" t="s">
        <v>3163</v>
      </c>
      <c r="G3668" t="s">
        <v>3164</v>
      </c>
      <c r="H3668" t="s">
        <v>3163</v>
      </c>
      <c r="I3668" t="s">
        <v>3164</v>
      </c>
      <c r="J3668" t="s">
        <v>36</v>
      </c>
      <c r="K3668" t="s">
        <v>468</v>
      </c>
      <c r="L3668" t="s">
        <v>411</v>
      </c>
      <c r="M3668" t="s">
        <v>412</v>
      </c>
      <c r="N3668" t="s">
        <v>343</v>
      </c>
      <c r="O3668" t="s">
        <v>4099</v>
      </c>
      <c r="P3668" t="s">
        <v>5</v>
      </c>
      <c r="Q3668" s="18">
        <v>353668100498663</v>
      </c>
      <c r="R3668" s="18">
        <v>353668100452660</v>
      </c>
      <c r="S3668">
        <v>0</v>
      </c>
      <c r="T3668" t="s">
        <v>1932</v>
      </c>
      <c r="W3668" t="s">
        <v>36</v>
      </c>
      <c r="X3668" t="s">
        <v>36</v>
      </c>
      <c r="Y3668" t="s">
        <v>344</v>
      </c>
      <c r="Z3668" s="18">
        <v>353668100452660</v>
      </c>
      <c r="AA3668" t="s">
        <v>4295</v>
      </c>
      <c r="AC3668" t="e">
        <v>#N/A</v>
      </c>
    </row>
    <row r="3669" spans="1:29">
      <c r="A3669" t="s">
        <v>4116</v>
      </c>
      <c r="B3669">
        <v>81</v>
      </c>
      <c r="C3669" t="s">
        <v>4096</v>
      </c>
      <c r="D3669" t="s">
        <v>4097</v>
      </c>
      <c r="E3669" t="s">
        <v>4098</v>
      </c>
      <c r="F3669" t="s">
        <v>3163</v>
      </c>
      <c r="G3669" t="s">
        <v>3164</v>
      </c>
      <c r="H3669" t="s">
        <v>3163</v>
      </c>
      <c r="I3669" t="s">
        <v>3164</v>
      </c>
      <c r="J3669" t="s">
        <v>36</v>
      </c>
      <c r="K3669" t="s">
        <v>468</v>
      </c>
      <c r="L3669" t="s">
        <v>411</v>
      </c>
      <c r="M3669" t="s">
        <v>412</v>
      </c>
      <c r="N3669" t="s">
        <v>343</v>
      </c>
      <c r="O3669" t="s">
        <v>4099</v>
      </c>
      <c r="P3669" t="s">
        <v>5</v>
      </c>
      <c r="Q3669" s="18">
        <v>353668100257903</v>
      </c>
      <c r="R3669" s="18">
        <v>353668100053906</v>
      </c>
      <c r="S3669">
        <v>0</v>
      </c>
      <c r="T3669" t="s">
        <v>1932</v>
      </c>
      <c r="W3669" t="s">
        <v>36</v>
      </c>
      <c r="X3669" t="s">
        <v>36</v>
      </c>
      <c r="Y3669" t="s">
        <v>344</v>
      </c>
      <c r="Z3669" s="18">
        <v>353668100053906</v>
      </c>
      <c r="AA3669" t="s">
        <v>4295</v>
      </c>
      <c r="AC3669" t="e">
        <v>#N/A</v>
      </c>
    </row>
    <row r="3670" spans="1:29">
      <c r="A3670" t="s">
        <v>4116</v>
      </c>
      <c r="B3670">
        <v>81</v>
      </c>
      <c r="C3670" t="s">
        <v>4096</v>
      </c>
      <c r="D3670" t="s">
        <v>4097</v>
      </c>
      <c r="E3670" t="s">
        <v>4098</v>
      </c>
      <c r="F3670" t="s">
        <v>3021</v>
      </c>
      <c r="G3670" t="s">
        <v>3022</v>
      </c>
      <c r="H3670" t="s">
        <v>3021</v>
      </c>
      <c r="I3670" t="s">
        <v>3022</v>
      </c>
      <c r="J3670" t="s">
        <v>7</v>
      </c>
      <c r="K3670" t="s">
        <v>2197</v>
      </c>
      <c r="L3670" t="s">
        <v>553</v>
      </c>
      <c r="M3670" t="s">
        <v>554</v>
      </c>
      <c r="N3670" t="s">
        <v>320</v>
      </c>
      <c r="O3670" t="s">
        <v>4099</v>
      </c>
      <c r="P3670" t="s">
        <v>5</v>
      </c>
      <c r="Q3670" s="18">
        <v>359590080565309</v>
      </c>
      <c r="R3670" s="18">
        <v>359590080463307</v>
      </c>
      <c r="S3670">
        <v>0</v>
      </c>
      <c r="T3670" t="s">
        <v>1932</v>
      </c>
      <c r="W3670" t="s">
        <v>7</v>
      </c>
      <c r="X3670" t="s">
        <v>7</v>
      </c>
      <c r="Y3670" t="s">
        <v>319</v>
      </c>
      <c r="Z3670" s="18">
        <v>359590080463307</v>
      </c>
      <c r="AA3670" t="s">
        <v>4295</v>
      </c>
      <c r="AC3670" t="e">
        <v>#N/A</v>
      </c>
    </row>
    <row r="3671" spans="1:29">
      <c r="A3671" t="s">
        <v>4116</v>
      </c>
      <c r="B3671">
        <v>81</v>
      </c>
      <c r="C3671" t="s">
        <v>4096</v>
      </c>
      <c r="D3671" t="s">
        <v>4097</v>
      </c>
      <c r="E3671" t="s">
        <v>4098</v>
      </c>
      <c r="F3671" t="s">
        <v>3611</v>
      </c>
      <c r="G3671" t="s">
        <v>3612</v>
      </c>
      <c r="H3671" t="s">
        <v>3611</v>
      </c>
      <c r="I3671" t="s">
        <v>3612</v>
      </c>
      <c r="J3671" t="s">
        <v>36</v>
      </c>
      <c r="K3671" t="s">
        <v>468</v>
      </c>
      <c r="L3671" t="s">
        <v>411</v>
      </c>
      <c r="M3671" t="s">
        <v>412</v>
      </c>
      <c r="N3671" t="s">
        <v>343</v>
      </c>
      <c r="O3671" t="s">
        <v>4099</v>
      </c>
      <c r="P3671" t="s">
        <v>5</v>
      </c>
      <c r="Q3671" s="18">
        <v>353668100341053</v>
      </c>
      <c r="R3671" s="18">
        <v>353668100137055</v>
      </c>
      <c r="S3671">
        <v>0</v>
      </c>
      <c r="T3671" t="s">
        <v>1932</v>
      </c>
      <c r="W3671" t="s">
        <v>36</v>
      </c>
      <c r="X3671" t="s">
        <v>36</v>
      </c>
      <c r="Y3671" t="s">
        <v>344</v>
      </c>
      <c r="Z3671" s="18">
        <v>353668100137055</v>
      </c>
      <c r="AA3671" t="s">
        <v>4295</v>
      </c>
      <c r="AC3671" t="e">
        <v>#N/A</v>
      </c>
    </row>
    <row r="3672" spans="1:29">
      <c r="A3672" t="s">
        <v>4116</v>
      </c>
      <c r="B3672">
        <v>81</v>
      </c>
      <c r="C3672" t="s">
        <v>4096</v>
      </c>
      <c r="D3672" t="s">
        <v>4097</v>
      </c>
      <c r="E3672" t="s">
        <v>4098</v>
      </c>
      <c r="F3672" t="s">
        <v>883</v>
      </c>
      <c r="G3672" t="s">
        <v>884</v>
      </c>
      <c r="H3672" t="s">
        <v>883</v>
      </c>
      <c r="I3672" t="s">
        <v>884</v>
      </c>
      <c r="J3672" t="s">
        <v>124</v>
      </c>
      <c r="K3672" t="s">
        <v>601</v>
      </c>
      <c r="L3672" t="s">
        <v>318</v>
      </c>
      <c r="M3672" t="s">
        <v>319</v>
      </c>
      <c r="N3672" t="s">
        <v>320</v>
      </c>
      <c r="O3672" t="s">
        <v>4099</v>
      </c>
      <c r="P3672" t="s">
        <v>5</v>
      </c>
      <c r="Q3672" s="18">
        <v>353668100311163</v>
      </c>
      <c r="R3672" s="18">
        <v>353668100107165</v>
      </c>
      <c r="S3672">
        <v>0</v>
      </c>
      <c r="T3672" t="s">
        <v>1932</v>
      </c>
      <c r="W3672" t="s">
        <v>124</v>
      </c>
      <c r="X3672" t="s">
        <v>124</v>
      </c>
      <c r="Y3672" t="s">
        <v>319</v>
      </c>
      <c r="Z3672" s="18">
        <v>353668100107165</v>
      </c>
      <c r="AA3672" t="s">
        <v>4295</v>
      </c>
      <c r="AC3672" t="e">
        <v>#N/A</v>
      </c>
    </row>
    <row r="3673" spans="1:29">
      <c r="A3673" t="s">
        <v>4116</v>
      </c>
      <c r="B3673">
        <v>81</v>
      </c>
      <c r="C3673" t="s">
        <v>4096</v>
      </c>
      <c r="D3673" t="s">
        <v>4097</v>
      </c>
      <c r="E3673" t="s">
        <v>4098</v>
      </c>
      <c r="F3673" t="s">
        <v>3613</v>
      </c>
      <c r="G3673" t="s">
        <v>3614</v>
      </c>
      <c r="H3673" t="s">
        <v>3613</v>
      </c>
      <c r="I3673" t="s">
        <v>3614</v>
      </c>
      <c r="J3673" t="s">
        <v>36</v>
      </c>
      <c r="K3673" t="s">
        <v>468</v>
      </c>
      <c r="L3673" t="s">
        <v>411</v>
      </c>
      <c r="M3673" t="s">
        <v>412</v>
      </c>
      <c r="N3673" t="s">
        <v>343</v>
      </c>
      <c r="O3673" t="s">
        <v>4099</v>
      </c>
      <c r="P3673" t="s">
        <v>5</v>
      </c>
      <c r="Q3673" s="18">
        <v>353668100362620</v>
      </c>
      <c r="R3673" s="18">
        <v>353668100158622</v>
      </c>
      <c r="S3673">
        <v>0</v>
      </c>
      <c r="T3673" t="s">
        <v>1932</v>
      </c>
      <c r="W3673" t="s">
        <v>36</v>
      </c>
      <c r="X3673" t="s">
        <v>36</v>
      </c>
      <c r="Y3673" t="s">
        <v>344</v>
      </c>
      <c r="Z3673" s="18">
        <v>353668100158622</v>
      </c>
      <c r="AA3673" t="s">
        <v>4295</v>
      </c>
      <c r="AC3673" t="e">
        <v>#N/A</v>
      </c>
    </row>
    <row r="3674" spans="1:29">
      <c r="A3674" t="s">
        <v>4116</v>
      </c>
      <c r="B3674">
        <v>81</v>
      </c>
      <c r="C3674" t="s">
        <v>4096</v>
      </c>
      <c r="D3674" t="s">
        <v>4097</v>
      </c>
      <c r="E3674" t="s">
        <v>4098</v>
      </c>
      <c r="F3674" t="s">
        <v>371</v>
      </c>
      <c r="G3674" t="s">
        <v>61</v>
      </c>
      <c r="H3674" t="s">
        <v>371</v>
      </c>
      <c r="I3674" t="s">
        <v>61</v>
      </c>
      <c r="J3674" t="s">
        <v>61</v>
      </c>
      <c r="K3674" t="s">
        <v>373</v>
      </c>
      <c r="L3674" t="s">
        <v>341</v>
      </c>
      <c r="M3674" t="s">
        <v>342</v>
      </c>
      <c r="N3674" t="s">
        <v>343</v>
      </c>
      <c r="O3674" t="s">
        <v>4099</v>
      </c>
      <c r="P3674" t="s">
        <v>5</v>
      </c>
      <c r="Q3674" s="18">
        <v>359590080523944</v>
      </c>
      <c r="R3674" s="18">
        <v>359590080421941</v>
      </c>
      <c r="S3674">
        <v>0</v>
      </c>
      <c r="T3674" t="s">
        <v>1932</v>
      </c>
      <c r="W3674" t="s">
        <v>61</v>
      </c>
      <c r="X3674" t="s">
        <v>61</v>
      </c>
      <c r="Y3674" t="s">
        <v>344</v>
      </c>
      <c r="Z3674" s="18">
        <v>359590080421941</v>
      </c>
      <c r="AA3674" t="s">
        <v>4295</v>
      </c>
      <c r="AC3674" t="e">
        <v>#N/A</v>
      </c>
    </row>
    <row r="3675" spans="1:29">
      <c r="A3675" t="s">
        <v>4116</v>
      </c>
      <c r="B3675">
        <v>81</v>
      </c>
      <c r="C3675" t="s">
        <v>4096</v>
      </c>
      <c r="D3675" t="s">
        <v>4097</v>
      </c>
      <c r="E3675" t="s">
        <v>4098</v>
      </c>
      <c r="F3675" t="s">
        <v>371</v>
      </c>
      <c r="G3675" t="s">
        <v>61</v>
      </c>
      <c r="H3675" t="s">
        <v>371</v>
      </c>
      <c r="I3675" t="s">
        <v>61</v>
      </c>
      <c r="J3675" t="s">
        <v>61</v>
      </c>
      <c r="K3675" t="s">
        <v>373</v>
      </c>
      <c r="L3675" t="s">
        <v>341</v>
      </c>
      <c r="M3675" t="s">
        <v>342</v>
      </c>
      <c r="N3675" t="s">
        <v>343</v>
      </c>
      <c r="O3675" t="s">
        <v>4099</v>
      </c>
      <c r="P3675" t="s">
        <v>5</v>
      </c>
      <c r="Q3675" s="18">
        <v>359590080524769</v>
      </c>
      <c r="R3675" s="18">
        <v>359590080422766</v>
      </c>
      <c r="S3675">
        <v>0</v>
      </c>
      <c r="T3675" t="s">
        <v>1932</v>
      </c>
      <c r="W3675" t="s">
        <v>61</v>
      </c>
      <c r="X3675" t="s">
        <v>61</v>
      </c>
      <c r="Y3675" t="s">
        <v>344</v>
      </c>
      <c r="Z3675" s="18">
        <v>359590080422766</v>
      </c>
      <c r="AA3675" t="s">
        <v>4295</v>
      </c>
      <c r="AC3675" t="e">
        <v>#N/A</v>
      </c>
    </row>
    <row r="3676" spans="1:29">
      <c r="A3676" t="s">
        <v>4116</v>
      </c>
      <c r="B3676">
        <v>81</v>
      </c>
      <c r="C3676" t="s">
        <v>4096</v>
      </c>
      <c r="D3676" t="s">
        <v>4097</v>
      </c>
      <c r="E3676" t="s">
        <v>4098</v>
      </c>
      <c r="F3676" t="s">
        <v>3021</v>
      </c>
      <c r="G3676" t="s">
        <v>3022</v>
      </c>
      <c r="H3676" t="s">
        <v>3021</v>
      </c>
      <c r="I3676" t="s">
        <v>3022</v>
      </c>
      <c r="J3676" t="s">
        <v>7</v>
      </c>
      <c r="K3676" t="s">
        <v>2197</v>
      </c>
      <c r="L3676" t="s">
        <v>553</v>
      </c>
      <c r="M3676" t="s">
        <v>554</v>
      </c>
      <c r="N3676" t="s">
        <v>320</v>
      </c>
      <c r="O3676" t="s">
        <v>4099</v>
      </c>
      <c r="P3676" t="s">
        <v>5</v>
      </c>
      <c r="Q3676" s="18">
        <v>359590080572073</v>
      </c>
      <c r="R3676" s="18">
        <v>359590080470070</v>
      </c>
      <c r="S3676">
        <v>0</v>
      </c>
      <c r="T3676" t="s">
        <v>1932</v>
      </c>
      <c r="W3676" t="s">
        <v>7</v>
      </c>
      <c r="X3676" t="s">
        <v>7</v>
      </c>
      <c r="Y3676" t="s">
        <v>319</v>
      </c>
      <c r="Z3676" s="18">
        <v>359590080470070</v>
      </c>
      <c r="AA3676" t="s">
        <v>4295</v>
      </c>
      <c r="AC3676" t="e">
        <v>#N/A</v>
      </c>
    </row>
    <row r="3677" spans="1:29">
      <c r="A3677" t="s">
        <v>4116</v>
      </c>
      <c r="B3677">
        <v>81</v>
      </c>
      <c r="C3677" t="s">
        <v>4096</v>
      </c>
      <c r="D3677" t="s">
        <v>4097</v>
      </c>
      <c r="E3677" t="s">
        <v>4098</v>
      </c>
      <c r="F3677" t="s">
        <v>2775</v>
      </c>
      <c r="G3677" t="s">
        <v>2776</v>
      </c>
      <c r="H3677" t="s">
        <v>2775</v>
      </c>
      <c r="I3677" t="s">
        <v>2776</v>
      </c>
      <c r="J3677" t="s">
        <v>124</v>
      </c>
      <c r="K3677" t="s">
        <v>601</v>
      </c>
      <c r="L3677" t="s">
        <v>318</v>
      </c>
      <c r="M3677" t="s">
        <v>319</v>
      </c>
      <c r="N3677" t="s">
        <v>320</v>
      </c>
      <c r="O3677" t="s">
        <v>4099</v>
      </c>
      <c r="P3677" t="s">
        <v>5</v>
      </c>
      <c r="Q3677" s="18">
        <v>359590080529289</v>
      </c>
      <c r="R3677" s="18">
        <v>359590080427286</v>
      </c>
      <c r="S3677">
        <v>0</v>
      </c>
      <c r="T3677" t="s">
        <v>1932</v>
      </c>
      <c r="W3677" t="s">
        <v>124</v>
      </c>
      <c r="X3677" t="s">
        <v>124</v>
      </c>
      <c r="Y3677" t="s">
        <v>319</v>
      </c>
      <c r="Z3677" s="18">
        <v>359590080427286</v>
      </c>
      <c r="AA3677" t="s">
        <v>4295</v>
      </c>
      <c r="AC3677" t="e">
        <v>#N/A</v>
      </c>
    </row>
    <row r="3678" spans="1:29">
      <c r="A3678" t="s">
        <v>4116</v>
      </c>
      <c r="B3678">
        <v>81</v>
      </c>
      <c r="C3678" t="s">
        <v>4096</v>
      </c>
      <c r="D3678" t="s">
        <v>4097</v>
      </c>
      <c r="E3678" t="s">
        <v>4098</v>
      </c>
      <c r="F3678" t="s">
        <v>3021</v>
      </c>
      <c r="G3678" t="s">
        <v>3022</v>
      </c>
      <c r="H3678" t="s">
        <v>3021</v>
      </c>
      <c r="I3678" t="s">
        <v>3022</v>
      </c>
      <c r="J3678" t="s">
        <v>7</v>
      </c>
      <c r="K3678" t="s">
        <v>2197</v>
      </c>
      <c r="L3678" t="s">
        <v>553</v>
      </c>
      <c r="M3678" t="s">
        <v>554</v>
      </c>
      <c r="N3678" t="s">
        <v>320</v>
      </c>
      <c r="O3678" t="s">
        <v>4099</v>
      </c>
      <c r="P3678" t="s">
        <v>5</v>
      </c>
      <c r="Q3678" s="18">
        <v>359590080568626</v>
      </c>
      <c r="R3678" s="18">
        <v>359590080466623</v>
      </c>
      <c r="S3678">
        <v>0</v>
      </c>
      <c r="T3678" t="s">
        <v>1932</v>
      </c>
      <c r="W3678" t="s">
        <v>7</v>
      </c>
      <c r="X3678" t="s">
        <v>7</v>
      </c>
      <c r="Y3678" t="s">
        <v>319</v>
      </c>
      <c r="Z3678" s="18">
        <v>359590080466623</v>
      </c>
      <c r="AA3678" t="s">
        <v>4295</v>
      </c>
      <c r="AC3678" t="e">
        <v>#N/A</v>
      </c>
    </row>
    <row r="3679" spans="1:29">
      <c r="A3679" t="s">
        <v>4116</v>
      </c>
      <c r="B3679">
        <v>81</v>
      </c>
      <c r="C3679" t="s">
        <v>4096</v>
      </c>
      <c r="D3679" t="s">
        <v>4097</v>
      </c>
      <c r="E3679" t="s">
        <v>4098</v>
      </c>
      <c r="F3679" t="s">
        <v>3609</v>
      </c>
      <c r="G3679" t="s">
        <v>3610</v>
      </c>
      <c r="H3679" t="s">
        <v>3609</v>
      </c>
      <c r="I3679" t="s">
        <v>3610</v>
      </c>
      <c r="J3679" t="s">
        <v>36</v>
      </c>
      <c r="K3679" t="s">
        <v>468</v>
      </c>
      <c r="L3679" t="s">
        <v>411</v>
      </c>
      <c r="M3679" t="s">
        <v>412</v>
      </c>
      <c r="N3679" t="s">
        <v>343</v>
      </c>
      <c r="O3679" t="s">
        <v>4099</v>
      </c>
      <c r="P3679" t="s">
        <v>5</v>
      </c>
      <c r="Q3679" s="18">
        <v>353668100333696</v>
      </c>
      <c r="R3679" s="18">
        <v>353668100129698</v>
      </c>
      <c r="S3679">
        <v>0</v>
      </c>
      <c r="T3679" t="s">
        <v>1932</v>
      </c>
      <c r="W3679" t="s">
        <v>36</v>
      </c>
      <c r="X3679" t="s">
        <v>36</v>
      </c>
      <c r="Y3679" t="s">
        <v>344</v>
      </c>
      <c r="Z3679" s="18">
        <v>353668100129698</v>
      </c>
      <c r="AA3679" t="s">
        <v>4295</v>
      </c>
      <c r="AC3679" t="e">
        <v>#N/A</v>
      </c>
    </row>
    <row r="3680" spans="1:29">
      <c r="A3680" t="s">
        <v>4116</v>
      </c>
      <c r="B3680">
        <v>81</v>
      </c>
      <c r="C3680" t="s">
        <v>4096</v>
      </c>
      <c r="D3680" t="s">
        <v>4097</v>
      </c>
      <c r="E3680" t="s">
        <v>4098</v>
      </c>
      <c r="F3680" t="s">
        <v>2643</v>
      </c>
      <c r="G3680" t="s">
        <v>2644</v>
      </c>
      <c r="H3680" t="s">
        <v>2643</v>
      </c>
      <c r="I3680" t="s">
        <v>2644</v>
      </c>
      <c r="J3680" t="s">
        <v>50</v>
      </c>
      <c r="K3680" t="s">
        <v>793</v>
      </c>
      <c r="L3680" t="s">
        <v>794</v>
      </c>
      <c r="M3680" t="s">
        <v>217</v>
      </c>
      <c r="N3680" t="s">
        <v>216</v>
      </c>
      <c r="O3680" t="s">
        <v>4099</v>
      </c>
      <c r="P3680" t="s">
        <v>5</v>
      </c>
      <c r="Q3680" s="18">
        <v>353668100264941</v>
      </c>
      <c r="R3680" s="18">
        <v>353668100060943</v>
      </c>
      <c r="S3680">
        <v>0</v>
      </c>
      <c r="T3680" t="s">
        <v>1932</v>
      </c>
      <c r="W3680" t="s">
        <v>50</v>
      </c>
      <c r="X3680" t="s">
        <v>50</v>
      </c>
      <c r="Y3680" t="s">
        <v>217</v>
      </c>
      <c r="Z3680" s="18">
        <v>353668100060943</v>
      </c>
      <c r="AA3680" t="s">
        <v>4295</v>
      </c>
      <c r="AC3680" t="e">
        <v>#N/A</v>
      </c>
    </row>
    <row r="3681" spans="1:29">
      <c r="A3681" t="s">
        <v>4116</v>
      </c>
      <c r="B3681">
        <v>81</v>
      </c>
      <c r="C3681" t="s">
        <v>4096</v>
      </c>
      <c r="D3681" t="s">
        <v>4097</v>
      </c>
      <c r="E3681" t="s">
        <v>4098</v>
      </c>
      <c r="F3681" t="s">
        <v>3021</v>
      </c>
      <c r="G3681" t="s">
        <v>3022</v>
      </c>
      <c r="H3681" t="s">
        <v>3021</v>
      </c>
      <c r="I3681" t="s">
        <v>3022</v>
      </c>
      <c r="J3681" t="s">
        <v>7</v>
      </c>
      <c r="K3681" t="s">
        <v>2197</v>
      </c>
      <c r="L3681" t="s">
        <v>553</v>
      </c>
      <c r="M3681" t="s">
        <v>554</v>
      </c>
      <c r="N3681" t="s">
        <v>320</v>
      </c>
      <c r="O3681" t="s">
        <v>4099</v>
      </c>
      <c r="P3681" t="s">
        <v>5</v>
      </c>
      <c r="Q3681" s="18">
        <v>359590080571521</v>
      </c>
      <c r="R3681" s="18">
        <v>359590080469528</v>
      </c>
      <c r="S3681">
        <v>0</v>
      </c>
      <c r="T3681" t="s">
        <v>1932</v>
      </c>
      <c r="W3681" t="s">
        <v>7</v>
      </c>
      <c r="X3681" t="s">
        <v>7</v>
      </c>
      <c r="Y3681" t="s">
        <v>319</v>
      </c>
      <c r="Z3681" s="18">
        <v>359590080469528</v>
      </c>
      <c r="AA3681" t="s">
        <v>4295</v>
      </c>
      <c r="AC3681" t="e">
        <v>#N/A</v>
      </c>
    </row>
    <row r="3682" spans="1:29">
      <c r="A3682" t="s">
        <v>4116</v>
      </c>
      <c r="B3682">
        <v>81</v>
      </c>
      <c r="C3682" t="s">
        <v>4096</v>
      </c>
      <c r="D3682" t="s">
        <v>4097</v>
      </c>
      <c r="E3682" t="s">
        <v>4098</v>
      </c>
      <c r="H3682" t="s">
        <v>165</v>
      </c>
      <c r="J3682" t="s">
        <v>36</v>
      </c>
      <c r="K3682" t="s">
        <v>468</v>
      </c>
      <c r="L3682" t="s">
        <v>411</v>
      </c>
      <c r="M3682" t="s">
        <v>412</v>
      </c>
      <c r="N3682" t="s">
        <v>343</v>
      </c>
      <c r="O3682" t="s">
        <v>4099</v>
      </c>
      <c r="P3682" t="s">
        <v>5</v>
      </c>
      <c r="Q3682" s="18">
        <v>353668100343414</v>
      </c>
      <c r="R3682" s="18">
        <v>353668100139416</v>
      </c>
      <c r="S3682">
        <v>0</v>
      </c>
      <c r="T3682" t="s">
        <v>1933</v>
      </c>
      <c r="W3682" t="s">
        <v>36</v>
      </c>
      <c r="X3682" t="s">
        <v>36</v>
      </c>
      <c r="Y3682" t="s">
        <v>344</v>
      </c>
      <c r="Z3682" s="18">
        <v>353668100139416</v>
      </c>
      <c r="AA3682" t="s">
        <v>4295</v>
      </c>
      <c r="AC3682" t="e">
        <v>#N/A</v>
      </c>
    </row>
    <row r="3683" spans="1:29">
      <c r="A3683" t="s">
        <v>4116</v>
      </c>
      <c r="B3683">
        <v>81</v>
      </c>
      <c r="C3683" t="s">
        <v>4096</v>
      </c>
      <c r="D3683" t="s">
        <v>4097</v>
      </c>
      <c r="E3683" t="s">
        <v>4098</v>
      </c>
      <c r="F3683" t="s">
        <v>1924</v>
      </c>
      <c r="G3683" t="s">
        <v>1925</v>
      </c>
      <c r="H3683" t="s">
        <v>1924</v>
      </c>
      <c r="I3683" t="s">
        <v>1925</v>
      </c>
      <c r="J3683" t="s">
        <v>124</v>
      </c>
      <c r="K3683" t="s">
        <v>601</v>
      </c>
      <c r="L3683" t="s">
        <v>318</v>
      </c>
      <c r="M3683" t="s">
        <v>319</v>
      </c>
      <c r="N3683" t="s">
        <v>320</v>
      </c>
      <c r="O3683" t="s">
        <v>4099</v>
      </c>
      <c r="P3683" t="s">
        <v>5</v>
      </c>
      <c r="Q3683" s="18">
        <v>359590080523027</v>
      </c>
      <c r="R3683" s="18">
        <v>359590080421024</v>
      </c>
      <c r="S3683">
        <v>0</v>
      </c>
      <c r="T3683" t="s">
        <v>1932</v>
      </c>
      <c r="W3683" t="s">
        <v>124</v>
      </c>
      <c r="X3683" t="s">
        <v>124</v>
      </c>
      <c r="Y3683" t="s">
        <v>319</v>
      </c>
      <c r="Z3683" s="18">
        <v>359590080421024</v>
      </c>
      <c r="AA3683" t="s">
        <v>4295</v>
      </c>
      <c r="AC3683" t="e">
        <v>#N/A</v>
      </c>
    </row>
    <row r="3684" spans="1:29">
      <c r="A3684" t="s">
        <v>4116</v>
      </c>
      <c r="B3684">
        <v>81</v>
      </c>
      <c r="C3684" t="s">
        <v>4096</v>
      </c>
      <c r="D3684" t="s">
        <v>4097</v>
      </c>
      <c r="E3684" t="s">
        <v>4098</v>
      </c>
      <c r="F3684" t="s">
        <v>3021</v>
      </c>
      <c r="G3684" t="s">
        <v>3022</v>
      </c>
      <c r="H3684" t="s">
        <v>3021</v>
      </c>
      <c r="I3684" t="s">
        <v>3022</v>
      </c>
      <c r="J3684" t="s">
        <v>7</v>
      </c>
      <c r="K3684" t="s">
        <v>2197</v>
      </c>
      <c r="L3684" t="s">
        <v>553</v>
      </c>
      <c r="M3684" t="s">
        <v>554</v>
      </c>
      <c r="N3684" t="s">
        <v>320</v>
      </c>
      <c r="O3684" t="s">
        <v>4099</v>
      </c>
      <c r="P3684" t="s">
        <v>5</v>
      </c>
      <c r="Q3684" s="18">
        <v>359590080572974</v>
      </c>
      <c r="R3684" s="18">
        <v>359590080470971</v>
      </c>
      <c r="S3684">
        <v>0</v>
      </c>
      <c r="T3684" t="s">
        <v>1932</v>
      </c>
      <c r="W3684" t="s">
        <v>7</v>
      </c>
      <c r="X3684" t="s">
        <v>7</v>
      </c>
      <c r="Y3684" t="s">
        <v>319</v>
      </c>
      <c r="Z3684" s="18">
        <v>359590080470971</v>
      </c>
      <c r="AA3684" t="s">
        <v>4295</v>
      </c>
      <c r="AC3684" t="e">
        <v>#N/A</v>
      </c>
    </row>
    <row r="3685" spans="1:29">
      <c r="A3685" t="s">
        <v>4116</v>
      </c>
      <c r="B3685">
        <v>81</v>
      </c>
      <c r="C3685" t="s">
        <v>4096</v>
      </c>
      <c r="D3685" t="s">
        <v>4097</v>
      </c>
      <c r="E3685" t="s">
        <v>4098</v>
      </c>
      <c r="F3685" t="s">
        <v>2815</v>
      </c>
      <c r="G3685" t="s">
        <v>2816</v>
      </c>
      <c r="H3685" t="s">
        <v>2815</v>
      </c>
      <c r="I3685" t="s">
        <v>2816</v>
      </c>
      <c r="J3685" t="s">
        <v>124</v>
      </c>
      <c r="K3685" t="s">
        <v>601</v>
      </c>
      <c r="L3685" t="s">
        <v>318</v>
      </c>
      <c r="M3685" t="s">
        <v>319</v>
      </c>
      <c r="N3685" t="s">
        <v>320</v>
      </c>
      <c r="O3685" t="s">
        <v>4099</v>
      </c>
      <c r="P3685" t="s">
        <v>5</v>
      </c>
      <c r="Q3685" s="18">
        <v>359590080527036</v>
      </c>
      <c r="R3685" s="18">
        <v>359590080425033</v>
      </c>
      <c r="S3685">
        <v>0</v>
      </c>
      <c r="T3685" t="s">
        <v>1932</v>
      </c>
      <c r="W3685" t="s">
        <v>124</v>
      </c>
      <c r="X3685" t="s">
        <v>124</v>
      </c>
      <c r="Y3685" t="s">
        <v>319</v>
      </c>
      <c r="Z3685" s="18">
        <v>359590080425033</v>
      </c>
      <c r="AA3685" t="s">
        <v>4295</v>
      </c>
      <c r="AC3685" t="e">
        <v>#N/A</v>
      </c>
    </row>
    <row r="3686" spans="1:29">
      <c r="A3686" t="s">
        <v>4116</v>
      </c>
      <c r="B3686">
        <v>81</v>
      </c>
      <c r="C3686" t="s">
        <v>4096</v>
      </c>
      <c r="D3686" t="s">
        <v>4097</v>
      </c>
      <c r="E3686" t="s">
        <v>4098</v>
      </c>
      <c r="F3686" t="s">
        <v>3823</v>
      </c>
      <c r="G3686" t="s">
        <v>2898</v>
      </c>
      <c r="H3686" t="s">
        <v>3823</v>
      </c>
      <c r="I3686" t="s">
        <v>2898</v>
      </c>
      <c r="J3686" t="s">
        <v>50</v>
      </c>
      <c r="K3686" t="s">
        <v>793</v>
      </c>
      <c r="L3686" t="s">
        <v>794</v>
      </c>
      <c r="M3686" t="s">
        <v>217</v>
      </c>
      <c r="N3686" t="s">
        <v>216</v>
      </c>
      <c r="O3686" t="s">
        <v>4099</v>
      </c>
      <c r="P3686" t="s">
        <v>5</v>
      </c>
      <c r="Q3686" s="18">
        <v>353668100261871</v>
      </c>
      <c r="R3686" s="18">
        <v>353668100057873</v>
      </c>
      <c r="S3686">
        <v>0</v>
      </c>
      <c r="T3686" t="s">
        <v>1932</v>
      </c>
      <c r="W3686" t="s">
        <v>50</v>
      </c>
      <c r="X3686" t="s">
        <v>50</v>
      </c>
      <c r="Y3686" t="s">
        <v>217</v>
      </c>
      <c r="Z3686" s="18">
        <v>353668100057873</v>
      </c>
      <c r="AA3686" t="s">
        <v>4295</v>
      </c>
      <c r="AC3686" t="e">
        <v>#N/A</v>
      </c>
    </row>
    <row r="3687" spans="1:29">
      <c r="A3687" t="s">
        <v>4116</v>
      </c>
      <c r="B3687">
        <v>81</v>
      </c>
      <c r="C3687" t="s">
        <v>4096</v>
      </c>
      <c r="D3687" t="s">
        <v>4097</v>
      </c>
      <c r="E3687" t="s">
        <v>4098</v>
      </c>
      <c r="F3687" t="s">
        <v>3021</v>
      </c>
      <c r="G3687" t="s">
        <v>3022</v>
      </c>
      <c r="H3687" t="s">
        <v>3021</v>
      </c>
      <c r="I3687" t="s">
        <v>3022</v>
      </c>
      <c r="J3687" t="s">
        <v>7</v>
      </c>
      <c r="K3687" t="s">
        <v>2197</v>
      </c>
      <c r="L3687" t="s">
        <v>553</v>
      </c>
      <c r="M3687" t="s">
        <v>554</v>
      </c>
      <c r="N3687" t="s">
        <v>320</v>
      </c>
      <c r="O3687" t="s">
        <v>4099</v>
      </c>
      <c r="P3687" t="s">
        <v>5</v>
      </c>
      <c r="Q3687" s="18">
        <v>359590080566281</v>
      </c>
      <c r="R3687" s="18">
        <v>359590080464289</v>
      </c>
      <c r="S3687">
        <v>0</v>
      </c>
      <c r="T3687" t="s">
        <v>1932</v>
      </c>
      <c r="W3687" t="s">
        <v>7</v>
      </c>
      <c r="X3687" t="s">
        <v>7</v>
      </c>
      <c r="Y3687" t="s">
        <v>319</v>
      </c>
      <c r="Z3687" s="18">
        <v>359590080464289</v>
      </c>
      <c r="AA3687" t="s">
        <v>4295</v>
      </c>
      <c r="AC3687" t="e">
        <v>#N/A</v>
      </c>
    </row>
    <row r="3688" spans="1:29">
      <c r="A3688" t="s">
        <v>4116</v>
      </c>
      <c r="B3688">
        <v>81</v>
      </c>
      <c r="C3688" t="s">
        <v>4096</v>
      </c>
      <c r="D3688" t="s">
        <v>4097</v>
      </c>
      <c r="E3688" t="s">
        <v>4098</v>
      </c>
      <c r="F3688" t="s">
        <v>4462</v>
      </c>
      <c r="G3688" t="s">
        <v>247</v>
      </c>
      <c r="H3688" t="s">
        <v>4462</v>
      </c>
      <c r="I3688" t="s">
        <v>247</v>
      </c>
      <c r="J3688" t="s">
        <v>61</v>
      </c>
      <c r="K3688" t="s">
        <v>373</v>
      </c>
      <c r="L3688" t="s">
        <v>341</v>
      </c>
      <c r="M3688" t="s">
        <v>342</v>
      </c>
      <c r="N3688" t="s">
        <v>343</v>
      </c>
      <c r="O3688" t="s">
        <v>4099</v>
      </c>
      <c r="P3688" t="s">
        <v>5</v>
      </c>
      <c r="Q3688" s="18">
        <v>353668100385449</v>
      </c>
      <c r="R3688" s="18">
        <v>353668100181442</v>
      </c>
      <c r="S3688">
        <v>0</v>
      </c>
      <c r="T3688" t="s">
        <v>1932</v>
      </c>
      <c r="W3688" t="s">
        <v>61</v>
      </c>
      <c r="X3688" t="s">
        <v>61</v>
      </c>
      <c r="Y3688" t="s">
        <v>344</v>
      </c>
      <c r="Z3688" s="18">
        <v>353668100181442</v>
      </c>
      <c r="AA3688" t="s">
        <v>4295</v>
      </c>
      <c r="AC3688" t="e">
        <v>#N/A</v>
      </c>
    </row>
    <row r="3689" spans="1:29">
      <c r="A3689" t="s">
        <v>4116</v>
      </c>
      <c r="B3689">
        <v>81</v>
      </c>
      <c r="C3689" t="s">
        <v>4096</v>
      </c>
      <c r="D3689" t="s">
        <v>4097</v>
      </c>
      <c r="E3689" t="s">
        <v>4098</v>
      </c>
      <c r="F3689" t="s">
        <v>3021</v>
      </c>
      <c r="G3689" t="s">
        <v>3022</v>
      </c>
      <c r="H3689" t="s">
        <v>3021</v>
      </c>
      <c r="I3689" t="s">
        <v>3022</v>
      </c>
      <c r="J3689" t="s">
        <v>7</v>
      </c>
      <c r="K3689" t="s">
        <v>2197</v>
      </c>
      <c r="L3689" t="s">
        <v>553</v>
      </c>
      <c r="M3689" t="s">
        <v>554</v>
      </c>
      <c r="N3689" t="s">
        <v>320</v>
      </c>
      <c r="O3689" t="s">
        <v>4099</v>
      </c>
      <c r="P3689" t="s">
        <v>5</v>
      </c>
      <c r="Q3689" s="18">
        <v>359590080575902</v>
      </c>
      <c r="R3689" s="18">
        <v>359590080473900</v>
      </c>
      <c r="S3689">
        <v>0</v>
      </c>
      <c r="T3689" t="s">
        <v>1932</v>
      </c>
      <c r="W3689" t="s">
        <v>7</v>
      </c>
      <c r="X3689" t="s">
        <v>7</v>
      </c>
      <c r="Y3689" t="s">
        <v>319</v>
      </c>
      <c r="Z3689" s="18">
        <v>359590080473900</v>
      </c>
      <c r="AA3689" t="s">
        <v>4295</v>
      </c>
      <c r="AC3689" t="e">
        <v>#N/A</v>
      </c>
    </row>
    <row r="3690" spans="1:29">
      <c r="A3690" t="s">
        <v>4116</v>
      </c>
      <c r="B3690">
        <v>81</v>
      </c>
      <c r="C3690" t="s">
        <v>4096</v>
      </c>
      <c r="D3690" t="s">
        <v>4097</v>
      </c>
      <c r="E3690" t="s">
        <v>4098</v>
      </c>
      <c r="F3690" t="s">
        <v>860</v>
      </c>
      <c r="G3690" t="s">
        <v>685</v>
      </c>
      <c r="H3690" t="s">
        <v>860</v>
      </c>
      <c r="I3690" t="s">
        <v>685</v>
      </c>
      <c r="J3690" t="s">
        <v>124</v>
      </c>
      <c r="K3690" t="s">
        <v>601</v>
      </c>
      <c r="L3690" t="s">
        <v>318</v>
      </c>
      <c r="M3690" t="s">
        <v>319</v>
      </c>
      <c r="N3690" t="s">
        <v>320</v>
      </c>
      <c r="O3690" t="s">
        <v>4099</v>
      </c>
      <c r="P3690" t="s">
        <v>5</v>
      </c>
      <c r="Q3690" s="18">
        <v>353668100252144</v>
      </c>
      <c r="R3690" s="18">
        <v>353668100048146</v>
      </c>
      <c r="S3690">
        <v>0</v>
      </c>
      <c r="T3690" t="s">
        <v>1932</v>
      </c>
      <c r="W3690" t="s">
        <v>124</v>
      </c>
      <c r="X3690" t="s">
        <v>124</v>
      </c>
      <c r="Y3690" t="s">
        <v>319</v>
      </c>
      <c r="Z3690" s="18">
        <v>353668100048146</v>
      </c>
      <c r="AA3690" t="s">
        <v>4295</v>
      </c>
      <c r="AC3690" t="e">
        <v>#N/A</v>
      </c>
    </row>
    <row r="3691" spans="1:29">
      <c r="A3691" t="s">
        <v>4116</v>
      </c>
      <c r="B3691">
        <v>81</v>
      </c>
      <c r="C3691" t="s">
        <v>4096</v>
      </c>
      <c r="D3691" t="s">
        <v>4097</v>
      </c>
      <c r="E3691" t="s">
        <v>4098</v>
      </c>
      <c r="F3691" t="s">
        <v>2208</v>
      </c>
      <c r="G3691" t="s">
        <v>2209</v>
      </c>
      <c r="H3691" t="s">
        <v>2208</v>
      </c>
      <c r="I3691" t="s">
        <v>2209</v>
      </c>
      <c r="J3691" t="s">
        <v>7</v>
      </c>
      <c r="K3691" t="s">
        <v>2197</v>
      </c>
      <c r="L3691" t="s">
        <v>553</v>
      </c>
      <c r="M3691" t="s">
        <v>554</v>
      </c>
      <c r="N3691" t="s">
        <v>320</v>
      </c>
      <c r="O3691" t="s">
        <v>4099</v>
      </c>
      <c r="P3691" t="s">
        <v>5</v>
      </c>
      <c r="Q3691" s="18">
        <v>353668100490421</v>
      </c>
      <c r="R3691" s="18">
        <v>353668100444428</v>
      </c>
      <c r="S3691">
        <v>0</v>
      </c>
      <c r="T3691" t="s">
        <v>1932</v>
      </c>
      <c r="W3691" t="s">
        <v>7</v>
      </c>
      <c r="X3691" t="s">
        <v>7</v>
      </c>
      <c r="Y3691" t="s">
        <v>319</v>
      </c>
      <c r="Z3691" s="18">
        <v>353668100444428</v>
      </c>
      <c r="AA3691" t="s">
        <v>4295</v>
      </c>
      <c r="AC3691" t="e">
        <v>#N/A</v>
      </c>
    </row>
    <row r="3692" spans="1:29">
      <c r="A3692" t="s">
        <v>4116</v>
      </c>
      <c r="B3692">
        <v>81</v>
      </c>
      <c r="C3692" t="s">
        <v>4096</v>
      </c>
      <c r="D3692" t="s">
        <v>4097</v>
      </c>
      <c r="E3692" t="s">
        <v>4098</v>
      </c>
      <c r="F3692" t="s">
        <v>2204</v>
      </c>
      <c r="G3692" t="s">
        <v>2205</v>
      </c>
      <c r="H3692" t="s">
        <v>2204</v>
      </c>
      <c r="I3692" t="s">
        <v>2205</v>
      </c>
      <c r="J3692" t="s">
        <v>7</v>
      </c>
      <c r="K3692" t="s">
        <v>2197</v>
      </c>
      <c r="L3692" t="s">
        <v>553</v>
      </c>
      <c r="M3692" t="s">
        <v>554</v>
      </c>
      <c r="N3692" t="s">
        <v>320</v>
      </c>
      <c r="O3692" t="s">
        <v>4099</v>
      </c>
      <c r="P3692" t="s">
        <v>5</v>
      </c>
      <c r="Q3692" s="18">
        <v>353668100485819</v>
      </c>
      <c r="R3692" s="18">
        <v>353668100439816</v>
      </c>
      <c r="S3692">
        <v>0</v>
      </c>
      <c r="T3692" t="s">
        <v>1932</v>
      </c>
      <c r="W3692" t="s">
        <v>7</v>
      </c>
      <c r="X3692" t="s">
        <v>7</v>
      </c>
      <c r="Y3692" t="s">
        <v>319</v>
      </c>
      <c r="Z3692" s="18">
        <v>353668100439816</v>
      </c>
      <c r="AA3692" t="s">
        <v>4295</v>
      </c>
      <c r="AC3692" t="e">
        <v>#N/A</v>
      </c>
    </row>
    <row r="3693" spans="1:29">
      <c r="A3693" t="s">
        <v>4116</v>
      </c>
      <c r="B3693">
        <v>81</v>
      </c>
      <c r="C3693" t="s">
        <v>4096</v>
      </c>
      <c r="D3693" t="s">
        <v>4097</v>
      </c>
      <c r="E3693" t="s">
        <v>4098</v>
      </c>
      <c r="F3693" t="s">
        <v>4052</v>
      </c>
      <c r="G3693" t="s">
        <v>4053</v>
      </c>
      <c r="H3693" t="s">
        <v>4052</v>
      </c>
      <c r="I3693" t="s">
        <v>4053</v>
      </c>
      <c r="J3693" t="s">
        <v>124</v>
      </c>
      <c r="K3693" t="s">
        <v>601</v>
      </c>
      <c r="L3693" t="s">
        <v>318</v>
      </c>
      <c r="M3693" t="s">
        <v>319</v>
      </c>
      <c r="N3693" t="s">
        <v>320</v>
      </c>
      <c r="O3693" t="s">
        <v>4099</v>
      </c>
      <c r="P3693" t="s">
        <v>5</v>
      </c>
      <c r="Q3693" s="18">
        <v>359590080519736</v>
      </c>
      <c r="R3693" s="18">
        <v>359590080417733</v>
      </c>
      <c r="S3693">
        <v>0</v>
      </c>
      <c r="T3693" t="s">
        <v>1932</v>
      </c>
      <c r="W3693" t="s">
        <v>124</v>
      </c>
      <c r="X3693" t="s">
        <v>124</v>
      </c>
      <c r="Y3693" t="s">
        <v>319</v>
      </c>
      <c r="Z3693" s="18">
        <v>359590080417733</v>
      </c>
      <c r="AA3693" t="s">
        <v>4295</v>
      </c>
      <c r="AC3693" t="e">
        <v>#N/A</v>
      </c>
    </row>
    <row r="3694" spans="1:29">
      <c r="A3694" t="s">
        <v>4116</v>
      </c>
      <c r="B3694">
        <v>81</v>
      </c>
      <c r="C3694" t="s">
        <v>4096</v>
      </c>
      <c r="D3694" t="s">
        <v>4097</v>
      </c>
      <c r="E3694" t="s">
        <v>4098</v>
      </c>
      <c r="F3694" t="s">
        <v>3615</v>
      </c>
      <c r="G3694" t="s">
        <v>3616</v>
      </c>
      <c r="H3694" t="s">
        <v>3615</v>
      </c>
      <c r="I3694" t="s">
        <v>3616</v>
      </c>
      <c r="J3694" t="s">
        <v>95</v>
      </c>
      <c r="K3694" t="s">
        <v>395</v>
      </c>
      <c r="L3694" t="s">
        <v>198</v>
      </c>
      <c r="M3694" t="s">
        <v>199</v>
      </c>
      <c r="N3694" t="s">
        <v>200</v>
      </c>
      <c r="O3694" t="s">
        <v>4099</v>
      </c>
      <c r="P3694" t="s">
        <v>5</v>
      </c>
      <c r="Q3694" s="18">
        <v>359590080569772</v>
      </c>
      <c r="R3694" s="18">
        <v>359590080467779</v>
      </c>
      <c r="S3694">
        <v>0</v>
      </c>
      <c r="T3694" t="s">
        <v>1932</v>
      </c>
      <c r="W3694" t="s">
        <v>95</v>
      </c>
      <c r="X3694" t="s">
        <v>95</v>
      </c>
      <c r="Y3694" t="s">
        <v>201</v>
      </c>
      <c r="Z3694" s="18">
        <v>359590080467779</v>
      </c>
      <c r="AA3694" t="s">
        <v>4295</v>
      </c>
      <c r="AC3694" t="e">
        <v>#N/A</v>
      </c>
    </row>
    <row r="3695" spans="1:29">
      <c r="A3695" t="s">
        <v>4116</v>
      </c>
      <c r="B3695">
        <v>81</v>
      </c>
      <c r="C3695" t="s">
        <v>4096</v>
      </c>
      <c r="D3695" t="s">
        <v>4097</v>
      </c>
      <c r="E3695" t="s">
        <v>4098</v>
      </c>
      <c r="F3695" t="s">
        <v>883</v>
      </c>
      <c r="G3695" t="s">
        <v>884</v>
      </c>
      <c r="H3695" t="s">
        <v>883</v>
      </c>
      <c r="I3695" t="s">
        <v>884</v>
      </c>
      <c r="J3695" t="s">
        <v>124</v>
      </c>
      <c r="K3695" t="s">
        <v>601</v>
      </c>
      <c r="L3695" t="s">
        <v>318</v>
      </c>
      <c r="M3695" t="s">
        <v>319</v>
      </c>
      <c r="N3695" t="s">
        <v>320</v>
      </c>
      <c r="O3695" t="s">
        <v>4099</v>
      </c>
      <c r="P3695" t="s">
        <v>5</v>
      </c>
      <c r="Q3695" s="18">
        <v>359590080520908</v>
      </c>
      <c r="R3695" s="18">
        <v>359590080418905</v>
      </c>
      <c r="S3695">
        <v>0</v>
      </c>
      <c r="T3695" t="s">
        <v>1932</v>
      </c>
      <c r="W3695" t="s">
        <v>124</v>
      </c>
      <c r="X3695" t="s">
        <v>124</v>
      </c>
      <c r="Y3695" t="s">
        <v>319</v>
      </c>
      <c r="Z3695" s="18">
        <v>359590080418905</v>
      </c>
      <c r="AA3695" t="s">
        <v>4295</v>
      </c>
      <c r="AC3695" t="e">
        <v>#N/A</v>
      </c>
    </row>
    <row r="3696" spans="1:29">
      <c r="A3696" t="s">
        <v>4116</v>
      </c>
      <c r="B3696">
        <v>81</v>
      </c>
      <c r="C3696" t="s">
        <v>4096</v>
      </c>
      <c r="D3696" t="s">
        <v>4097</v>
      </c>
      <c r="E3696" t="s">
        <v>4098</v>
      </c>
      <c r="H3696" t="s">
        <v>165</v>
      </c>
      <c r="J3696" t="s">
        <v>98</v>
      </c>
      <c r="K3696" t="s">
        <v>501</v>
      </c>
      <c r="L3696" t="s">
        <v>502</v>
      </c>
      <c r="M3696" t="s">
        <v>503</v>
      </c>
      <c r="N3696" t="s">
        <v>200</v>
      </c>
      <c r="O3696" t="s">
        <v>4099</v>
      </c>
      <c r="P3696" t="s">
        <v>5</v>
      </c>
      <c r="Q3696" s="18">
        <v>353668100488318</v>
      </c>
      <c r="R3696" s="18">
        <v>353668100442315</v>
      </c>
      <c r="S3696">
        <v>0</v>
      </c>
      <c r="T3696" t="s">
        <v>1933</v>
      </c>
      <c r="W3696" t="s">
        <v>98</v>
      </c>
      <c r="X3696" t="s">
        <v>98</v>
      </c>
      <c r="Y3696" t="s">
        <v>201</v>
      </c>
      <c r="Z3696" s="18">
        <v>353668100442315</v>
      </c>
      <c r="AA3696" t="s">
        <v>4295</v>
      </c>
      <c r="AC3696" t="e">
        <v>#N/A</v>
      </c>
    </row>
    <row r="3697" spans="1:29">
      <c r="A3697" t="s">
        <v>4116</v>
      </c>
      <c r="B3697">
        <v>81</v>
      </c>
      <c r="C3697" t="s">
        <v>4096</v>
      </c>
      <c r="D3697" t="s">
        <v>4097</v>
      </c>
      <c r="E3697" t="s">
        <v>4098</v>
      </c>
      <c r="F3697" t="s">
        <v>4463</v>
      </c>
      <c r="G3697" t="s">
        <v>4464</v>
      </c>
      <c r="H3697" t="s">
        <v>4463</v>
      </c>
      <c r="I3697" t="s">
        <v>4464</v>
      </c>
      <c r="J3697" t="s">
        <v>50</v>
      </c>
      <c r="K3697" t="s">
        <v>793</v>
      </c>
      <c r="L3697" t="s">
        <v>794</v>
      </c>
      <c r="M3697" t="s">
        <v>217</v>
      </c>
      <c r="N3697" t="s">
        <v>216</v>
      </c>
      <c r="O3697" t="s">
        <v>4099</v>
      </c>
      <c r="P3697" t="s">
        <v>5</v>
      </c>
      <c r="Q3697" s="18">
        <v>353668100243200</v>
      </c>
      <c r="R3697" s="18">
        <v>353668100039202</v>
      </c>
      <c r="S3697">
        <v>0</v>
      </c>
      <c r="T3697" t="s">
        <v>1932</v>
      </c>
      <c r="W3697" t="s">
        <v>50</v>
      </c>
      <c r="X3697" t="s">
        <v>50</v>
      </c>
      <c r="Y3697" t="s">
        <v>217</v>
      </c>
      <c r="Z3697" s="18">
        <v>353668100039202</v>
      </c>
      <c r="AA3697" t="s">
        <v>4295</v>
      </c>
      <c r="AC3697" t="e">
        <v>#N/A</v>
      </c>
    </row>
    <row r="3698" spans="1:29">
      <c r="A3698" t="s">
        <v>4116</v>
      </c>
      <c r="B3698">
        <v>81</v>
      </c>
      <c r="C3698" t="s">
        <v>4096</v>
      </c>
      <c r="D3698" t="s">
        <v>4097</v>
      </c>
      <c r="E3698" t="s">
        <v>4098</v>
      </c>
      <c r="F3698" t="s">
        <v>1347</v>
      </c>
      <c r="G3698" t="s">
        <v>1348</v>
      </c>
      <c r="H3698" t="s">
        <v>1347</v>
      </c>
      <c r="I3698" t="s">
        <v>1348</v>
      </c>
      <c r="J3698" t="s">
        <v>124</v>
      </c>
      <c r="K3698" t="s">
        <v>601</v>
      </c>
      <c r="L3698" t="s">
        <v>318</v>
      </c>
      <c r="M3698" t="s">
        <v>319</v>
      </c>
      <c r="N3698" t="s">
        <v>320</v>
      </c>
      <c r="O3698" t="s">
        <v>4099</v>
      </c>
      <c r="P3698" t="s">
        <v>5</v>
      </c>
      <c r="Q3698" s="18">
        <v>359590080531020</v>
      </c>
      <c r="R3698" s="18">
        <v>359590080429027</v>
      </c>
      <c r="S3698">
        <v>0</v>
      </c>
      <c r="T3698" t="s">
        <v>1932</v>
      </c>
      <c r="W3698" t="s">
        <v>124</v>
      </c>
      <c r="X3698" t="s">
        <v>124</v>
      </c>
      <c r="Y3698" t="s">
        <v>319</v>
      </c>
      <c r="Z3698" s="18">
        <v>359590080429027</v>
      </c>
      <c r="AA3698" t="s">
        <v>4295</v>
      </c>
      <c r="AC3698" t="e">
        <v>#N/A</v>
      </c>
    </row>
    <row r="3699" spans="1:29">
      <c r="A3699" t="s">
        <v>4116</v>
      </c>
      <c r="B3699">
        <v>81</v>
      </c>
      <c r="C3699" t="s">
        <v>4096</v>
      </c>
      <c r="D3699" t="s">
        <v>4097</v>
      </c>
      <c r="E3699" t="s">
        <v>4098</v>
      </c>
      <c r="F3699" t="s">
        <v>2206</v>
      </c>
      <c r="G3699" t="s">
        <v>2207</v>
      </c>
      <c r="H3699" t="s">
        <v>2206</v>
      </c>
      <c r="I3699" t="s">
        <v>2207</v>
      </c>
      <c r="J3699" t="s">
        <v>7</v>
      </c>
      <c r="K3699" t="s">
        <v>2197</v>
      </c>
      <c r="L3699" t="s">
        <v>553</v>
      </c>
      <c r="M3699" t="s">
        <v>554</v>
      </c>
      <c r="N3699" t="s">
        <v>320</v>
      </c>
      <c r="O3699" t="s">
        <v>4099</v>
      </c>
      <c r="P3699" t="s">
        <v>5</v>
      </c>
      <c r="Q3699" s="18">
        <v>353668100292876</v>
      </c>
      <c r="R3699" s="18">
        <v>353668100088878</v>
      </c>
      <c r="S3699">
        <v>0</v>
      </c>
      <c r="T3699" t="s">
        <v>1932</v>
      </c>
      <c r="W3699" t="s">
        <v>7</v>
      </c>
      <c r="X3699" t="s">
        <v>7</v>
      </c>
      <c r="Y3699" t="s">
        <v>319</v>
      </c>
      <c r="Z3699" s="18">
        <v>353668100088878</v>
      </c>
      <c r="AA3699" t="s">
        <v>4295</v>
      </c>
      <c r="AC3699" t="e">
        <v>#N/A</v>
      </c>
    </row>
    <row r="3700" spans="1:29">
      <c r="A3700" t="s">
        <v>4116</v>
      </c>
      <c r="B3700">
        <v>81</v>
      </c>
      <c r="C3700" t="s">
        <v>4096</v>
      </c>
      <c r="D3700" t="s">
        <v>4097</v>
      </c>
      <c r="E3700" t="s">
        <v>4098</v>
      </c>
      <c r="F3700" t="s">
        <v>1347</v>
      </c>
      <c r="G3700" t="s">
        <v>1348</v>
      </c>
      <c r="H3700" t="s">
        <v>1347</v>
      </c>
      <c r="I3700" t="s">
        <v>1348</v>
      </c>
      <c r="J3700" t="s">
        <v>124</v>
      </c>
      <c r="K3700" t="s">
        <v>601</v>
      </c>
      <c r="L3700" t="s">
        <v>318</v>
      </c>
      <c r="M3700" t="s">
        <v>319</v>
      </c>
      <c r="N3700" t="s">
        <v>320</v>
      </c>
      <c r="O3700" t="s">
        <v>4099</v>
      </c>
      <c r="P3700" t="s">
        <v>5</v>
      </c>
      <c r="Q3700" s="18">
        <v>359590080522938</v>
      </c>
      <c r="R3700" s="18">
        <v>359590080420935</v>
      </c>
      <c r="S3700">
        <v>0</v>
      </c>
      <c r="T3700" t="s">
        <v>1932</v>
      </c>
      <c r="W3700" t="s">
        <v>124</v>
      </c>
      <c r="X3700" t="s">
        <v>124</v>
      </c>
      <c r="Y3700" t="s">
        <v>319</v>
      </c>
      <c r="Z3700" s="18">
        <v>359590080420935</v>
      </c>
      <c r="AA3700" t="s">
        <v>4295</v>
      </c>
      <c r="AC3700" t="e">
        <v>#N/A</v>
      </c>
    </row>
    <row r="3701" spans="1:29">
      <c r="A3701" t="s">
        <v>4116</v>
      </c>
      <c r="B3701">
        <v>81</v>
      </c>
      <c r="C3701" t="s">
        <v>4096</v>
      </c>
      <c r="D3701" t="s">
        <v>4097</v>
      </c>
      <c r="E3701" t="s">
        <v>4098</v>
      </c>
      <c r="F3701" t="s">
        <v>2203</v>
      </c>
      <c r="G3701" t="s">
        <v>1003</v>
      </c>
      <c r="H3701" t="s">
        <v>2203</v>
      </c>
      <c r="I3701" t="s">
        <v>1003</v>
      </c>
      <c r="J3701" t="s">
        <v>7</v>
      </c>
      <c r="K3701" t="s">
        <v>2197</v>
      </c>
      <c r="L3701" t="s">
        <v>553</v>
      </c>
      <c r="M3701" t="s">
        <v>554</v>
      </c>
      <c r="N3701" t="s">
        <v>320</v>
      </c>
      <c r="O3701" t="s">
        <v>4099</v>
      </c>
      <c r="P3701" t="s">
        <v>5</v>
      </c>
      <c r="Q3701" s="18">
        <v>353668100487252</v>
      </c>
      <c r="R3701" s="18">
        <v>353668100441259</v>
      </c>
      <c r="S3701">
        <v>0</v>
      </c>
      <c r="T3701" t="s">
        <v>1932</v>
      </c>
      <c r="W3701" t="s">
        <v>7</v>
      </c>
      <c r="X3701" t="s">
        <v>7</v>
      </c>
      <c r="Y3701" t="s">
        <v>319</v>
      </c>
      <c r="Z3701" s="18">
        <v>353668100441259</v>
      </c>
      <c r="AA3701" t="s">
        <v>4295</v>
      </c>
      <c r="AC3701" t="e">
        <v>#N/A</v>
      </c>
    </row>
    <row r="3702" spans="1:29">
      <c r="A3702" t="s">
        <v>4116</v>
      </c>
      <c r="B3702">
        <v>81</v>
      </c>
      <c r="C3702" t="s">
        <v>4096</v>
      </c>
      <c r="D3702" t="s">
        <v>4097</v>
      </c>
      <c r="E3702" t="s">
        <v>4098</v>
      </c>
      <c r="H3702" t="s">
        <v>165</v>
      </c>
      <c r="J3702" t="s">
        <v>95</v>
      </c>
      <c r="K3702" t="s">
        <v>395</v>
      </c>
      <c r="L3702" t="s">
        <v>198</v>
      </c>
      <c r="M3702" t="s">
        <v>199</v>
      </c>
      <c r="N3702" t="s">
        <v>200</v>
      </c>
      <c r="O3702" t="s">
        <v>4099</v>
      </c>
      <c r="P3702" t="s">
        <v>5</v>
      </c>
      <c r="Q3702" s="18">
        <v>359590080566851</v>
      </c>
      <c r="R3702" s="18">
        <v>359590080464859</v>
      </c>
      <c r="S3702">
        <v>0</v>
      </c>
      <c r="T3702" t="s">
        <v>1933</v>
      </c>
      <c r="W3702" t="s">
        <v>95</v>
      </c>
      <c r="X3702" t="s">
        <v>95</v>
      </c>
      <c r="Y3702" t="s">
        <v>201</v>
      </c>
      <c r="Z3702" s="18">
        <v>359590080464859</v>
      </c>
      <c r="AA3702" t="s">
        <v>4295</v>
      </c>
      <c r="AC3702" t="e">
        <v>#N/A</v>
      </c>
    </row>
    <row r="3703" spans="1:29">
      <c r="A3703" t="s">
        <v>4116</v>
      </c>
      <c r="B3703">
        <v>81</v>
      </c>
      <c r="C3703" t="s">
        <v>4096</v>
      </c>
      <c r="D3703" t="s">
        <v>4097</v>
      </c>
      <c r="E3703" t="s">
        <v>4098</v>
      </c>
      <c r="F3703" t="s">
        <v>2210</v>
      </c>
      <c r="G3703" t="s">
        <v>2211</v>
      </c>
      <c r="H3703" t="s">
        <v>2210</v>
      </c>
      <c r="I3703" t="s">
        <v>2211</v>
      </c>
      <c r="J3703" t="s">
        <v>7</v>
      </c>
      <c r="K3703" t="s">
        <v>2197</v>
      </c>
      <c r="L3703" t="s">
        <v>553</v>
      </c>
      <c r="M3703" t="s">
        <v>554</v>
      </c>
      <c r="N3703" t="s">
        <v>320</v>
      </c>
      <c r="O3703" t="s">
        <v>4099</v>
      </c>
      <c r="P3703" t="s">
        <v>5</v>
      </c>
      <c r="Q3703" s="18">
        <v>359590080591768</v>
      </c>
      <c r="R3703" s="18">
        <v>359590080489765</v>
      </c>
      <c r="S3703">
        <v>0</v>
      </c>
      <c r="T3703" t="s">
        <v>1932</v>
      </c>
      <c r="W3703" t="s">
        <v>7</v>
      </c>
      <c r="X3703" t="s">
        <v>7</v>
      </c>
      <c r="Y3703" t="s">
        <v>319</v>
      </c>
      <c r="Z3703" s="18">
        <v>359590080489765</v>
      </c>
      <c r="AA3703" t="s">
        <v>4295</v>
      </c>
      <c r="AC3703" t="e">
        <v>#N/A</v>
      </c>
    </row>
    <row r="3704" spans="1:29">
      <c r="A3704" t="s">
        <v>4116</v>
      </c>
      <c r="B3704">
        <v>81</v>
      </c>
      <c r="C3704" t="s">
        <v>4096</v>
      </c>
      <c r="D3704" t="s">
        <v>4097</v>
      </c>
      <c r="E3704" t="s">
        <v>4098</v>
      </c>
      <c r="F3704" t="s">
        <v>2201</v>
      </c>
      <c r="G3704" t="s">
        <v>2202</v>
      </c>
      <c r="H3704" t="s">
        <v>2201</v>
      </c>
      <c r="I3704" t="s">
        <v>2202</v>
      </c>
      <c r="J3704" t="s">
        <v>7</v>
      </c>
      <c r="K3704" t="s">
        <v>2197</v>
      </c>
      <c r="L3704" t="s">
        <v>553</v>
      </c>
      <c r="M3704" t="s">
        <v>554</v>
      </c>
      <c r="N3704" t="s">
        <v>320</v>
      </c>
      <c r="O3704" t="s">
        <v>4099</v>
      </c>
      <c r="P3704" t="s">
        <v>5</v>
      </c>
      <c r="Q3704" s="18">
        <v>353668100482816</v>
      </c>
      <c r="R3704" s="18">
        <v>353668100436812</v>
      </c>
      <c r="S3704">
        <v>0</v>
      </c>
      <c r="T3704" t="s">
        <v>1932</v>
      </c>
      <c r="W3704" t="s">
        <v>7</v>
      </c>
      <c r="X3704" t="s">
        <v>7</v>
      </c>
      <c r="Y3704" t="s">
        <v>319</v>
      </c>
      <c r="Z3704" s="18">
        <v>353668100436812</v>
      </c>
      <c r="AA3704" t="s">
        <v>4295</v>
      </c>
      <c r="AC3704" t="e">
        <v>#N/A</v>
      </c>
    </row>
    <row r="3705" spans="1:29">
      <c r="A3705" t="s">
        <v>4116</v>
      </c>
      <c r="B3705">
        <v>81</v>
      </c>
      <c r="C3705" t="s">
        <v>4096</v>
      </c>
      <c r="D3705" t="s">
        <v>4097</v>
      </c>
      <c r="E3705" t="s">
        <v>4098</v>
      </c>
      <c r="F3705" t="s">
        <v>2201</v>
      </c>
      <c r="G3705" t="s">
        <v>2202</v>
      </c>
      <c r="H3705" t="s">
        <v>2201</v>
      </c>
      <c r="I3705" t="s">
        <v>2202</v>
      </c>
      <c r="J3705" t="s">
        <v>7</v>
      </c>
      <c r="K3705" t="s">
        <v>2197</v>
      </c>
      <c r="L3705" t="s">
        <v>553</v>
      </c>
      <c r="M3705" t="s">
        <v>554</v>
      </c>
      <c r="N3705" t="s">
        <v>320</v>
      </c>
      <c r="O3705" t="s">
        <v>4099</v>
      </c>
      <c r="P3705" t="s">
        <v>5</v>
      </c>
      <c r="Q3705" s="18">
        <v>353668100463816</v>
      </c>
      <c r="R3705" s="18">
        <v>353668100417812</v>
      </c>
      <c r="S3705">
        <v>0</v>
      </c>
      <c r="T3705" t="s">
        <v>1932</v>
      </c>
      <c r="W3705" t="s">
        <v>7</v>
      </c>
      <c r="X3705" t="s">
        <v>7</v>
      </c>
      <c r="Y3705" t="s">
        <v>319</v>
      </c>
      <c r="Z3705" s="18">
        <v>353668100417812</v>
      </c>
      <c r="AA3705" t="s">
        <v>4295</v>
      </c>
      <c r="AC3705" t="e">
        <v>#N/A</v>
      </c>
    </row>
    <row r="3706" spans="1:29">
      <c r="A3706" t="s">
        <v>4116</v>
      </c>
      <c r="B3706">
        <v>81</v>
      </c>
      <c r="C3706" t="s">
        <v>4096</v>
      </c>
      <c r="D3706" t="s">
        <v>4097</v>
      </c>
      <c r="E3706" t="s">
        <v>4098</v>
      </c>
      <c r="F3706" t="s">
        <v>3718</v>
      </c>
      <c r="G3706" t="s">
        <v>3719</v>
      </c>
      <c r="H3706" t="s">
        <v>3718</v>
      </c>
      <c r="I3706" t="s">
        <v>3719</v>
      </c>
      <c r="J3706" t="s">
        <v>95</v>
      </c>
      <c r="K3706" t="s">
        <v>395</v>
      </c>
      <c r="L3706" t="s">
        <v>198</v>
      </c>
      <c r="M3706" t="s">
        <v>199</v>
      </c>
      <c r="N3706" t="s">
        <v>200</v>
      </c>
      <c r="O3706" t="s">
        <v>4099</v>
      </c>
      <c r="P3706" t="s">
        <v>5</v>
      </c>
      <c r="Q3706" s="18">
        <v>359590080522086</v>
      </c>
      <c r="R3706" s="18">
        <v>359590080420083</v>
      </c>
      <c r="S3706">
        <v>0</v>
      </c>
      <c r="T3706" t="s">
        <v>1932</v>
      </c>
      <c r="W3706" t="s">
        <v>95</v>
      </c>
      <c r="X3706" t="s">
        <v>95</v>
      </c>
      <c r="Y3706" t="s">
        <v>201</v>
      </c>
      <c r="Z3706" s="18">
        <v>359590080420083</v>
      </c>
      <c r="AA3706" t="s">
        <v>4295</v>
      </c>
      <c r="AC3706" t="e">
        <v>#N/A</v>
      </c>
    </row>
    <row r="3707" spans="1:29">
      <c r="A3707" t="s">
        <v>4116</v>
      </c>
      <c r="B3707">
        <v>81</v>
      </c>
      <c r="C3707" t="s">
        <v>4096</v>
      </c>
      <c r="D3707" t="s">
        <v>4097</v>
      </c>
      <c r="E3707" t="s">
        <v>4098</v>
      </c>
      <c r="F3707" t="s">
        <v>2201</v>
      </c>
      <c r="G3707" t="s">
        <v>2202</v>
      </c>
      <c r="H3707" t="s">
        <v>2201</v>
      </c>
      <c r="I3707" t="s">
        <v>2202</v>
      </c>
      <c r="J3707" t="s">
        <v>7</v>
      </c>
      <c r="K3707" t="s">
        <v>2197</v>
      </c>
      <c r="L3707" t="s">
        <v>553</v>
      </c>
      <c r="M3707" t="s">
        <v>554</v>
      </c>
      <c r="N3707" t="s">
        <v>320</v>
      </c>
      <c r="O3707" t="s">
        <v>4099</v>
      </c>
      <c r="P3707" t="s">
        <v>5</v>
      </c>
      <c r="Q3707" s="18">
        <v>353668100495677</v>
      </c>
      <c r="R3707" s="18">
        <v>353668100449674</v>
      </c>
      <c r="S3707">
        <v>0</v>
      </c>
      <c r="T3707" t="s">
        <v>1932</v>
      </c>
      <c r="W3707" t="s">
        <v>7</v>
      </c>
      <c r="X3707" t="s">
        <v>7</v>
      </c>
      <c r="Y3707" t="s">
        <v>319</v>
      </c>
      <c r="Z3707" s="18">
        <v>353668100449674</v>
      </c>
      <c r="AA3707" t="s">
        <v>4295</v>
      </c>
      <c r="AC3707" t="e">
        <v>#N/A</v>
      </c>
    </row>
    <row r="3708" spans="1:29">
      <c r="A3708" t="s">
        <v>4116</v>
      </c>
      <c r="B3708">
        <v>81</v>
      </c>
      <c r="C3708" t="s">
        <v>4096</v>
      </c>
      <c r="D3708" t="s">
        <v>4097</v>
      </c>
      <c r="E3708" t="s">
        <v>4098</v>
      </c>
      <c r="F3708" t="s">
        <v>2201</v>
      </c>
      <c r="G3708" t="s">
        <v>2202</v>
      </c>
      <c r="H3708" t="s">
        <v>2201</v>
      </c>
      <c r="I3708" t="s">
        <v>2202</v>
      </c>
      <c r="J3708" t="s">
        <v>7</v>
      </c>
      <c r="K3708" t="s">
        <v>2197</v>
      </c>
      <c r="L3708" t="s">
        <v>553</v>
      </c>
      <c r="M3708" t="s">
        <v>554</v>
      </c>
      <c r="N3708" t="s">
        <v>320</v>
      </c>
      <c r="O3708" t="s">
        <v>4099</v>
      </c>
      <c r="P3708" t="s">
        <v>5</v>
      </c>
      <c r="Q3708" s="18">
        <v>353668100460234</v>
      </c>
      <c r="R3708" s="18">
        <v>353668100414231</v>
      </c>
      <c r="S3708">
        <v>0</v>
      </c>
      <c r="T3708" t="s">
        <v>1932</v>
      </c>
      <c r="W3708" t="s">
        <v>7</v>
      </c>
      <c r="X3708" t="s">
        <v>7</v>
      </c>
      <c r="Y3708" t="s">
        <v>319</v>
      </c>
      <c r="Z3708" s="18">
        <v>353668100414231</v>
      </c>
      <c r="AA3708" t="s">
        <v>4295</v>
      </c>
      <c r="AC3708" t="e">
        <v>#N/A</v>
      </c>
    </row>
    <row r="3709" spans="1:29">
      <c r="A3709" t="s">
        <v>4116</v>
      </c>
      <c r="B3709">
        <v>81</v>
      </c>
      <c r="C3709" t="s">
        <v>4096</v>
      </c>
      <c r="D3709" t="s">
        <v>4097</v>
      </c>
      <c r="E3709" t="s">
        <v>4098</v>
      </c>
      <c r="F3709" t="s">
        <v>2201</v>
      </c>
      <c r="G3709" t="s">
        <v>2202</v>
      </c>
      <c r="H3709" t="s">
        <v>2201</v>
      </c>
      <c r="I3709" t="s">
        <v>2202</v>
      </c>
      <c r="J3709" t="s">
        <v>7</v>
      </c>
      <c r="K3709" t="s">
        <v>2197</v>
      </c>
      <c r="L3709" t="s">
        <v>553</v>
      </c>
      <c r="M3709" t="s">
        <v>554</v>
      </c>
      <c r="N3709" t="s">
        <v>320</v>
      </c>
      <c r="O3709" t="s">
        <v>4099</v>
      </c>
      <c r="P3709" t="s">
        <v>5</v>
      </c>
      <c r="Q3709" s="18">
        <v>353668100464780</v>
      </c>
      <c r="R3709" s="18">
        <v>353668100418786</v>
      </c>
      <c r="S3709">
        <v>0</v>
      </c>
      <c r="T3709" t="s">
        <v>1932</v>
      </c>
      <c r="W3709" t="s">
        <v>7</v>
      </c>
      <c r="X3709" t="s">
        <v>7</v>
      </c>
      <c r="Y3709" t="s">
        <v>319</v>
      </c>
      <c r="Z3709" s="18">
        <v>353668100418786</v>
      </c>
      <c r="AA3709" t="s">
        <v>4295</v>
      </c>
      <c r="AC3709" t="e">
        <v>#N/A</v>
      </c>
    </row>
    <row r="3710" spans="1:29">
      <c r="A3710" t="s">
        <v>4116</v>
      </c>
      <c r="B3710">
        <v>81</v>
      </c>
      <c r="C3710" t="s">
        <v>4096</v>
      </c>
      <c r="D3710" t="s">
        <v>4097</v>
      </c>
      <c r="E3710" t="s">
        <v>4098</v>
      </c>
      <c r="F3710" t="s">
        <v>2201</v>
      </c>
      <c r="G3710" t="s">
        <v>2202</v>
      </c>
      <c r="H3710" t="s">
        <v>2201</v>
      </c>
      <c r="I3710" t="s">
        <v>2202</v>
      </c>
      <c r="J3710" t="s">
        <v>7</v>
      </c>
      <c r="K3710" t="s">
        <v>2197</v>
      </c>
      <c r="L3710" t="s">
        <v>553</v>
      </c>
      <c r="M3710" t="s">
        <v>554</v>
      </c>
      <c r="N3710" t="s">
        <v>320</v>
      </c>
      <c r="O3710" t="s">
        <v>4099</v>
      </c>
      <c r="P3710" t="s">
        <v>5</v>
      </c>
      <c r="Q3710" s="18">
        <v>353668100498804</v>
      </c>
      <c r="R3710" s="18">
        <v>353668100452801</v>
      </c>
      <c r="S3710">
        <v>0</v>
      </c>
      <c r="T3710" t="s">
        <v>1932</v>
      </c>
      <c r="W3710" t="s">
        <v>7</v>
      </c>
      <c r="X3710" t="s">
        <v>7</v>
      </c>
      <c r="Y3710" t="s">
        <v>319</v>
      </c>
      <c r="Z3710" s="18">
        <v>353668100452801</v>
      </c>
      <c r="AA3710" t="s">
        <v>4295</v>
      </c>
      <c r="AC3710" t="e">
        <v>#N/A</v>
      </c>
    </row>
    <row r="3711" spans="1:29">
      <c r="A3711" t="s">
        <v>4116</v>
      </c>
      <c r="B3711">
        <v>81</v>
      </c>
      <c r="C3711" t="s">
        <v>4096</v>
      </c>
      <c r="D3711" t="s">
        <v>4097</v>
      </c>
      <c r="E3711" t="s">
        <v>4098</v>
      </c>
      <c r="H3711" t="s">
        <v>165</v>
      </c>
      <c r="J3711" t="s">
        <v>105</v>
      </c>
      <c r="K3711" t="s">
        <v>606</v>
      </c>
      <c r="L3711" t="s">
        <v>607</v>
      </c>
      <c r="M3711" t="s">
        <v>193</v>
      </c>
      <c r="N3711" t="s">
        <v>192</v>
      </c>
      <c r="O3711" t="s">
        <v>4099</v>
      </c>
      <c r="P3711" t="s">
        <v>5</v>
      </c>
      <c r="Q3711" s="18">
        <v>353668100493052</v>
      </c>
      <c r="R3711" s="18">
        <v>353668100447058</v>
      </c>
      <c r="S3711">
        <v>0</v>
      </c>
      <c r="T3711" t="s">
        <v>1933</v>
      </c>
      <c r="W3711" t="s">
        <v>105</v>
      </c>
      <c r="X3711" t="s">
        <v>105</v>
      </c>
      <c r="Y3711" t="s">
        <v>193</v>
      </c>
      <c r="Z3711" s="18">
        <v>353668100447058</v>
      </c>
      <c r="AA3711" t="s">
        <v>4295</v>
      </c>
      <c r="AC3711" t="e">
        <v>#N/A</v>
      </c>
    </row>
    <row r="3712" spans="1:29">
      <c r="A3712" t="s">
        <v>4116</v>
      </c>
      <c r="B3712">
        <v>81</v>
      </c>
      <c r="C3712" t="s">
        <v>4096</v>
      </c>
      <c r="D3712" t="s">
        <v>4097</v>
      </c>
      <c r="E3712" t="s">
        <v>4098</v>
      </c>
      <c r="H3712" t="s">
        <v>165</v>
      </c>
      <c r="J3712" t="s">
        <v>105</v>
      </c>
      <c r="K3712" t="s">
        <v>606</v>
      </c>
      <c r="L3712" t="s">
        <v>607</v>
      </c>
      <c r="M3712" t="s">
        <v>193</v>
      </c>
      <c r="N3712" t="s">
        <v>192</v>
      </c>
      <c r="O3712" t="s">
        <v>4099</v>
      </c>
      <c r="P3712" t="s">
        <v>5</v>
      </c>
      <c r="Q3712" s="18">
        <v>353668100490140</v>
      </c>
      <c r="R3712" s="18">
        <v>353668100444147</v>
      </c>
      <c r="S3712">
        <v>0</v>
      </c>
      <c r="T3712" t="s">
        <v>1933</v>
      </c>
      <c r="W3712" t="s">
        <v>105</v>
      </c>
      <c r="X3712" t="s">
        <v>105</v>
      </c>
      <c r="Y3712" t="s">
        <v>193</v>
      </c>
      <c r="Z3712" s="18">
        <v>353668100444147</v>
      </c>
      <c r="AA3712" t="s">
        <v>4295</v>
      </c>
      <c r="AC3712" t="e">
        <v>#N/A</v>
      </c>
    </row>
    <row r="3713" spans="1:29">
      <c r="A3713" t="s">
        <v>4116</v>
      </c>
      <c r="B3713">
        <v>81</v>
      </c>
      <c r="C3713" t="s">
        <v>4096</v>
      </c>
      <c r="D3713" t="s">
        <v>4097</v>
      </c>
      <c r="E3713" t="s">
        <v>4098</v>
      </c>
      <c r="H3713" t="s">
        <v>165</v>
      </c>
      <c r="J3713" t="s">
        <v>105</v>
      </c>
      <c r="K3713" t="s">
        <v>606</v>
      </c>
      <c r="L3713" t="s">
        <v>607</v>
      </c>
      <c r="M3713" t="s">
        <v>193</v>
      </c>
      <c r="N3713" t="s">
        <v>192</v>
      </c>
      <c r="O3713" t="s">
        <v>4099</v>
      </c>
      <c r="P3713" t="s">
        <v>5</v>
      </c>
      <c r="Q3713" s="18">
        <v>353668100499760</v>
      </c>
      <c r="R3713" s="18">
        <v>353668100453767</v>
      </c>
      <c r="S3713">
        <v>0</v>
      </c>
      <c r="T3713" t="s">
        <v>1933</v>
      </c>
      <c r="W3713" t="s">
        <v>105</v>
      </c>
      <c r="X3713" t="s">
        <v>105</v>
      </c>
      <c r="Y3713" t="s">
        <v>193</v>
      </c>
      <c r="Z3713" s="18">
        <v>353668100453767</v>
      </c>
      <c r="AA3713" t="s">
        <v>4295</v>
      </c>
      <c r="AC3713" t="e">
        <v>#N/A</v>
      </c>
    </row>
    <row r="3714" spans="1:29">
      <c r="A3714" t="s">
        <v>4116</v>
      </c>
      <c r="B3714">
        <v>81</v>
      </c>
      <c r="C3714" t="s">
        <v>4096</v>
      </c>
      <c r="D3714" t="s">
        <v>4097</v>
      </c>
      <c r="E3714" t="s">
        <v>4098</v>
      </c>
      <c r="H3714" t="s">
        <v>165</v>
      </c>
      <c r="J3714" t="s">
        <v>105</v>
      </c>
      <c r="K3714" t="s">
        <v>606</v>
      </c>
      <c r="L3714" t="s">
        <v>607</v>
      </c>
      <c r="M3714" t="s">
        <v>193</v>
      </c>
      <c r="N3714" t="s">
        <v>192</v>
      </c>
      <c r="O3714" t="s">
        <v>4099</v>
      </c>
      <c r="P3714" t="s">
        <v>5</v>
      </c>
      <c r="Q3714" s="18">
        <v>353668100485066</v>
      </c>
      <c r="R3714" s="18">
        <v>353668100439063</v>
      </c>
      <c r="S3714">
        <v>0</v>
      </c>
      <c r="T3714" t="s">
        <v>1933</v>
      </c>
      <c r="W3714" t="s">
        <v>105</v>
      </c>
      <c r="X3714" t="s">
        <v>105</v>
      </c>
      <c r="Y3714" t="s">
        <v>193</v>
      </c>
      <c r="Z3714" s="18">
        <v>353668100439063</v>
      </c>
      <c r="AA3714" t="s">
        <v>4295</v>
      </c>
      <c r="AC3714" t="e">
        <v>#N/A</v>
      </c>
    </row>
    <row r="3715" spans="1:29">
      <c r="A3715" t="s">
        <v>4116</v>
      </c>
      <c r="B3715">
        <v>81</v>
      </c>
      <c r="C3715" t="s">
        <v>4096</v>
      </c>
      <c r="D3715" t="s">
        <v>4097</v>
      </c>
      <c r="E3715" t="s">
        <v>4098</v>
      </c>
      <c r="H3715" t="s">
        <v>165</v>
      </c>
      <c r="J3715" t="s">
        <v>105</v>
      </c>
      <c r="K3715" t="s">
        <v>606</v>
      </c>
      <c r="L3715" t="s">
        <v>607</v>
      </c>
      <c r="M3715" t="s">
        <v>193</v>
      </c>
      <c r="N3715" t="s">
        <v>192</v>
      </c>
      <c r="O3715" t="s">
        <v>4099</v>
      </c>
      <c r="P3715" t="s">
        <v>5</v>
      </c>
      <c r="Q3715" s="18">
        <v>353668100494696</v>
      </c>
      <c r="R3715" s="18">
        <v>353668100448692</v>
      </c>
      <c r="S3715">
        <v>0</v>
      </c>
      <c r="T3715" t="s">
        <v>1933</v>
      </c>
      <c r="W3715" t="s">
        <v>105</v>
      </c>
      <c r="X3715" t="s">
        <v>105</v>
      </c>
      <c r="Y3715" t="s">
        <v>193</v>
      </c>
      <c r="Z3715" s="18">
        <v>353668100448692</v>
      </c>
      <c r="AA3715" t="s">
        <v>4295</v>
      </c>
      <c r="AC3715" t="e">
        <v>#N/A</v>
      </c>
    </row>
    <row r="3716" spans="1:29">
      <c r="A3716" t="s">
        <v>4116</v>
      </c>
      <c r="B3716">
        <v>81</v>
      </c>
      <c r="C3716" t="s">
        <v>4096</v>
      </c>
      <c r="D3716" t="s">
        <v>4097</v>
      </c>
      <c r="E3716" t="s">
        <v>4098</v>
      </c>
      <c r="H3716" t="s">
        <v>165</v>
      </c>
      <c r="J3716" t="s">
        <v>105</v>
      </c>
      <c r="K3716" t="s">
        <v>606</v>
      </c>
      <c r="L3716" t="s">
        <v>607</v>
      </c>
      <c r="M3716" t="s">
        <v>193</v>
      </c>
      <c r="N3716" t="s">
        <v>192</v>
      </c>
      <c r="O3716" t="s">
        <v>4099</v>
      </c>
      <c r="P3716" t="s">
        <v>5</v>
      </c>
      <c r="Q3716" s="18">
        <v>353668100491916</v>
      </c>
      <c r="R3716" s="18">
        <v>353668100445912</v>
      </c>
      <c r="S3716">
        <v>0</v>
      </c>
      <c r="T3716" t="s">
        <v>1933</v>
      </c>
      <c r="W3716" t="s">
        <v>105</v>
      </c>
      <c r="X3716" t="s">
        <v>105</v>
      </c>
      <c r="Y3716" t="s">
        <v>193</v>
      </c>
      <c r="Z3716" s="18">
        <v>353668100445912</v>
      </c>
      <c r="AA3716" t="s">
        <v>4295</v>
      </c>
      <c r="AC3716" t="e">
        <v>#N/A</v>
      </c>
    </row>
    <row r="3717" spans="1:29">
      <c r="A3717" t="s">
        <v>4116</v>
      </c>
      <c r="B3717">
        <v>81</v>
      </c>
      <c r="C3717" t="s">
        <v>4096</v>
      </c>
      <c r="D3717" t="s">
        <v>4097</v>
      </c>
      <c r="E3717" t="s">
        <v>4098</v>
      </c>
      <c r="H3717" t="s">
        <v>165</v>
      </c>
      <c r="J3717" t="s">
        <v>105</v>
      </c>
      <c r="K3717" t="s">
        <v>606</v>
      </c>
      <c r="L3717" t="s">
        <v>607</v>
      </c>
      <c r="M3717" t="s">
        <v>193</v>
      </c>
      <c r="N3717" t="s">
        <v>192</v>
      </c>
      <c r="O3717" t="s">
        <v>4099</v>
      </c>
      <c r="P3717" t="s">
        <v>5</v>
      </c>
      <c r="Q3717" s="18">
        <v>353668100488417</v>
      </c>
      <c r="R3717" s="18">
        <v>353668100442414</v>
      </c>
      <c r="S3717">
        <v>0</v>
      </c>
      <c r="T3717" t="s">
        <v>1933</v>
      </c>
      <c r="W3717" t="s">
        <v>105</v>
      </c>
      <c r="X3717" t="s">
        <v>105</v>
      </c>
      <c r="Y3717" t="s">
        <v>193</v>
      </c>
      <c r="Z3717" s="18">
        <v>353668100442414</v>
      </c>
      <c r="AA3717" t="s">
        <v>4295</v>
      </c>
      <c r="AC3717" t="e">
        <v>#N/A</v>
      </c>
    </row>
    <row r="3718" spans="1:29">
      <c r="A3718" t="s">
        <v>4116</v>
      </c>
      <c r="B3718">
        <v>81</v>
      </c>
      <c r="C3718" t="s">
        <v>4096</v>
      </c>
      <c r="D3718" t="s">
        <v>4097</v>
      </c>
      <c r="E3718" t="s">
        <v>4098</v>
      </c>
      <c r="F3718" t="s">
        <v>1347</v>
      </c>
      <c r="G3718" t="s">
        <v>1348</v>
      </c>
      <c r="H3718" t="s">
        <v>1347</v>
      </c>
      <c r="I3718" t="s">
        <v>1348</v>
      </c>
      <c r="J3718" t="s">
        <v>124</v>
      </c>
      <c r="K3718" t="s">
        <v>601</v>
      </c>
      <c r="L3718" t="s">
        <v>318</v>
      </c>
      <c r="M3718" t="s">
        <v>319</v>
      </c>
      <c r="N3718" t="s">
        <v>320</v>
      </c>
      <c r="O3718" t="s">
        <v>4099</v>
      </c>
      <c r="P3718" t="s">
        <v>5</v>
      </c>
      <c r="Q3718" s="18">
        <v>353668100268959</v>
      </c>
      <c r="R3718" s="18">
        <v>353668100064952</v>
      </c>
      <c r="S3718">
        <v>0</v>
      </c>
      <c r="T3718" t="s">
        <v>1932</v>
      </c>
      <c r="W3718" t="s">
        <v>124</v>
      </c>
      <c r="X3718" t="s">
        <v>124</v>
      </c>
      <c r="Y3718" t="s">
        <v>319</v>
      </c>
      <c r="Z3718" s="18">
        <v>353668100064952</v>
      </c>
      <c r="AA3718" t="s">
        <v>4295</v>
      </c>
      <c r="AC3718" t="e">
        <v>#N/A</v>
      </c>
    </row>
    <row r="3719" spans="1:29">
      <c r="A3719" t="s">
        <v>4116</v>
      </c>
      <c r="B3719">
        <v>81</v>
      </c>
      <c r="C3719" t="s">
        <v>4096</v>
      </c>
      <c r="D3719" t="s">
        <v>4097</v>
      </c>
      <c r="E3719" t="s">
        <v>4098</v>
      </c>
      <c r="F3719" t="s">
        <v>2201</v>
      </c>
      <c r="G3719" t="s">
        <v>2202</v>
      </c>
      <c r="H3719" t="s">
        <v>2201</v>
      </c>
      <c r="I3719" t="s">
        <v>2202</v>
      </c>
      <c r="J3719" t="s">
        <v>7</v>
      </c>
      <c r="K3719" t="s">
        <v>2197</v>
      </c>
      <c r="L3719" t="s">
        <v>553</v>
      </c>
      <c r="M3719" t="s">
        <v>554</v>
      </c>
      <c r="N3719" t="s">
        <v>320</v>
      </c>
      <c r="O3719" t="s">
        <v>4099</v>
      </c>
      <c r="P3719" t="s">
        <v>5</v>
      </c>
      <c r="Q3719" s="18">
        <v>353668100492054</v>
      </c>
      <c r="R3719" s="18">
        <v>353668100446050</v>
      </c>
      <c r="S3719">
        <v>0</v>
      </c>
      <c r="T3719" t="s">
        <v>1932</v>
      </c>
      <c r="W3719" t="s">
        <v>7</v>
      </c>
      <c r="X3719" t="s">
        <v>7</v>
      </c>
      <c r="Y3719" t="s">
        <v>319</v>
      </c>
      <c r="Z3719" s="18">
        <v>353668100446050</v>
      </c>
      <c r="AA3719" t="s">
        <v>4295</v>
      </c>
      <c r="AC3719" t="e">
        <v>#N/A</v>
      </c>
    </row>
    <row r="3720" spans="1:29">
      <c r="A3720" t="s">
        <v>4116</v>
      </c>
      <c r="B3720">
        <v>81</v>
      </c>
      <c r="C3720" t="s">
        <v>4096</v>
      </c>
      <c r="D3720" t="s">
        <v>4097</v>
      </c>
      <c r="E3720" t="s">
        <v>4098</v>
      </c>
      <c r="F3720" t="s">
        <v>2895</v>
      </c>
      <c r="G3720" t="s">
        <v>995</v>
      </c>
      <c r="H3720" t="s">
        <v>2895</v>
      </c>
      <c r="I3720" t="s">
        <v>995</v>
      </c>
      <c r="J3720" t="s">
        <v>7</v>
      </c>
      <c r="K3720" t="s">
        <v>2197</v>
      </c>
      <c r="L3720" t="s">
        <v>553</v>
      </c>
      <c r="M3720" t="s">
        <v>554</v>
      </c>
      <c r="N3720" t="s">
        <v>320</v>
      </c>
      <c r="O3720" t="s">
        <v>4099</v>
      </c>
      <c r="P3720" t="s">
        <v>5</v>
      </c>
      <c r="Q3720" s="18">
        <v>353668100318838</v>
      </c>
      <c r="R3720" s="18">
        <v>353668100114831</v>
      </c>
      <c r="S3720">
        <v>0</v>
      </c>
      <c r="T3720" t="s">
        <v>1932</v>
      </c>
      <c r="W3720" t="s">
        <v>7</v>
      </c>
      <c r="X3720" t="s">
        <v>7</v>
      </c>
      <c r="Y3720" t="s">
        <v>319</v>
      </c>
      <c r="Z3720" s="18">
        <v>353668100114831</v>
      </c>
      <c r="AA3720" t="s">
        <v>4295</v>
      </c>
      <c r="AC3720" t="e">
        <v>#N/A</v>
      </c>
    </row>
    <row r="3721" spans="1:29">
      <c r="A3721" t="s">
        <v>4116</v>
      </c>
      <c r="B3721">
        <v>81</v>
      </c>
      <c r="C3721" t="s">
        <v>4096</v>
      </c>
      <c r="D3721" t="s">
        <v>4097</v>
      </c>
      <c r="E3721" t="s">
        <v>4098</v>
      </c>
      <c r="F3721" t="s">
        <v>2895</v>
      </c>
      <c r="G3721" t="s">
        <v>995</v>
      </c>
      <c r="H3721" t="s">
        <v>2895</v>
      </c>
      <c r="I3721" t="s">
        <v>995</v>
      </c>
      <c r="J3721" t="s">
        <v>7</v>
      </c>
      <c r="K3721" t="s">
        <v>2197</v>
      </c>
      <c r="L3721" t="s">
        <v>553</v>
      </c>
      <c r="M3721" t="s">
        <v>554</v>
      </c>
      <c r="N3721" t="s">
        <v>320</v>
      </c>
      <c r="O3721" t="s">
        <v>4099</v>
      </c>
      <c r="P3721" t="s">
        <v>5</v>
      </c>
      <c r="Q3721" s="18">
        <v>359590080583773</v>
      </c>
      <c r="R3721" s="18">
        <v>359590080481770</v>
      </c>
      <c r="S3721">
        <v>0</v>
      </c>
      <c r="T3721" t="s">
        <v>1932</v>
      </c>
      <c r="W3721" t="s">
        <v>7</v>
      </c>
      <c r="X3721" t="s">
        <v>7</v>
      </c>
      <c r="Y3721" t="s">
        <v>319</v>
      </c>
      <c r="Z3721" s="18">
        <v>359590080481770</v>
      </c>
      <c r="AA3721" t="s">
        <v>4295</v>
      </c>
      <c r="AC3721" t="e">
        <v>#N/A</v>
      </c>
    </row>
    <row r="3722" spans="1:29">
      <c r="A3722" t="s">
        <v>4116</v>
      </c>
      <c r="B3722">
        <v>81</v>
      </c>
      <c r="C3722" t="s">
        <v>4096</v>
      </c>
      <c r="D3722" t="s">
        <v>4097</v>
      </c>
      <c r="E3722" t="s">
        <v>4098</v>
      </c>
      <c r="F3722" t="s">
        <v>3853</v>
      </c>
      <c r="G3722" t="s">
        <v>3854</v>
      </c>
      <c r="H3722" t="s">
        <v>3853</v>
      </c>
      <c r="I3722" t="s">
        <v>3854</v>
      </c>
      <c r="J3722" t="s">
        <v>124</v>
      </c>
      <c r="K3722" t="s">
        <v>601</v>
      </c>
      <c r="L3722" t="s">
        <v>318</v>
      </c>
      <c r="M3722" t="s">
        <v>319</v>
      </c>
      <c r="N3722" t="s">
        <v>320</v>
      </c>
      <c r="O3722" t="s">
        <v>4099</v>
      </c>
      <c r="P3722" t="s">
        <v>5</v>
      </c>
      <c r="Q3722" s="18">
        <v>353668100311023</v>
      </c>
      <c r="R3722" s="18">
        <v>353668100107025</v>
      </c>
      <c r="S3722">
        <v>0</v>
      </c>
      <c r="T3722" t="s">
        <v>1932</v>
      </c>
      <c r="W3722" t="s">
        <v>124</v>
      </c>
      <c r="X3722" t="s">
        <v>124</v>
      </c>
      <c r="Y3722" t="s">
        <v>319</v>
      </c>
      <c r="Z3722" s="18">
        <v>353668100107025</v>
      </c>
      <c r="AA3722" t="s">
        <v>4295</v>
      </c>
      <c r="AC3722" t="e">
        <v>#N/A</v>
      </c>
    </row>
    <row r="3723" spans="1:29">
      <c r="A3723" t="s">
        <v>4116</v>
      </c>
      <c r="B3723">
        <v>81</v>
      </c>
      <c r="C3723" t="s">
        <v>4096</v>
      </c>
      <c r="D3723" t="s">
        <v>4097</v>
      </c>
      <c r="E3723" t="s">
        <v>4098</v>
      </c>
      <c r="F3723" t="s">
        <v>2198</v>
      </c>
      <c r="G3723" t="s">
        <v>1719</v>
      </c>
      <c r="H3723" t="s">
        <v>2198</v>
      </c>
      <c r="I3723" t="s">
        <v>1719</v>
      </c>
      <c r="J3723" t="s">
        <v>7</v>
      </c>
      <c r="K3723" t="s">
        <v>2197</v>
      </c>
      <c r="L3723" t="s">
        <v>553</v>
      </c>
      <c r="M3723" t="s">
        <v>554</v>
      </c>
      <c r="N3723" t="s">
        <v>320</v>
      </c>
      <c r="O3723" t="s">
        <v>4099</v>
      </c>
      <c r="P3723" t="s">
        <v>5</v>
      </c>
      <c r="Q3723" s="18">
        <v>353668100374153</v>
      </c>
      <c r="R3723" s="18">
        <v>353668100170155</v>
      </c>
      <c r="S3723">
        <v>0</v>
      </c>
      <c r="T3723" t="s">
        <v>1932</v>
      </c>
      <c r="W3723" t="s">
        <v>7</v>
      </c>
      <c r="X3723" t="s">
        <v>7</v>
      </c>
      <c r="Y3723" t="s">
        <v>319</v>
      </c>
      <c r="Z3723" s="18">
        <v>353668100170155</v>
      </c>
      <c r="AA3723" t="s">
        <v>4295</v>
      </c>
      <c r="AC3723" t="e">
        <v>#N/A</v>
      </c>
    </row>
    <row r="3724" spans="1:29">
      <c r="A3724" t="s">
        <v>4116</v>
      </c>
      <c r="B3724">
        <v>81</v>
      </c>
      <c r="C3724" t="s">
        <v>4096</v>
      </c>
      <c r="D3724" t="s">
        <v>4097</v>
      </c>
      <c r="E3724" t="s">
        <v>4098</v>
      </c>
      <c r="F3724" t="s">
        <v>2199</v>
      </c>
      <c r="G3724" t="s">
        <v>2200</v>
      </c>
      <c r="H3724" t="s">
        <v>2199</v>
      </c>
      <c r="I3724" t="s">
        <v>2200</v>
      </c>
      <c r="J3724" t="s">
        <v>7</v>
      </c>
      <c r="K3724" t="s">
        <v>2197</v>
      </c>
      <c r="L3724" t="s">
        <v>553</v>
      </c>
      <c r="M3724" t="s">
        <v>554</v>
      </c>
      <c r="N3724" t="s">
        <v>320</v>
      </c>
      <c r="O3724" t="s">
        <v>4099</v>
      </c>
      <c r="P3724" t="s">
        <v>5</v>
      </c>
      <c r="Q3724" s="18">
        <v>353668100210522</v>
      </c>
      <c r="R3724" s="18">
        <v>353668100006524</v>
      </c>
      <c r="S3724">
        <v>0</v>
      </c>
      <c r="T3724" t="s">
        <v>1932</v>
      </c>
      <c r="W3724" t="s">
        <v>7</v>
      </c>
      <c r="X3724" t="s">
        <v>7</v>
      </c>
      <c r="Y3724" t="s">
        <v>319</v>
      </c>
      <c r="Z3724" s="18">
        <v>353668100006524</v>
      </c>
      <c r="AA3724" t="s">
        <v>4295</v>
      </c>
      <c r="AC3724" t="e">
        <v>#N/A</v>
      </c>
    </row>
    <row r="3725" spans="1:29">
      <c r="A3725" t="s">
        <v>4116</v>
      </c>
      <c r="B3725">
        <v>81</v>
      </c>
      <c r="C3725" t="s">
        <v>4096</v>
      </c>
      <c r="D3725" t="s">
        <v>4097</v>
      </c>
      <c r="E3725" t="s">
        <v>4098</v>
      </c>
      <c r="F3725" t="s">
        <v>2890</v>
      </c>
      <c r="G3725" t="s">
        <v>2891</v>
      </c>
      <c r="H3725" t="s">
        <v>2890</v>
      </c>
      <c r="I3725" t="s">
        <v>2891</v>
      </c>
      <c r="J3725" t="s">
        <v>7</v>
      </c>
      <c r="K3725" t="s">
        <v>2197</v>
      </c>
      <c r="L3725" t="s">
        <v>553</v>
      </c>
      <c r="M3725" t="s">
        <v>554</v>
      </c>
      <c r="N3725" t="s">
        <v>320</v>
      </c>
      <c r="O3725" t="s">
        <v>4099</v>
      </c>
      <c r="P3725" t="s">
        <v>5</v>
      </c>
      <c r="Q3725" s="18">
        <v>353668100483871</v>
      </c>
      <c r="R3725" s="18">
        <v>353668100437877</v>
      </c>
      <c r="S3725">
        <v>0</v>
      </c>
      <c r="T3725" t="s">
        <v>1932</v>
      </c>
      <c r="W3725" t="s">
        <v>7</v>
      </c>
      <c r="X3725" t="s">
        <v>7</v>
      </c>
      <c r="Y3725" t="s">
        <v>319</v>
      </c>
      <c r="Z3725" s="18">
        <v>353668100437877</v>
      </c>
      <c r="AA3725" t="s">
        <v>4295</v>
      </c>
      <c r="AC3725" t="e">
        <v>#N/A</v>
      </c>
    </row>
    <row r="3726" spans="1:29">
      <c r="A3726" t="s">
        <v>4116</v>
      </c>
      <c r="B3726">
        <v>81</v>
      </c>
      <c r="C3726" t="s">
        <v>4096</v>
      </c>
      <c r="D3726" t="s">
        <v>4097</v>
      </c>
      <c r="E3726" t="s">
        <v>4098</v>
      </c>
      <c r="F3726" t="s">
        <v>608</v>
      </c>
      <c r="G3726" t="s">
        <v>609</v>
      </c>
      <c r="H3726" t="s">
        <v>608</v>
      </c>
      <c r="I3726" t="s">
        <v>609</v>
      </c>
      <c r="J3726" t="s">
        <v>105</v>
      </c>
      <c r="K3726" t="s">
        <v>606</v>
      </c>
      <c r="L3726" t="s">
        <v>607</v>
      </c>
      <c r="M3726" t="s">
        <v>193</v>
      </c>
      <c r="N3726" t="s">
        <v>192</v>
      </c>
      <c r="O3726" t="s">
        <v>4099</v>
      </c>
      <c r="P3726" t="s">
        <v>5</v>
      </c>
      <c r="Q3726" s="18">
        <v>353668100486478</v>
      </c>
      <c r="R3726" s="18">
        <v>353668100440475</v>
      </c>
      <c r="S3726">
        <v>0</v>
      </c>
      <c r="T3726" t="s">
        <v>1932</v>
      </c>
      <c r="W3726" t="s">
        <v>105</v>
      </c>
      <c r="X3726" t="s">
        <v>105</v>
      </c>
      <c r="Y3726" t="s">
        <v>193</v>
      </c>
      <c r="Z3726" s="18">
        <v>353668100440475</v>
      </c>
      <c r="AA3726" t="s">
        <v>4295</v>
      </c>
      <c r="AC3726" t="e">
        <v>#N/A</v>
      </c>
    </row>
    <row r="3727" spans="1:29">
      <c r="A3727" t="s">
        <v>4116</v>
      </c>
      <c r="B3727">
        <v>81</v>
      </c>
      <c r="C3727" t="s">
        <v>4096</v>
      </c>
      <c r="D3727" t="s">
        <v>4097</v>
      </c>
      <c r="E3727" t="s">
        <v>4098</v>
      </c>
      <c r="F3727" t="s">
        <v>608</v>
      </c>
      <c r="G3727" t="s">
        <v>609</v>
      </c>
      <c r="H3727" t="s">
        <v>608</v>
      </c>
      <c r="I3727" t="s">
        <v>609</v>
      </c>
      <c r="J3727" t="s">
        <v>105</v>
      </c>
      <c r="K3727" t="s">
        <v>606</v>
      </c>
      <c r="L3727" t="s">
        <v>607</v>
      </c>
      <c r="M3727" t="s">
        <v>193</v>
      </c>
      <c r="N3727" t="s">
        <v>192</v>
      </c>
      <c r="O3727" t="s">
        <v>4099</v>
      </c>
      <c r="P3727" t="s">
        <v>5</v>
      </c>
      <c r="Q3727" s="18">
        <v>353668100494456</v>
      </c>
      <c r="R3727" s="18">
        <v>353668100448452</v>
      </c>
      <c r="S3727">
        <v>0</v>
      </c>
      <c r="T3727" t="s">
        <v>1932</v>
      </c>
      <c r="W3727" t="s">
        <v>105</v>
      </c>
      <c r="X3727" t="s">
        <v>105</v>
      </c>
      <c r="Y3727" t="s">
        <v>193</v>
      </c>
      <c r="Z3727" s="18">
        <v>353668100448452</v>
      </c>
      <c r="AA3727" t="s">
        <v>4295</v>
      </c>
      <c r="AC3727" t="e">
        <v>#N/A</v>
      </c>
    </row>
    <row r="3728" spans="1:29">
      <c r="A3728" t="s">
        <v>4116</v>
      </c>
      <c r="B3728">
        <v>81</v>
      </c>
      <c r="C3728" t="s">
        <v>4096</v>
      </c>
      <c r="D3728" t="s">
        <v>4097</v>
      </c>
      <c r="E3728" t="s">
        <v>4098</v>
      </c>
      <c r="F3728" t="s">
        <v>608</v>
      </c>
      <c r="G3728" t="s">
        <v>609</v>
      </c>
      <c r="H3728" t="s">
        <v>608</v>
      </c>
      <c r="I3728" t="s">
        <v>609</v>
      </c>
      <c r="J3728" t="s">
        <v>105</v>
      </c>
      <c r="K3728" t="s">
        <v>606</v>
      </c>
      <c r="L3728" t="s">
        <v>607</v>
      </c>
      <c r="M3728" t="s">
        <v>193</v>
      </c>
      <c r="N3728" t="s">
        <v>192</v>
      </c>
      <c r="O3728" t="s">
        <v>4099</v>
      </c>
      <c r="P3728" t="s">
        <v>5</v>
      </c>
      <c r="Q3728" s="18">
        <v>353668100494910</v>
      </c>
      <c r="R3728" s="18">
        <v>353668100448916</v>
      </c>
      <c r="S3728">
        <v>0</v>
      </c>
      <c r="T3728" t="s">
        <v>1932</v>
      </c>
      <c r="W3728" t="s">
        <v>105</v>
      </c>
      <c r="X3728" t="s">
        <v>105</v>
      </c>
      <c r="Y3728" t="s">
        <v>193</v>
      </c>
      <c r="Z3728" s="18">
        <v>353668100448916</v>
      </c>
      <c r="AA3728" t="s">
        <v>4295</v>
      </c>
      <c r="AC3728" t="e">
        <v>#N/A</v>
      </c>
    </row>
    <row r="3729" spans="1:29">
      <c r="A3729" t="s">
        <v>4116</v>
      </c>
      <c r="B3729">
        <v>81</v>
      </c>
      <c r="C3729" t="s">
        <v>4096</v>
      </c>
      <c r="D3729" t="s">
        <v>4097</v>
      </c>
      <c r="E3729" t="s">
        <v>4098</v>
      </c>
      <c r="F3729" t="s">
        <v>3054</v>
      </c>
      <c r="G3729" t="s">
        <v>2817</v>
      </c>
      <c r="H3729" t="s">
        <v>3054</v>
      </c>
      <c r="I3729" t="s">
        <v>2817</v>
      </c>
      <c r="J3729" t="s">
        <v>7</v>
      </c>
      <c r="K3729" t="s">
        <v>2197</v>
      </c>
      <c r="L3729" t="s">
        <v>553</v>
      </c>
      <c r="M3729" t="s">
        <v>554</v>
      </c>
      <c r="N3729" t="s">
        <v>320</v>
      </c>
      <c r="O3729" t="s">
        <v>4099</v>
      </c>
      <c r="P3729" t="s">
        <v>5</v>
      </c>
      <c r="Q3729" s="18">
        <v>359590080513564</v>
      </c>
      <c r="R3729" s="18">
        <v>359590080411561</v>
      </c>
      <c r="S3729">
        <v>0</v>
      </c>
      <c r="T3729" t="s">
        <v>1932</v>
      </c>
      <c r="W3729" t="s">
        <v>7</v>
      </c>
      <c r="X3729" t="s">
        <v>7</v>
      </c>
      <c r="Y3729" t="s">
        <v>319</v>
      </c>
      <c r="Z3729" s="18">
        <v>359590080411561</v>
      </c>
      <c r="AA3729" t="s">
        <v>4295</v>
      </c>
      <c r="AC3729" t="e">
        <v>#N/A</v>
      </c>
    </row>
    <row r="3730" spans="1:29">
      <c r="A3730" t="s">
        <v>4116</v>
      </c>
      <c r="B3730">
        <v>81</v>
      </c>
      <c r="C3730" t="s">
        <v>4096</v>
      </c>
      <c r="D3730" t="s">
        <v>4097</v>
      </c>
      <c r="E3730" t="s">
        <v>4098</v>
      </c>
      <c r="F3730" t="s">
        <v>3826</v>
      </c>
      <c r="G3730" t="s">
        <v>2084</v>
      </c>
      <c r="H3730" t="s">
        <v>3826</v>
      </c>
      <c r="I3730" t="s">
        <v>2084</v>
      </c>
      <c r="J3730" t="s">
        <v>105</v>
      </c>
      <c r="K3730" t="s">
        <v>606</v>
      </c>
      <c r="L3730" t="s">
        <v>607</v>
      </c>
      <c r="M3730" t="s">
        <v>193</v>
      </c>
      <c r="N3730" t="s">
        <v>192</v>
      </c>
      <c r="O3730" t="s">
        <v>4099</v>
      </c>
      <c r="P3730" t="s">
        <v>5</v>
      </c>
      <c r="Q3730" s="18">
        <v>353668100484937</v>
      </c>
      <c r="R3730" s="18">
        <v>353668100438933</v>
      </c>
      <c r="S3730">
        <v>0</v>
      </c>
      <c r="T3730" t="s">
        <v>1932</v>
      </c>
      <c r="W3730" t="s">
        <v>105</v>
      </c>
      <c r="X3730" t="s">
        <v>105</v>
      </c>
      <c r="Y3730" t="s">
        <v>193</v>
      </c>
      <c r="Z3730" s="18">
        <v>353668100438933</v>
      </c>
      <c r="AA3730" t="s">
        <v>4295</v>
      </c>
      <c r="AC3730" t="e">
        <v>#N/A</v>
      </c>
    </row>
    <row r="3731" spans="1:29">
      <c r="A3731" t="s">
        <v>4116</v>
      </c>
      <c r="B3731">
        <v>81</v>
      </c>
      <c r="C3731" t="s">
        <v>4096</v>
      </c>
      <c r="D3731" t="s">
        <v>4097</v>
      </c>
      <c r="E3731" t="s">
        <v>4098</v>
      </c>
      <c r="F3731" t="s">
        <v>3054</v>
      </c>
      <c r="G3731" t="s">
        <v>2817</v>
      </c>
      <c r="H3731" t="s">
        <v>3054</v>
      </c>
      <c r="I3731" t="s">
        <v>2817</v>
      </c>
      <c r="J3731" t="s">
        <v>7</v>
      </c>
      <c r="K3731" t="s">
        <v>2197</v>
      </c>
      <c r="L3731" t="s">
        <v>553</v>
      </c>
      <c r="M3731" t="s">
        <v>554</v>
      </c>
      <c r="N3731" t="s">
        <v>320</v>
      </c>
      <c r="O3731" t="s">
        <v>4099</v>
      </c>
      <c r="P3731" t="s">
        <v>5</v>
      </c>
      <c r="Q3731" s="18">
        <v>359590080521278</v>
      </c>
      <c r="R3731" s="18">
        <v>359590080419275</v>
      </c>
      <c r="S3731">
        <v>0</v>
      </c>
      <c r="T3731" t="s">
        <v>1932</v>
      </c>
      <c r="W3731" t="s">
        <v>7</v>
      </c>
      <c r="X3731" t="s">
        <v>7</v>
      </c>
      <c r="Y3731" t="s">
        <v>319</v>
      </c>
      <c r="Z3731" s="18">
        <v>359590080419275</v>
      </c>
      <c r="AA3731" t="s">
        <v>4295</v>
      </c>
      <c r="AC3731" t="e">
        <v>#N/A</v>
      </c>
    </row>
    <row r="3732" spans="1:29">
      <c r="A3732" t="s">
        <v>4116</v>
      </c>
      <c r="B3732">
        <v>81</v>
      </c>
      <c r="C3732" t="s">
        <v>4096</v>
      </c>
      <c r="D3732" t="s">
        <v>4097</v>
      </c>
      <c r="E3732" t="s">
        <v>4098</v>
      </c>
      <c r="F3732" t="s">
        <v>637</v>
      </c>
      <c r="G3732" t="s">
        <v>638</v>
      </c>
      <c r="H3732" t="s">
        <v>637</v>
      </c>
      <c r="I3732" t="s">
        <v>638</v>
      </c>
      <c r="J3732" t="s">
        <v>52</v>
      </c>
      <c r="K3732" t="s">
        <v>530</v>
      </c>
      <c r="L3732" t="s">
        <v>318</v>
      </c>
      <c r="M3732" t="s">
        <v>319</v>
      </c>
      <c r="N3732" t="s">
        <v>320</v>
      </c>
      <c r="O3732" t="s">
        <v>4099</v>
      </c>
      <c r="P3732" t="s">
        <v>5</v>
      </c>
      <c r="Q3732" s="18">
        <v>353668100496147</v>
      </c>
      <c r="R3732" s="18">
        <v>353668100450144</v>
      </c>
      <c r="S3732">
        <v>0</v>
      </c>
      <c r="T3732" t="s">
        <v>1932</v>
      </c>
      <c r="W3732" t="s">
        <v>52</v>
      </c>
      <c r="X3732" t="s">
        <v>52</v>
      </c>
      <c r="Y3732" t="s">
        <v>319</v>
      </c>
      <c r="Z3732" s="18">
        <v>353668100450144</v>
      </c>
      <c r="AA3732" t="s">
        <v>4295</v>
      </c>
      <c r="AC3732" t="e">
        <v>#N/A</v>
      </c>
    </row>
    <row r="3733" spans="1:29">
      <c r="A3733" t="s">
        <v>4116</v>
      </c>
      <c r="B3733">
        <v>81</v>
      </c>
      <c r="C3733" t="s">
        <v>4096</v>
      </c>
      <c r="D3733" t="s">
        <v>4097</v>
      </c>
      <c r="E3733" t="s">
        <v>4098</v>
      </c>
      <c r="F3733" t="s">
        <v>3054</v>
      </c>
      <c r="G3733" t="s">
        <v>2817</v>
      </c>
      <c r="H3733" t="s">
        <v>3054</v>
      </c>
      <c r="I3733" t="s">
        <v>2817</v>
      </c>
      <c r="J3733" t="s">
        <v>7</v>
      </c>
      <c r="K3733" t="s">
        <v>2197</v>
      </c>
      <c r="L3733" t="s">
        <v>553</v>
      </c>
      <c r="M3733" t="s">
        <v>554</v>
      </c>
      <c r="N3733" t="s">
        <v>320</v>
      </c>
      <c r="O3733" t="s">
        <v>4099</v>
      </c>
      <c r="P3733" t="s">
        <v>5</v>
      </c>
      <c r="Q3733" s="18">
        <v>359590080531673</v>
      </c>
      <c r="R3733" s="18">
        <v>359590080429670</v>
      </c>
      <c r="S3733">
        <v>0</v>
      </c>
      <c r="T3733" t="s">
        <v>1932</v>
      </c>
      <c r="W3733" t="s">
        <v>7</v>
      </c>
      <c r="X3733" t="s">
        <v>7</v>
      </c>
      <c r="Y3733" t="s">
        <v>319</v>
      </c>
      <c r="Z3733" s="18">
        <v>359590080429670</v>
      </c>
      <c r="AA3733" t="s">
        <v>4295</v>
      </c>
      <c r="AC3733" t="e">
        <v>#N/A</v>
      </c>
    </row>
    <row r="3734" spans="1:29">
      <c r="A3734" t="s">
        <v>4116</v>
      </c>
      <c r="B3734">
        <v>81</v>
      </c>
      <c r="C3734" t="s">
        <v>4096</v>
      </c>
      <c r="D3734" t="s">
        <v>4097</v>
      </c>
      <c r="E3734" t="s">
        <v>4098</v>
      </c>
      <c r="F3734" t="s">
        <v>3792</v>
      </c>
      <c r="G3734" t="s">
        <v>3793</v>
      </c>
      <c r="H3734" t="s">
        <v>3792</v>
      </c>
      <c r="I3734" t="s">
        <v>3793</v>
      </c>
      <c r="J3734" t="s">
        <v>105</v>
      </c>
      <c r="K3734" t="s">
        <v>606</v>
      </c>
      <c r="L3734" t="s">
        <v>607</v>
      </c>
      <c r="M3734" t="s">
        <v>193</v>
      </c>
      <c r="N3734" t="s">
        <v>192</v>
      </c>
      <c r="O3734" t="s">
        <v>4099</v>
      </c>
      <c r="P3734" t="s">
        <v>5</v>
      </c>
      <c r="Q3734" s="18">
        <v>353668100330205</v>
      </c>
      <c r="R3734" s="18">
        <v>353668100126207</v>
      </c>
      <c r="S3734">
        <v>0</v>
      </c>
      <c r="T3734" t="s">
        <v>1932</v>
      </c>
      <c r="W3734" t="s">
        <v>105</v>
      </c>
      <c r="X3734" t="s">
        <v>105</v>
      </c>
      <c r="Y3734" t="s">
        <v>193</v>
      </c>
      <c r="Z3734" s="18">
        <v>353668100126207</v>
      </c>
      <c r="AA3734" t="s">
        <v>4295</v>
      </c>
      <c r="AC3734" t="e">
        <v>#N/A</v>
      </c>
    </row>
    <row r="3735" spans="1:29">
      <c r="A3735" t="s">
        <v>4116</v>
      </c>
      <c r="B3735">
        <v>81</v>
      </c>
      <c r="C3735" t="s">
        <v>4096</v>
      </c>
      <c r="D3735" t="s">
        <v>4097</v>
      </c>
      <c r="E3735" t="s">
        <v>4098</v>
      </c>
      <c r="F3735" t="s">
        <v>656</v>
      </c>
      <c r="G3735" t="s">
        <v>657</v>
      </c>
      <c r="H3735" t="s">
        <v>656</v>
      </c>
      <c r="I3735" t="s">
        <v>657</v>
      </c>
      <c r="J3735" t="s">
        <v>105</v>
      </c>
      <c r="K3735" t="s">
        <v>606</v>
      </c>
      <c r="L3735" t="s">
        <v>607</v>
      </c>
      <c r="M3735" t="s">
        <v>193</v>
      </c>
      <c r="N3735" t="s">
        <v>192</v>
      </c>
      <c r="O3735" t="s">
        <v>4099</v>
      </c>
      <c r="P3735" t="s">
        <v>5</v>
      </c>
      <c r="Q3735" s="18">
        <v>353668100306528</v>
      </c>
      <c r="R3735" s="18">
        <v>353668100102521</v>
      </c>
      <c r="S3735">
        <v>0</v>
      </c>
      <c r="T3735" t="s">
        <v>1932</v>
      </c>
      <c r="W3735" t="s">
        <v>105</v>
      </c>
      <c r="X3735" t="s">
        <v>105</v>
      </c>
      <c r="Y3735" t="s">
        <v>193</v>
      </c>
      <c r="Z3735" s="18">
        <v>353668100102521</v>
      </c>
      <c r="AA3735" t="s">
        <v>4295</v>
      </c>
      <c r="AC3735" t="e">
        <v>#N/A</v>
      </c>
    </row>
    <row r="3736" spans="1:29">
      <c r="A3736" t="s">
        <v>4116</v>
      </c>
      <c r="B3736">
        <v>81</v>
      </c>
      <c r="C3736" t="s">
        <v>4096</v>
      </c>
      <c r="D3736" t="s">
        <v>4097</v>
      </c>
      <c r="E3736" t="s">
        <v>4098</v>
      </c>
      <c r="F3736" t="s">
        <v>2216</v>
      </c>
      <c r="G3736" t="s">
        <v>2217</v>
      </c>
      <c r="H3736" t="s">
        <v>2216</v>
      </c>
      <c r="I3736" t="s">
        <v>2217</v>
      </c>
      <c r="J3736" t="s">
        <v>7</v>
      </c>
      <c r="K3736" t="s">
        <v>2197</v>
      </c>
      <c r="L3736" t="s">
        <v>553</v>
      </c>
      <c r="M3736" t="s">
        <v>554</v>
      </c>
      <c r="N3736" t="s">
        <v>320</v>
      </c>
      <c r="O3736" t="s">
        <v>4099</v>
      </c>
      <c r="P3736" t="s">
        <v>5</v>
      </c>
      <c r="Q3736" s="18">
        <v>353668100460069</v>
      </c>
      <c r="R3736" s="18">
        <v>353668100414066</v>
      </c>
      <c r="S3736">
        <v>0</v>
      </c>
      <c r="T3736" t="s">
        <v>1932</v>
      </c>
      <c r="W3736" t="s">
        <v>7</v>
      </c>
      <c r="X3736" t="s">
        <v>7</v>
      </c>
      <c r="Y3736" t="s">
        <v>319</v>
      </c>
      <c r="Z3736" s="18">
        <v>353668100414066</v>
      </c>
      <c r="AA3736" t="s">
        <v>4295</v>
      </c>
      <c r="AC3736" t="e">
        <v>#N/A</v>
      </c>
    </row>
    <row r="3737" spans="1:29">
      <c r="A3737" t="s">
        <v>4116</v>
      </c>
      <c r="B3737">
        <v>81</v>
      </c>
      <c r="C3737" t="s">
        <v>4096</v>
      </c>
      <c r="D3737" t="s">
        <v>4097</v>
      </c>
      <c r="E3737" t="s">
        <v>4098</v>
      </c>
      <c r="F3737" t="s">
        <v>3062</v>
      </c>
      <c r="G3737" t="s">
        <v>2560</v>
      </c>
      <c r="H3737" t="s">
        <v>3062</v>
      </c>
      <c r="I3737" t="s">
        <v>2560</v>
      </c>
      <c r="J3737" t="s">
        <v>7</v>
      </c>
      <c r="K3737" t="s">
        <v>2197</v>
      </c>
      <c r="L3737" t="s">
        <v>553</v>
      </c>
      <c r="M3737" t="s">
        <v>554</v>
      </c>
      <c r="N3737" t="s">
        <v>320</v>
      </c>
      <c r="O3737" t="s">
        <v>4099</v>
      </c>
      <c r="P3737" t="s">
        <v>5</v>
      </c>
      <c r="Q3737" s="18">
        <v>353668100460242</v>
      </c>
      <c r="R3737" s="18">
        <v>353668100414249</v>
      </c>
      <c r="S3737">
        <v>0</v>
      </c>
      <c r="T3737" t="s">
        <v>1932</v>
      </c>
      <c r="W3737" t="s">
        <v>7</v>
      </c>
      <c r="X3737" t="s">
        <v>7</v>
      </c>
      <c r="Y3737" t="s">
        <v>319</v>
      </c>
      <c r="Z3737" s="18">
        <v>353668100414249</v>
      </c>
      <c r="AA3737" t="s">
        <v>4295</v>
      </c>
      <c r="AC3737" t="e">
        <v>#N/A</v>
      </c>
    </row>
    <row r="3738" spans="1:29">
      <c r="A3738" t="s">
        <v>4116</v>
      </c>
      <c r="B3738">
        <v>81</v>
      </c>
      <c r="C3738" t="s">
        <v>4096</v>
      </c>
      <c r="D3738" t="s">
        <v>4097</v>
      </c>
      <c r="E3738" t="s">
        <v>4098</v>
      </c>
      <c r="F3738" t="s">
        <v>3867</v>
      </c>
      <c r="G3738" t="s">
        <v>3868</v>
      </c>
      <c r="H3738" t="s">
        <v>3867</v>
      </c>
      <c r="I3738" t="s">
        <v>3868</v>
      </c>
      <c r="J3738" t="s">
        <v>105</v>
      </c>
      <c r="K3738" t="s">
        <v>606</v>
      </c>
      <c r="L3738" t="s">
        <v>607</v>
      </c>
      <c r="M3738" t="s">
        <v>193</v>
      </c>
      <c r="N3738" t="s">
        <v>192</v>
      </c>
      <c r="O3738" t="s">
        <v>4099</v>
      </c>
      <c r="P3738" t="s">
        <v>5</v>
      </c>
      <c r="Q3738" s="18">
        <v>353668100494902</v>
      </c>
      <c r="R3738" s="18">
        <v>353668100448908</v>
      </c>
      <c r="S3738">
        <v>0</v>
      </c>
      <c r="T3738" t="s">
        <v>1932</v>
      </c>
      <c r="W3738" t="s">
        <v>105</v>
      </c>
      <c r="X3738" t="s">
        <v>105</v>
      </c>
      <c r="Y3738" t="s">
        <v>193</v>
      </c>
      <c r="Z3738" s="18">
        <v>353668100448908</v>
      </c>
      <c r="AA3738" t="s">
        <v>4295</v>
      </c>
      <c r="AC3738" t="e">
        <v>#N/A</v>
      </c>
    </row>
    <row r="3739" spans="1:29">
      <c r="A3739" t="s">
        <v>4116</v>
      </c>
      <c r="B3739">
        <v>81</v>
      </c>
      <c r="C3739" t="s">
        <v>4096</v>
      </c>
      <c r="D3739" t="s">
        <v>4097</v>
      </c>
      <c r="E3739" t="s">
        <v>4098</v>
      </c>
      <c r="F3739" t="s">
        <v>4465</v>
      </c>
      <c r="G3739" t="s">
        <v>10</v>
      </c>
      <c r="H3739" t="s">
        <v>4465</v>
      </c>
      <c r="I3739" t="s">
        <v>10</v>
      </c>
      <c r="J3739" t="s">
        <v>7</v>
      </c>
      <c r="K3739" t="s">
        <v>2197</v>
      </c>
      <c r="L3739" t="s">
        <v>553</v>
      </c>
      <c r="M3739" t="s">
        <v>554</v>
      </c>
      <c r="N3739" t="s">
        <v>320</v>
      </c>
      <c r="O3739" t="s">
        <v>4099</v>
      </c>
      <c r="P3739" t="s">
        <v>5</v>
      </c>
      <c r="Q3739" s="18">
        <v>359590080516815</v>
      </c>
      <c r="R3739" s="18">
        <v>359590080414813</v>
      </c>
      <c r="S3739">
        <v>0</v>
      </c>
      <c r="T3739" t="s">
        <v>1932</v>
      </c>
      <c r="W3739" t="s">
        <v>7</v>
      </c>
      <c r="X3739" t="s">
        <v>7</v>
      </c>
      <c r="Y3739" t="s">
        <v>319</v>
      </c>
      <c r="Z3739" s="18">
        <v>359590080414813</v>
      </c>
      <c r="AA3739" t="s">
        <v>4295</v>
      </c>
      <c r="AC3739" t="e">
        <v>#N/A</v>
      </c>
    </row>
    <row r="3740" spans="1:29">
      <c r="A3740" t="s">
        <v>4116</v>
      </c>
      <c r="B3740">
        <v>81</v>
      </c>
      <c r="C3740" t="s">
        <v>4096</v>
      </c>
      <c r="D3740" t="s">
        <v>4097</v>
      </c>
      <c r="E3740" t="s">
        <v>4098</v>
      </c>
      <c r="F3740" t="s">
        <v>3588</v>
      </c>
      <c r="G3740" t="s">
        <v>3589</v>
      </c>
      <c r="H3740" t="s">
        <v>3588</v>
      </c>
      <c r="I3740" t="s">
        <v>3589</v>
      </c>
      <c r="J3740" t="s">
        <v>108</v>
      </c>
      <c r="K3740" t="s">
        <v>1797</v>
      </c>
      <c r="L3740" t="s">
        <v>1245</v>
      </c>
      <c r="M3740" t="s">
        <v>326</v>
      </c>
      <c r="N3740" t="s">
        <v>325</v>
      </c>
      <c r="O3740" t="s">
        <v>4099</v>
      </c>
      <c r="P3740" t="s">
        <v>5</v>
      </c>
      <c r="Q3740" s="18">
        <v>359590080574806</v>
      </c>
      <c r="R3740" s="18">
        <v>359590080472803</v>
      </c>
      <c r="S3740">
        <v>0</v>
      </c>
      <c r="T3740" t="s">
        <v>1932</v>
      </c>
      <c r="W3740" t="s">
        <v>108</v>
      </c>
      <c r="X3740" t="s">
        <v>108</v>
      </c>
      <c r="Y3740" t="s">
        <v>326</v>
      </c>
      <c r="Z3740" s="18">
        <v>359590080472803</v>
      </c>
      <c r="AA3740" t="s">
        <v>4295</v>
      </c>
      <c r="AC3740" t="e">
        <v>#N/A</v>
      </c>
    </row>
    <row r="3741" spans="1:29">
      <c r="A3741" t="s">
        <v>4116</v>
      </c>
      <c r="B3741">
        <v>81</v>
      </c>
      <c r="C3741" t="s">
        <v>4096</v>
      </c>
      <c r="D3741" t="s">
        <v>4097</v>
      </c>
      <c r="E3741" t="s">
        <v>4098</v>
      </c>
      <c r="F3741" t="s">
        <v>3789</v>
      </c>
      <c r="G3741" t="s">
        <v>3790</v>
      </c>
      <c r="H3741" t="s">
        <v>3789</v>
      </c>
      <c r="I3741" t="s">
        <v>3790</v>
      </c>
      <c r="J3741" t="s">
        <v>108</v>
      </c>
      <c r="K3741" t="s">
        <v>1797</v>
      </c>
      <c r="L3741" t="s">
        <v>1245</v>
      </c>
      <c r="M3741" t="s">
        <v>326</v>
      </c>
      <c r="N3741" t="s">
        <v>325</v>
      </c>
      <c r="O3741" t="s">
        <v>4099</v>
      </c>
      <c r="P3741" t="s">
        <v>5</v>
      </c>
      <c r="Q3741" s="18">
        <v>353668100250874</v>
      </c>
      <c r="R3741" s="18">
        <v>353668100046876</v>
      </c>
      <c r="S3741">
        <v>0</v>
      </c>
      <c r="T3741" t="s">
        <v>1932</v>
      </c>
      <c r="W3741" t="s">
        <v>108</v>
      </c>
      <c r="X3741" t="s">
        <v>108</v>
      </c>
      <c r="Y3741" t="s">
        <v>326</v>
      </c>
      <c r="Z3741" s="18">
        <v>353668100046876</v>
      </c>
      <c r="AA3741" t="s">
        <v>4295</v>
      </c>
      <c r="AC3741" t="e">
        <v>#N/A</v>
      </c>
    </row>
    <row r="3742" spans="1:29">
      <c r="A3742" t="s">
        <v>4116</v>
      </c>
      <c r="B3742">
        <v>81</v>
      </c>
      <c r="C3742" t="s">
        <v>4096</v>
      </c>
      <c r="D3742" t="s">
        <v>4097</v>
      </c>
      <c r="E3742" t="s">
        <v>4098</v>
      </c>
      <c r="H3742" t="s">
        <v>165</v>
      </c>
      <c r="J3742" t="s">
        <v>79</v>
      </c>
      <c r="K3742" t="s">
        <v>533</v>
      </c>
      <c r="L3742" t="s">
        <v>318</v>
      </c>
      <c r="M3742" t="s">
        <v>319</v>
      </c>
      <c r="N3742" t="s">
        <v>320</v>
      </c>
      <c r="O3742" t="s">
        <v>4099</v>
      </c>
      <c r="P3742" t="s">
        <v>5</v>
      </c>
      <c r="Q3742" s="18">
        <v>353668100498077</v>
      </c>
      <c r="R3742" s="18">
        <v>353668100452074</v>
      </c>
      <c r="S3742">
        <v>0</v>
      </c>
      <c r="T3742" t="s">
        <v>1933</v>
      </c>
      <c r="W3742" t="s">
        <v>79</v>
      </c>
      <c r="X3742" t="s">
        <v>79</v>
      </c>
      <c r="Y3742" t="s">
        <v>319</v>
      </c>
      <c r="Z3742" s="18">
        <v>353668100452074</v>
      </c>
      <c r="AA3742" t="s">
        <v>4295</v>
      </c>
      <c r="AC3742" t="e">
        <v>#N/A</v>
      </c>
    </row>
    <row r="3743" spans="1:29">
      <c r="A3743" t="s">
        <v>4116</v>
      </c>
      <c r="B3743">
        <v>81</v>
      </c>
      <c r="C3743" t="s">
        <v>4096</v>
      </c>
      <c r="D3743" t="s">
        <v>4097</v>
      </c>
      <c r="E3743" t="s">
        <v>4098</v>
      </c>
      <c r="H3743" t="s">
        <v>165</v>
      </c>
      <c r="J3743" t="s">
        <v>79</v>
      </c>
      <c r="K3743" t="s">
        <v>533</v>
      </c>
      <c r="L3743" t="s">
        <v>318</v>
      </c>
      <c r="M3743" t="s">
        <v>319</v>
      </c>
      <c r="N3743" t="s">
        <v>320</v>
      </c>
      <c r="O3743" t="s">
        <v>4099</v>
      </c>
      <c r="P3743" t="s">
        <v>5</v>
      </c>
      <c r="Q3743" s="18">
        <v>353668100499596</v>
      </c>
      <c r="R3743" s="18">
        <v>353668100453593</v>
      </c>
      <c r="S3743">
        <v>0</v>
      </c>
      <c r="T3743" t="s">
        <v>1933</v>
      </c>
      <c r="W3743" t="s">
        <v>79</v>
      </c>
      <c r="X3743" t="s">
        <v>79</v>
      </c>
      <c r="Y3743" t="s">
        <v>319</v>
      </c>
      <c r="Z3743" s="18">
        <v>353668100453593</v>
      </c>
      <c r="AA3743" t="s">
        <v>4295</v>
      </c>
      <c r="AC3743" t="e">
        <v>#N/A</v>
      </c>
    </row>
    <row r="3744" spans="1:29">
      <c r="A3744" t="s">
        <v>4116</v>
      </c>
      <c r="B3744">
        <v>81</v>
      </c>
      <c r="C3744" t="s">
        <v>4096</v>
      </c>
      <c r="D3744" t="s">
        <v>4097</v>
      </c>
      <c r="E3744" t="s">
        <v>4098</v>
      </c>
      <c r="H3744" t="s">
        <v>165</v>
      </c>
      <c r="J3744" t="s">
        <v>79</v>
      </c>
      <c r="K3744" t="s">
        <v>533</v>
      </c>
      <c r="L3744" t="s">
        <v>318</v>
      </c>
      <c r="M3744" t="s">
        <v>319</v>
      </c>
      <c r="N3744" t="s">
        <v>320</v>
      </c>
      <c r="O3744" t="s">
        <v>4099</v>
      </c>
      <c r="P3744" t="s">
        <v>5</v>
      </c>
      <c r="Q3744" s="18">
        <v>353668100499653</v>
      </c>
      <c r="R3744" s="18">
        <v>353668100453650</v>
      </c>
      <c r="S3744">
        <v>0</v>
      </c>
      <c r="T3744" t="s">
        <v>1933</v>
      </c>
      <c r="W3744" t="s">
        <v>79</v>
      </c>
      <c r="X3744" t="s">
        <v>79</v>
      </c>
      <c r="Y3744" t="s">
        <v>319</v>
      </c>
      <c r="Z3744" s="18">
        <v>353668100453650</v>
      </c>
      <c r="AA3744" t="s">
        <v>4295</v>
      </c>
      <c r="AC3744" t="e">
        <v>#N/A</v>
      </c>
    </row>
    <row r="3745" spans="1:29">
      <c r="A3745" t="s">
        <v>4116</v>
      </c>
      <c r="B3745">
        <v>81</v>
      </c>
      <c r="C3745" t="s">
        <v>4096</v>
      </c>
      <c r="D3745" t="s">
        <v>4097</v>
      </c>
      <c r="E3745" t="s">
        <v>4098</v>
      </c>
      <c r="H3745" t="s">
        <v>165</v>
      </c>
      <c r="J3745" t="s">
        <v>79</v>
      </c>
      <c r="K3745" t="s">
        <v>533</v>
      </c>
      <c r="L3745" t="s">
        <v>318</v>
      </c>
      <c r="M3745" t="s">
        <v>319</v>
      </c>
      <c r="N3745" t="s">
        <v>320</v>
      </c>
      <c r="O3745" t="s">
        <v>4099</v>
      </c>
      <c r="P3745" t="s">
        <v>5</v>
      </c>
      <c r="Q3745" s="18">
        <v>353668100497970</v>
      </c>
      <c r="R3745" s="18">
        <v>353668100451977</v>
      </c>
      <c r="S3745">
        <v>0</v>
      </c>
      <c r="T3745" t="s">
        <v>1933</v>
      </c>
      <c r="W3745" t="s">
        <v>79</v>
      </c>
      <c r="X3745" t="s">
        <v>79</v>
      </c>
      <c r="Y3745" t="s">
        <v>319</v>
      </c>
      <c r="Z3745" s="18">
        <v>353668100451977</v>
      </c>
      <c r="AA3745" t="s">
        <v>4295</v>
      </c>
      <c r="AC3745" t="e">
        <v>#N/A</v>
      </c>
    </row>
    <row r="3746" spans="1:29">
      <c r="A3746" t="s">
        <v>4116</v>
      </c>
      <c r="B3746">
        <v>81</v>
      </c>
      <c r="C3746" t="s">
        <v>4096</v>
      </c>
      <c r="D3746" t="s">
        <v>4097</v>
      </c>
      <c r="E3746" t="s">
        <v>4098</v>
      </c>
      <c r="H3746" t="s">
        <v>165</v>
      </c>
      <c r="J3746" t="s">
        <v>79</v>
      </c>
      <c r="K3746" t="s">
        <v>533</v>
      </c>
      <c r="L3746" t="s">
        <v>318</v>
      </c>
      <c r="M3746" t="s">
        <v>319</v>
      </c>
      <c r="N3746" t="s">
        <v>320</v>
      </c>
      <c r="O3746" t="s">
        <v>4099</v>
      </c>
      <c r="P3746" t="s">
        <v>5</v>
      </c>
      <c r="Q3746" s="18">
        <v>353668100487021</v>
      </c>
      <c r="R3746" s="18">
        <v>353668100441028</v>
      </c>
      <c r="S3746">
        <v>0</v>
      </c>
      <c r="T3746" t="s">
        <v>1933</v>
      </c>
      <c r="W3746" t="s">
        <v>79</v>
      </c>
      <c r="X3746" t="s">
        <v>79</v>
      </c>
      <c r="Y3746" t="s">
        <v>319</v>
      </c>
      <c r="Z3746" s="18">
        <v>353668100441028</v>
      </c>
      <c r="AA3746" t="s">
        <v>4295</v>
      </c>
      <c r="AC3746" t="e">
        <v>#N/A</v>
      </c>
    </row>
    <row r="3747" spans="1:29">
      <c r="A3747" t="s">
        <v>4116</v>
      </c>
      <c r="B3747">
        <v>81</v>
      </c>
      <c r="C3747" t="s">
        <v>4096</v>
      </c>
      <c r="D3747" t="s">
        <v>4097</v>
      </c>
      <c r="E3747" t="s">
        <v>4098</v>
      </c>
      <c r="F3747" t="s">
        <v>3783</v>
      </c>
      <c r="G3747" t="s">
        <v>3784</v>
      </c>
      <c r="H3747" t="s">
        <v>3783</v>
      </c>
      <c r="I3747" t="s">
        <v>3784</v>
      </c>
      <c r="J3747" t="s">
        <v>108</v>
      </c>
      <c r="K3747" t="s">
        <v>1797</v>
      </c>
      <c r="L3747" t="s">
        <v>1245</v>
      </c>
      <c r="M3747" t="s">
        <v>326</v>
      </c>
      <c r="N3747" t="s">
        <v>325</v>
      </c>
      <c r="O3747" t="s">
        <v>4099</v>
      </c>
      <c r="P3747" t="s">
        <v>5</v>
      </c>
      <c r="Q3747" s="18">
        <v>359590080582015</v>
      </c>
      <c r="R3747" s="18">
        <v>359590080480012</v>
      </c>
      <c r="S3747">
        <v>0</v>
      </c>
      <c r="T3747" t="s">
        <v>1932</v>
      </c>
      <c r="W3747" t="s">
        <v>108</v>
      </c>
      <c r="X3747" t="s">
        <v>108</v>
      </c>
      <c r="Y3747" t="s">
        <v>326</v>
      </c>
      <c r="Z3747" s="18">
        <v>359590080480012</v>
      </c>
      <c r="AA3747" t="s">
        <v>4295</v>
      </c>
      <c r="AC3747" t="e">
        <v>#N/A</v>
      </c>
    </row>
    <row r="3748" spans="1:29">
      <c r="A3748" t="s">
        <v>4116</v>
      </c>
      <c r="B3748">
        <v>81</v>
      </c>
      <c r="C3748" t="s">
        <v>4096</v>
      </c>
      <c r="D3748" t="s">
        <v>4097</v>
      </c>
      <c r="E3748" t="s">
        <v>4098</v>
      </c>
      <c r="H3748" t="s">
        <v>165</v>
      </c>
      <c r="J3748" t="s">
        <v>60</v>
      </c>
      <c r="K3748" t="s">
        <v>398</v>
      </c>
      <c r="L3748" t="s">
        <v>240</v>
      </c>
      <c r="M3748" t="s">
        <v>241</v>
      </c>
      <c r="N3748" t="s">
        <v>192</v>
      </c>
      <c r="O3748" t="s">
        <v>4099</v>
      </c>
      <c r="P3748" t="s">
        <v>5</v>
      </c>
      <c r="Q3748" s="18">
        <v>353668100476321</v>
      </c>
      <c r="R3748" s="18">
        <v>353668100430328</v>
      </c>
      <c r="S3748">
        <v>0</v>
      </c>
      <c r="T3748" t="s">
        <v>1933</v>
      </c>
      <c r="W3748" t="s">
        <v>60</v>
      </c>
      <c r="X3748" t="s">
        <v>60</v>
      </c>
      <c r="Y3748" t="s">
        <v>193</v>
      </c>
      <c r="Z3748" s="18">
        <v>353668100430328</v>
      </c>
      <c r="AA3748" t="s">
        <v>4295</v>
      </c>
      <c r="AC3748" t="e">
        <v>#N/A</v>
      </c>
    </row>
    <row r="3749" spans="1:29">
      <c r="A3749" t="s">
        <v>4116</v>
      </c>
      <c r="B3749">
        <v>81</v>
      </c>
      <c r="C3749" t="s">
        <v>4096</v>
      </c>
      <c r="D3749" t="s">
        <v>4097</v>
      </c>
      <c r="E3749" t="s">
        <v>4098</v>
      </c>
      <c r="H3749" t="s">
        <v>165</v>
      </c>
      <c r="J3749" t="s">
        <v>60</v>
      </c>
      <c r="K3749" t="s">
        <v>398</v>
      </c>
      <c r="L3749" t="s">
        <v>240</v>
      </c>
      <c r="M3749" t="s">
        <v>241</v>
      </c>
      <c r="N3749" t="s">
        <v>192</v>
      </c>
      <c r="O3749" t="s">
        <v>4099</v>
      </c>
      <c r="P3749" t="s">
        <v>5</v>
      </c>
      <c r="Q3749" s="18">
        <v>359590080574145</v>
      </c>
      <c r="R3749" s="18">
        <v>359590080472142</v>
      </c>
      <c r="S3749">
        <v>0</v>
      </c>
      <c r="T3749" t="s">
        <v>1933</v>
      </c>
      <c r="W3749" t="s">
        <v>60</v>
      </c>
      <c r="X3749" t="s">
        <v>60</v>
      </c>
      <c r="Y3749" t="s">
        <v>193</v>
      </c>
      <c r="Z3749" s="18">
        <v>359590080472142</v>
      </c>
      <c r="AA3749" t="s">
        <v>4295</v>
      </c>
      <c r="AC3749" t="e">
        <v>#N/A</v>
      </c>
    </row>
    <row r="3750" spans="1:29">
      <c r="A3750" t="s">
        <v>4116</v>
      </c>
      <c r="B3750">
        <v>81</v>
      </c>
      <c r="C3750" t="s">
        <v>4096</v>
      </c>
      <c r="D3750" t="s">
        <v>4097</v>
      </c>
      <c r="E3750" t="s">
        <v>4098</v>
      </c>
      <c r="H3750" t="s">
        <v>165</v>
      </c>
      <c r="J3750" t="s">
        <v>60</v>
      </c>
      <c r="K3750" t="s">
        <v>398</v>
      </c>
      <c r="L3750" t="s">
        <v>240</v>
      </c>
      <c r="M3750" t="s">
        <v>241</v>
      </c>
      <c r="N3750" t="s">
        <v>192</v>
      </c>
      <c r="O3750" t="s">
        <v>4099</v>
      </c>
      <c r="P3750" t="s">
        <v>5</v>
      </c>
      <c r="Q3750" s="18">
        <v>353668100385910</v>
      </c>
      <c r="R3750" s="18">
        <v>353668100181913</v>
      </c>
      <c r="S3750">
        <v>0</v>
      </c>
      <c r="T3750" t="s">
        <v>1933</v>
      </c>
      <c r="W3750" t="s">
        <v>60</v>
      </c>
      <c r="X3750" t="s">
        <v>60</v>
      </c>
      <c r="Y3750" t="s">
        <v>193</v>
      </c>
      <c r="Z3750" s="18">
        <v>353668100181913</v>
      </c>
      <c r="AA3750" t="s">
        <v>4295</v>
      </c>
      <c r="AC3750" t="e">
        <v>#N/A</v>
      </c>
    </row>
    <row r="3751" spans="1:29">
      <c r="A3751" t="s">
        <v>4116</v>
      </c>
      <c r="B3751">
        <v>81</v>
      </c>
      <c r="C3751" t="s">
        <v>4096</v>
      </c>
      <c r="D3751" t="s">
        <v>4097</v>
      </c>
      <c r="E3751" t="s">
        <v>4098</v>
      </c>
      <c r="H3751" t="s">
        <v>165</v>
      </c>
      <c r="J3751" t="s">
        <v>60</v>
      </c>
      <c r="K3751" t="s">
        <v>398</v>
      </c>
      <c r="L3751" t="s">
        <v>240</v>
      </c>
      <c r="M3751" t="s">
        <v>241</v>
      </c>
      <c r="N3751" t="s">
        <v>192</v>
      </c>
      <c r="O3751" t="s">
        <v>4099</v>
      </c>
      <c r="P3751" t="s">
        <v>5</v>
      </c>
      <c r="Q3751" s="18">
        <v>353668100382297</v>
      </c>
      <c r="R3751" s="18">
        <v>353668100178299</v>
      </c>
      <c r="S3751">
        <v>0</v>
      </c>
      <c r="T3751" t="s">
        <v>1933</v>
      </c>
      <c r="W3751" t="s">
        <v>60</v>
      </c>
      <c r="X3751" t="s">
        <v>60</v>
      </c>
      <c r="Y3751" t="s">
        <v>193</v>
      </c>
      <c r="Z3751" s="18">
        <v>353668100178299</v>
      </c>
      <c r="AA3751" t="s">
        <v>4295</v>
      </c>
      <c r="AC3751" t="e">
        <v>#N/A</v>
      </c>
    </row>
    <row r="3752" spans="1:29">
      <c r="A3752" t="s">
        <v>4116</v>
      </c>
      <c r="B3752">
        <v>81</v>
      </c>
      <c r="C3752" t="s">
        <v>4096</v>
      </c>
      <c r="D3752" t="s">
        <v>4097</v>
      </c>
      <c r="E3752" t="s">
        <v>4098</v>
      </c>
      <c r="H3752" t="s">
        <v>165</v>
      </c>
      <c r="J3752" t="s">
        <v>60</v>
      </c>
      <c r="K3752" t="s">
        <v>398</v>
      </c>
      <c r="L3752" t="s">
        <v>240</v>
      </c>
      <c r="M3752" t="s">
        <v>241</v>
      </c>
      <c r="N3752" t="s">
        <v>192</v>
      </c>
      <c r="O3752" t="s">
        <v>4099</v>
      </c>
      <c r="P3752" t="s">
        <v>5</v>
      </c>
      <c r="Q3752" s="18">
        <v>353668100498473</v>
      </c>
      <c r="R3752" s="18">
        <v>353668100452470</v>
      </c>
      <c r="S3752">
        <v>0</v>
      </c>
      <c r="T3752" t="s">
        <v>1933</v>
      </c>
      <c r="W3752" t="s">
        <v>60</v>
      </c>
      <c r="X3752" t="s">
        <v>60</v>
      </c>
      <c r="Y3752" t="s">
        <v>193</v>
      </c>
      <c r="Z3752" s="18">
        <v>353668100452470</v>
      </c>
      <c r="AA3752" t="s">
        <v>4295</v>
      </c>
      <c r="AC3752" t="e">
        <v>#N/A</v>
      </c>
    </row>
    <row r="3753" spans="1:29">
      <c r="A3753" t="s">
        <v>4116</v>
      </c>
      <c r="B3753">
        <v>81</v>
      </c>
      <c r="C3753" t="s">
        <v>4096</v>
      </c>
      <c r="D3753" t="s">
        <v>4097</v>
      </c>
      <c r="E3753" t="s">
        <v>4098</v>
      </c>
      <c r="H3753" t="s">
        <v>165</v>
      </c>
      <c r="J3753" t="s">
        <v>60</v>
      </c>
      <c r="K3753" t="s">
        <v>398</v>
      </c>
      <c r="L3753" t="s">
        <v>240</v>
      </c>
      <c r="M3753" t="s">
        <v>241</v>
      </c>
      <c r="N3753" t="s">
        <v>192</v>
      </c>
      <c r="O3753" t="s">
        <v>4099</v>
      </c>
      <c r="P3753" t="s">
        <v>5</v>
      </c>
      <c r="Q3753" s="18">
        <v>353668100478426</v>
      </c>
      <c r="R3753" s="18">
        <v>353668100432423</v>
      </c>
      <c r="S3753">
        <v>0</v>
      </c>
      <c r="T3753" t="s">
        <v>1933</v>
      </c>
      <c r="W3753" t="s">
        <v>60</v>
      </c>
      <c r="X3753" t="s">
        <v>60</v>
      </c>
      <c r="Y3753" t="s">
        <v>193</v>
      </c>
      <c r="Z3753" s="18">
        <v>353668100432423</v>
      </c>
      <c r="AA3753" t="s">
        <v>4295</v>
      </c>
      <c r="AC3753" t="e">
        <v>#N/A</v>
      </c>
    </row>
    <row r="3754" spans="1:29">
      <c r="A3754" t="s">
        <v>4116</v>
      </c>
      <c r="B3754">
        <v>81</v>
      </c>
      <c r="C3754" t="s">
        <v>4096</v>
      </c>
      <c r="D3754" t="s">
        <v>4097</v>
      </c>
      <c r="E3754" t="s">
        <v>4098</v>
      </c>
      <c r="H3754" t="s">
        <v>165</v>
      </c>
      <c r="J3754" t="s">
        <v>60</v>
      </c>
      <c r="K3754" t="s">
        <v>398</v>
      </c>
      <c r="L3754" t="s">
        <v>240</v>
      </c>
      <c r="M3754" t="s">
        <v>241</v>
      </c>
      <c r="N3754" t="s">
        <v>192</v>
      </c>
      <c r="O3754" t="s">
        <v>4099</v>
      </c>
      <c r="P3754" t="s">
        <v>5</v>
      </c>
      <c r="Q3754" s="18">
        <v>353668100480497</v>
      </c>
      <c r="R3754" s="18">
        <v>353668100434494</v>
      </c>
      <c r="S3754">
        <v>0</v>
      </c>
      <c r="T3754" t="s">
        <v>1933</v>
      </c>
      <c r="W3754" t="s">
        <v>60</v>
      </c>
      <c r="X3754" t="s">
        <v>60</v>
      </c>
      <c r="Y3754" t="s">
        <v>193</v>
      </c>
      <c r="Z3754" s="18">
        <v>353668100434494</v>
      </c>
      <c r="AA3754" t="s">
        <v>4295</v>
      </c>
      <c r="AC3754" t="e">
        <v>#N/A</v>
      </c>
    </row>
    <row r="3755" spans="1:29">
      <c r="A3755" t="s">
        <v>4116</v>
      </c>
      <c r="B3755">
        <v>81</v>
      </c>
      <c r="C3755" t="s">
        <v>4096</v>
      </c>
      <c r="D3755" t="s">
        <v>4097</v>
      </c>
      <c r="E3755" t="s">
        <v>4098</v>
      </c>
      <c r="H3755" t="s">
        <v>165</v>
      </c>
      <c r="J3755" t="s">
        <v>60</v>
      </c>
      <c r="K3755" t="s">
        <v>398</v>
      </c>
      <c r="L3755" t="s">
        <v>240</v>
      </c>
      <c r="M3755" t="s">
        <v>241</v>
      </c>
      <c r="N3755" t="s">
        <v>192</v>
      </c>
      <c r="O3755" t="s">
        <v>4099</v>
      </c>
      <c r="P3755" t="s">
        <v>5</v>
      </c>
      <c r="Q3755" s="18">
        <v>359590080586396</v>
      </c>
      <c r="R3755" s="18">
        <v>359590080484394</v>
      </c>
      <c r="S3755">
        <v>0</v>
      </c>
      <c r="T3755" t="s">
        <v>1933</v>
      </c>
      <c r="W3755" t="s">
        <v>60</v>
      </c>
      <c r="X3755" t="s">
        <v>60</v>
      </c>
      <c r="Y3755" t="s">
        <v>193</v>
      </c>
      <c r="Z3755" s="18">
        <v>359590080484394</v>
      </c>
      <c r="AA3755" t="s">
        <v>4295</v>
      </c>
      <c r="AC3755" t="e">
        <v>#N/A</v>
      </c>
    </row>
    <row r="3756" spans="1:29">
      <c r="A3756" t="s">
        <v>4116</v>
      </c>
      <c r="B3756">
        <v>81</v>
      </c>
      <c r="C3756" t="s">
        <v>4096</v>
      </c>
      <c r="D3756" t="s">
        <v>4097</v>
      </c>
      <c r="E3756" t="s">
        <v>4098</v>
      </c>
      <c r="H3756" t="s">
        <v>165</v>
      </c>
      <c r="J3756" t="s">
        <v>60</v>
      </c>
      <c r="K3756" t="s">
        <v>398</v>
      </c>
      <c r="L3756" t="s">
        <v>240</v>
      </c>
      <c r="M3756" t="s">
        <v>241</v>
      </c>
      <c r="N3756" t="s">
        <v>192</v>
      </c>
      <c r="O3756" t="s">
        <v>4099</v>
      </c>
      <c r="P3756" t="s">
        <v>5</v>
      </c>
      <c r="Q3756" s="18">
        <v>353668100479499</v>
      </c>
      <c r="R3756" s="18">
        <v>353668100433496</v>
      </c>
      <c r="S3756">
        <v>0</v>
      </c>
      <c r="T3756" t="s">
        <v>1933</v>
      </c>
      <c r="W3756" t="s">
        <v>60</v>
      </c>
      <c r="X3756" t="s">
        <v>60</v>
      </c>
      <c r="Y3756" t="s">
        <v>193</v>
      </c>
      <c r="Z3756" s="18">
        <v>353668100433496</v>
      </c>
      <c r="AA3756" t="s">
        <v>4295</v>
      </c>
      <c r="AC3756" t="e">
        <v>#N/A</v>
      </c>
    </row>
    <row r="3757" spans="1:29">
      <c r="A3757" t="s">
        <v>4116</v>
      </c>
      <c r="B3757">
        <v>81</v>
      </c>
      <c r="C3757" t="s">
        <v>4096</v>
      </c>
      <c r="D3757" t="s">
        <v>4097</v>
      </c>
      <c r="E3757" t="s">
        <v>4098</v>
      </c>
      <c r="H3757" t="s">
        <v>165</v>
      </c>
      <c r="J3757" t="s">
        <v>60</v>
      </c>
      <c r="K3757" t="s">
        <v>398</v>
      </c>
      <c r="L3757" t="s">
        <v>240</v>
      </c>
      <c r="M3757" t="s">
        <v>241</v>
      </c>
      <c r="N3757" t="s">
        <v>192</v>
      </c>
      <c r="O3757" t="s">
        <v>4099</v>
      </c>
      <c r="P3757" t="s">
        <v>5</v>
      </c>
      <c r="Q3757" s="18">
        <v>353668100344545</v>
      </c>
      <c r="R3757" s="18">
        <v>353668100140547</v>
      </c>
      <c r="S3757">
        <v>0</v>
      </c>
      <c r="T3757" t="s">
        <v>1933</v>
      </c>
      <c r="W3757" t="s">
        <v>60</v>
      </c>
      <c r="X3757" t="s">
        <v>60</v>
      </c>
      <c r="Y3757" t="s">
        <v>193</v>
      </c>
      <c r="Z3757" s="18">
        <v>353668100140547</v>
      </c>
      <c r="AA3757" t="s">
        <v>4295</v>
      </c>
      <c r="AC3757" t="e">
        <v>#N/A</v>
      </c>
    </row>
    <row r="3758" spans="1:29">
      <c r="A3758" t="s">
        <v>4116</v>
      </c>
      <c r="B3758">
        <v>81</v>
      </c>
      <c r="C3758" t="s">
        <v>4096</v>
      </c>
      <c r="D3758" t="s">
        <v>4097</v>
      </c>
      <c r="E3758" t="s">
        <v>4098</v>
      </c>
      <c r="H3758" t="s">
        <v>165</v>
      </c>
      <c r="J3758" t="s">
        <v>60</v>
      </c>
      <c r="K3758" t="s">
        <v>398</v>
      </c>
      <c r="L3758" t="s">
        <v>240</v>
      </c>
      <c r="M3758" t="s">
        <v>241</v>
      </c>
      <c r="N3758" t="s">
        <v>192</v>
      </c>
      <c r="O3758" t="s">
        <v>4099</v>
      </c>
      <c r="P3758" t="s">
        <v>5</v>
      </c>
      <c r="Q3758" s="18">
        <v>353668100480364</v>
      </c>
      <c r="R3758" s="18">
        <v>353668100434361</v>
      </c>
      <c r="S3758">
        <v>0</v>
      </c>
      <c r="T3758" t="s">
        <v>1933</v>
      </c>
      <c r="W3758" t="s">
        <v>60</v>
      </c>
      <c r="X3758" t="s">
        <v>60</v>
      </c>
      <c r="Y3758" t="s">
        <v>193</v>
      </c>
      <c r="Z3758" s="18">
        <v>353668100434361</v>
      </c>
      <c r="AA3758" t="s">
        <v>4295</v>
      </c>
      <c r="AC3758" t="e">
        <v>#N/A</v>
      </c>
    </row>
    <row r="3759" spans="1:29">
      <c r="A3759" t="s">
        <v>4116</v>
      </c>
      <c r="B3759">
        <v>81</v>
      </c>
      <c r="C3759" t="s">
        <v>4096</v>
      </c>
      <c r="D3759" t="s">
        <v>4097</v>
      </c>
      <c r="E3759" t="s">
        <v>4098</v>
      </c>
      <c r="H3759" t="s">
        <v>165</v>
      </c>
      <c r="J3759" t="s">
        <v>60</v>
      </c>
      <c r="K3759" t="s">
        <v>398</v>
      </c>
      <c r="L3759" t="s">
        <v>240</v>
      </c>
      <c r="M3759" t="s">
        <v>241</v>
      </c>
      <c r="N3759" t="s">
        <v>192</v>
      </c>
      <c r="O3759" t="s">
        <v>4099</v>
      </c>
      <c r="P3759" t="s">
        <v>5</v>
      </c>
      <c r="Q3759" s="18">
        <v>359590080558742</v>
      </c>
      <c r="R3759" s="18">
        <v>359590080456749</v>
      </c>
      <c r="S3759">
        <v>0</v>
      </c>
      <c r="T3759" t="s">
        <v>1933</v>
      </c>
      <c r="W3759" t="s">
        <v>60</v>
      </c>
      <c r="X3759" t="s">
        <v>60</v>
      </c>
      <c r="Y3759" t="s">
        <v>193</v>
      </c>
      <c r="Z3759" s="18">
        <v>359590080456749</v>
      </c>
      <c r="AA3759" t="s">
        <v>4295</v>
      </c>
      <c r="AC3759" t="e">
        <v>#N/A</v>
      </c>
    </row>
    <row r="3760" spans="1:29">
      <c r="A3760" t="s">
        <v>4116</v>
      </c>
      <c r="B3760">
        <v>81</v>
      </c>
      <c r="C3760" t="s">
        <v>4096</v>
      </c>
      <c r="D3760" t="s">
        <v>4097</v>
      </c>
      <c r="E3760" t="s">
        <v>4098</v>
      </c>
      <c r="H3760" t="s">
        <v>165</v>
      </c>
      <c r="J3760" t="s">
        <v>60</v>
      </c>
      <c r="K3760" t="s">
        <v>398</v>
      </c>
      <c r="L3760" t="s">
        <v>240</v>
      </c>
      <c r="M3760" t="s">
        <v>241</v>
      </c>
      <c r="N3760" t="s">
        <v>192</v>
      </c>
      <c r="O3760" t="s">
        <v>4099</v>
      </c>
      <c r="P3760" t="s">
        <v>5</v>
      </c>
      <c r="Q3760" s="18">
        <v>359590080556985</v>
      </c>
      <c r="R3760" s="18">
        <v>359590080454983</v>
      </c>
      <c r="S3760">
        <v>0</v>
      </c>
      <c r="T3760" t="s">
        <v>1933</v>
      </c>
      <c r="W3760" t="s">
        <v>60</v>
      </c>
      <c r="X3760" t="s">
        <v>60</v>
      </c>
      <c r="Y3760" t="s">
        <v>193</v>
      </c>
      <c r="Z3760" s="18">
        <v>359590080454983</v>
      </c>
      <c r="AA3760" t="s">
        <v>4295</v>
      </c>
      <c r="AC3760" t="e">
        <v>#N/A</v>
      </c>
    </row>
    <row r="3761" spans="1:29">
      <c r="A3761" t="s">
        <v>4116</v>
      </c>
      <c r="B3761">
        <v>81</v>
      </c>
      <c r="C3761" t="s">
        <v>4096</v>
      </c>
      <c r="D3761" t="s">
        <v>4097</v>
      </c>
      <c r="E3761" t="s">
        <v>4098</v>
      </c>
      <c r="H3761" t="s">
        <v>165</v>
      </c>
      <c r="J3761" t="s">
        <v>60</v>
      </c>
      <c r="K3761" t="s">
        <v>398</v>
      </c>
      <c r="L3761" t="s">
        <v>240</v>
      </c>
      <c r="M3761" t="s">
        <v>241</v>
      </c>
      <c r="N3761" t="s">
        <v>192</v>
      </c>
      <c r="O3761" t="s">
        <v>4099</v>
      </c>
      <c r="P3761" t="s">
        <v>5</v>
      </c>
      <c r="Q3761" s="18">
        <v>353668100497293</v>
      </c>
      <c r="R3761" s="18">
        <v>353668100451290</v>
      </c>
      <c r="S3761">
        <v>0</v>
      </c>
      <c r="T3761" t="s">
        <v>1933</v>
      </c>
      <c r="W3761" t="s">
        <v>60</v>
      </c>
      <c r="X3761" t="s">
        <v>60</v>
      </c>
      <c r="Y3761" t="s">
        <v>193</v>
      </c>
      <c r="Z3761" s="18">
        <v>353668100451290</v>
      </c>
      <c r="AA3761" t="s">
        <v>4295</v>
      </c>
      <c r="AC3761" t="e">
        <v>#N/A</v>
      </c>
    </row>
    <row r="3762" spans="1:29">
      <c r="A3762" t="s">
        <v>4116</v>
      </c>
      <c r="B3762">
        <v>81</v>
      </c>
      <c r="C3762" t="s">
        <v>4096</v>
      </c>
      <c r="D3762" t="s">
        <v>4097</v>
      </c>
      <c r="E3762" t="s">
        <v>4098</v>
      </c>
      <c r="F3762" t="s">
        <v>3292</v>
      </c>
      <c r="G3762" t="s">
        <v>3293</v>
      </c>
      <c r="H3762" t="s">
        <v>3292</v>
      </c>
      <c r="I3762" t="s">
        <v>3293</v>
      </c>
      <c r="J3762" t="s">
        <v>27</v>
      </c>
      <c r="K3762" t="s">
        <v>523</v>
      </c>
      <c r="L3762" t="s">
        <v>214</v>
      </c>
      <c r="M3762" t="s">
        <v>215</v>
      </c>
      <c r="N3762" t="s">
        <v>216</v>
      </c>
      <c r="O3762" t="s">
        <v>4099</v>
      </c>
      <c r="P3762" t="s">
        <v>5</v>
      </c>
      <c r="Q3762" s="18">
        <v>359590080529420</v>
      </c>
      <c r="R3762" s="18">
        <v>359590080427427</v>
      </c>
      <c r="S3762">
        <v>0</v>
      </c>
      <c r="T3762" t="s">
        <v>1932</v>
      </c>
      <c r="W3762" t="s">
        <v>27</v>
      </c>
      <c r="X3762" t="s">
        <v>27</v>
      </c>
      <c r="Y3762" t="s">
        <v>217</v>
      </c>
      <c r="Z3762" s="18">
        <v>359590080427427</v>
      </c>
      <c r="AA3762" t="s">
        <v>4295</v>
      </c>
      <c r="AC3762" t="e">
        <v>#N/A</v>
      </c>
    </row>
    <row r="3763" spans="1:29">
      <c r="A3763" t="s">
        <v>4116</v>
      </c>
      <c r="B3763">
        <v>81</v>
      </c>
      <c r="C3763" t="s">
        <v>4096</v>
      </c>
      <c r="D3763" t="s">
        <v>4097</v>
      </c>
      <c r="E3763" t="s">
        <v>4098</v>
      </c>
      <c r="F3763" t="s">
        <v>2796</v>
      </c>
      <c r="G3763" t="s">
        <v>2797</v>
      </c>
      <c r="H3763" t="s">
        <v>2796</v>
      </c>
      <c r="I3763" t="s">
        <v>2797</v>
      </c>
      <c r="J3763" t="s">
        <v>43</v>
      </c>
      <c r="K3763" t="s">
        <v>1661</v>
      </c>
      <c r="L3763" t="s">
        <v>323</v>
      </c>
      <c r="M3763" t="s">
        <v>324</v>
      </c>
      <c r="N3763" t="s">
        <v>325</v>
      </c>
      <c r="O3763" t="s">
        <v>4099</v>
      </c>
      <c r="P3763" t="s">
        <v>5</v>
      </c>
      <c r="Q3763" s="18">
        <v>353668100403101</v>
      </c>
      <c r="R3763" s="18">
        <v>353668100199105</v>
      </c>
      <c r="S3763">
        <v>0</v>
      </c>
      <c r="T3763" t="s">
        <v>1932</v>
      </c>
      <c r="W3763" t="s">
        <v>43</v>
      </c>
      <c r="X3763" t="s">
        <v>43</v>
      </c>
      <c r="Y3763" t="s">
        <v>326</v>
      </c>
      <c r="Z3763" s="18">
        <v>353668100199105</v>
      </c>
      <c r="AA3763" t="s">
        <v>4295</v>
      </c>
      <c r="AC3763" t="e">
        <v>#N/A</v>
      </c>
    </row>
    <row r="3764" spans="1:29">
      <c r="A3764" t="s">
        <v>4116</v>
      </c>
      <c r="B3764">
        <v>81</v>
      </c>
      <c r="C3764" t="s">
        <v>4096</v>
      </c>
      <c r="D3764" t="s">
        <v>4097</v>
      </c>
      <c r="E3764" t="s">
        <v>4098</v>
      </c>
      <c r="F3764" t="s">
        <v>4466</v>
      </c>
      <c r="G3764" t="s">
        <v>4467</v>
      </c>
      <c r="H3764" t="s">
        <v>4466</v>
      </c>
      <c r="I3764" t="s">
        <v>4467</v>
      </c>
      <c r="J3764" t="s">
        <v>60</v>
      </c>
      <c r="K3764" t="s">
        <v>398</v>
      </c>
      <c r="L3764" t="s">
        <v>240</v>
      </c>
      <c r="M3764" t="s">
        <v>241</v>
      </c>
      <c r="N3764" t="s">
        <v>192</v>
      </c>
      <c r="O3764" t="s">
        <v>4099</v>
      </c>
      <c r="P3764" t="s">
        <v>5</v>
      </c>
      <c r="Q3764" s="18">
        <v>353668100363727</v>
      </c>
      <c r="R3764" s="18">
        <v>353668100159729</v>
      </c>
      <c r="S3764">
        <v>0</v>
      </c>
      <c r="T3764" t="s">
        <v>1932</v>
      </c>
      <c r="W3764" t="s">
        <v>60</v>
      </c>
      <c r="X3764" t="s">
        <v>60</v>
      </c>
      <c r="Y3764" t="s">
        <v>193</v>
      </c>
      <c r="Z3764" s="18">
        <v>353668100159729</v>
      </c>
      <c r="AA3764" t="s">
        <v>4295</v>
      </c>
      <c r="AC3764" t="e">
        <v>#N/A</v>
      </c>
    </row>
    <row r="3765" spans="1:29">
      <c r="A3765" t="s">
        <v>4116</v>
      </c>
      <c r="B3765">
        <v>81</v>
      </c>
      <c r="C3765" t="s">
        <v>4096</v>
      </c>
      <c r="D3765" t="s">
        <v>4097</v>
      </c>
      <c r="E3765" t="s">
        <v>4098</v>
      </c>
      <c r="F3765" t="s">
        <v>2796</v>
      </c>
      <c r="G3765" t="s">
        <v>2797</v>
      </c>
      <c r="H3765" t="s">
        <v>2796</v>
      </c>
      <c r="I3765" t="s">
        <v>2797</v>
      </c>
      <c r="J3765" t="s">
        <v>43</v>
      </c>
      <c r="K3765" t="s">
        <v>1661</v>
      </c>
      <c r="L3765" t="s">
        <v>323</v>
      </c>
      <c r="M3765" t="s">
        <v>324</v>
      </c>
      <c r="N3765" t="s">
        <v>325</v>
      </c>
      <c r="O3765" t="s">
        <v>4099</v>
      </c>
      <c r="P3765" t="s">
        <v>5</v>
      </c>
      <c r="Q3765" s="18">
        <v>353668100340725</v>
      </c>
      <c r="R3765" s="18">
        <v>353668100136727</v>
      </c>
      <c r="S3765">
        <v>0</v>
      </c>
      <c r="T3765" t="s">
        <v>1932</v>
      </c>
      <c r="W3765" t="s">
        <v>43</v>
      </c>
      <c r="X3765" t="s">
        <v>43</v>
      </c>
      <c r="Y3765" t="s">
        <v>326</v>
      </c>
      <c r="Z3765" s="18">
        <v>353668100136727</v>
      </c>
      <c r="AA3765" t="s">
        <v>4295</v>
      </c>
      <c r="AC3765" t="e">
        <v>#N/A</v>
      </c>
    </row>
    <row r="3766" spans="1:29">
      <c r="A3766" t="s">
        <v>4116</v>
      </c>
      <c r="B3766">
        <v>81</v>
      </c>
      <c r="C3766" t="s">
        <v>4096</v>
      </c>
      <c r="D3766" t="s">
        <v>4097</v>
      </c>
      <c r="E3766" t="s">
        <v>4098</v>
      </c>
      <c r="F3766" t="s">
        <v>3524</v>
      </c>
      <c r="G3766" t="s">
        <v>3525</v>
      </c>
      <c r="H3766" t="s">
        <v>3524</v>
      </c>
      <c r="I3766" t="s">
        <v>3525</v>
      </c>
      <c r="J3766" t="s">
        <v>45</v>
      </c>
      <c r="K3766" t="s">
        <v>1191</v>
      </c>
      <c r="L3766" t="s">
        <v>587</v>
      </c>
      <c r="M3766" t="s">
        <v>588</v>
      </c>
      <c r="N3766" t="s">
        <v>320</v>
      </c>
      <c r="O3766" t="s">
        <v>4099</v>
      </c>
      <c r="P3766" t="s">
        <v>5</v>
      </c>
      <c r="Q3766" s="18">
        <v>353668100378501</v>
      </c>
      <c r="R3766" s="18">
        <v>353668100174504</v>
      </c>
      <c r="S3766">
        <v>0</v>
      </c>
      <c r="T3766" t="s">
        <v>1932</v>
      </c>
      <c r="W3766" t="s">
        <v>45</v>
      </c>
      <c r="X3766" t="s">
        <v>45</v>
      </c>
      <c r="Y3766" t="s">
        <v>319</v>
      </c>
      <c r="Z3766" s="18">
        <v>353668100174504</v>
      </c>
      <c r="AA3766" t="s">
        <v>4295</v>
      </c>
      <c r="AC3766" t="e">
        <v>#N/A</v>
      </c>
    </row>
    <row r="3767" spans="1:29">
      <c r="A3767" t="s">
        <v>4116</v>
      </c>
      <c r="B3767">
        <v>81</v>
      </c>
      <c r="C3767" t="s">
        <v>4096</v>
      </c>
      <c r="D3767" t="s">
        <v>4097</v>
      </c>
      <c r="E3767" t="s">
        <v>4098</v>
      </c>
      <c r="F3767" t="s">
        <v>4027</v>
      </c>
      <c r="G3767" t="s">
        <v>888</v>
      </c>
      <c r="H3767" t="s">
        <v>4027</v>
      </c>
      <c r="I3767" t="s">
        <v>888</v>
      </c>
      <c r="J3767" t="s">
        <v>60</v>
      </c>
      <c r="K3767" t="s">
        <v>398</v>
      </c>
      <c r="L3767" t="s">
        <v>240</v>
      </c>
      <c r="M3767" t="s">
        <v>241</v>
      </c>
      <c r="N3767" t="s">
        <v>192</v>
      </c>
      <c r="O3767" t="s">
        <v>4099</v>
      </c>
      <c r="P3767" t="s">
        <v>5</v>
      </c>
      <c r="Q3767" s="18">
        <v>359590080517185</v>
      </c>
      <c r="R3767" s="18">
        <v>359590080415182</v>
      </c>
      <c r="S3767">
        <v>0</v>
      </c>
      <c r="T3767" t="s">
        <v>1932</v>
      </c>
      <c r="W3767" t="s">
        <v>60</v>
      </c>
      <c r="X3767" t="s">
        <v>60</v>
      </c>
      <c r="Y3767" t="s">
        <v>193</v>
      </c>
      <c r="Z3767" s="18">
        <v>359590080415182</v>
      </c>
      <c r="AA3767" t="s">
        <v>4295</v>
      </c>
      <c r="AC3767" t="e">
        <v>#N/A</v>
      </c>
    </row>
    <row r="3768" spans="1:29">
      <c r="A3768" t="s">
        <v>4116</v>
      </c>
      <c r="B3768">
        <v>81</v>
      </c>
      <c r="C3768" t="s">
        <v>4096</v>
      </c>
      <c r="D3768" t="s">
        <v>4097</v>
      </c>
      <c r="E3768" t="s">
        <v>4098</v>
      </c>
      <c r="F3768" t="s">
        <v>2796</v>
      </c>
      <c r="G3768" t="s">
        <v>2797</v>
      </c>
      <c r="H3768" t="s">
        <v>2796</v>
      </c>
      <c r="I3768" t="s">
        <v>2797</v>
      </c>
      <c r="J3768" t="s">
        <v>43</v>
      </c>
      <c r="K3768" t="s">
        <v>1661</v>
      </c>
      <c r="L3768" t="s">
        <v>323</v>
      </c>
      <c r="M3768" t="s">
        <v>324</v>
      </c>
      <c r="N3768" t="s">
        <v>325</v>
      </c>
      <c r="O3768" t="s">
        <v>4099</v>
      </c>
      <c r="P3768" t="s">
        <v>5</v>
      </c>
      <c r="Q3768" s="18">
        <v>359590080513119</v>
      </c>
      <c r="R3768" s="18">
        <v>359590080411116</v>
      </c>
      <c r="S3768">
        <v>0</v>
      </c>
      <c r="T3768" t="s">
        <v>1932</v>
      </c>
      <c r="W3768" t="s">
        <v>43</v>
      </c>
      <c r="X3768" t="s">
        <v>43</v>
      </c>
      <c r="Y3768" t="s">
        <v>326</v>
      </c>
      <c r="Z3768" s="18">
        <v>359590080411116</v>
      </c>
      <c r="AA3768" t="s">
        <v>4295</v>
      </c>
      <c r="AC3768" t="e">
        <v>#N/A</v>
      </c>
    </row>
    <row r="3769" spans="1:29">
      <c r="A3769" t="s">
        <v>4116</v>
      </c>
      <c r="B3769">
        <v>81</v>
      </c>
      <c r="C3769" t="s">
        <v>4096</v>
      </c>
      <c r="D3769" t="s">
        <v>4097</v>
      </c>
      <c r="E3769" t="s">
        <v>4098</v>
      </c>
      <c r="F3769" t="s">
        <v>2850</v>
      </c>
      <c r="G3769" t="s">
        <v>2851</v>
      </c>
      <c r="H3769" t="s">
        <v>2850</v>
      </c>
      <c r="I3769" t="s">
        <v>2851</v>
      </c>
      <c r="J3769" t="s">
        <v>60</v>
      </c>
      <c r="K3769" t="s">
        <v>398</v>
      </c>
      <c r="L3769" t="s">
        <v>240</v>
      </c>
      <c r="M3769" t="s">
        <v>241</v>
      </c>
      <c r="N3769" t="s">
        <v>192</v>
      </c>
      <c r="O3769" t="s">
        <v>4099</v>
      </c>
      <c r="P3769" t="s">
        <v>5</v>
      </c>
      <c r="Q3769" s="18">
        <v>359590080583914</v>
      </c>
      <c r="R3769" s="18">
        <v>359590080481911</v>
      </c>
      <c r="S3769">
        <v>0</v>
      </c>
      <c r="T3769" t="s">
        <v>1932</v>
      </c>
      <c r="W3769" t="s">
        <v>60</v>
      </c>
      <c r="X3769" t="s">
        <v>60</v>
      </c>
      <c r="Y3769" t="s">
        <v>193</v>
      </c>
      <c r="Z3769" s="18">
        <v>359590080481911</v>
      </c>
      <c r="AA3769" t="s">
        <v>4295</v>
      </c>
      <c r="AC3769" t="e">
        <v>#N/A</v>
      </c>
    </row>
    <row r="3770" spans="1:29">
      <c r="A3770" t="s">
        <v>4116</v>
      </c>
      <c r="B3770">
        <v>81</v>
      </c>
      <c r="C3770" t="s">
        <v>4096</v>
      </c>
      <c r="D3770" t="s">
        <v>4097</v>
      </c>
      <c r="E3770" t="s">
        <v>4098</v>
      </c>
      <c r="H3770" t="s">
        <v>165</v>
      </c>
      <c r="J3770" t="s">
        <v>45</v>
      </c>
      <c r="K3770" t="s">
        <v>1191</v>
      </c>
      <c r="L3770" t="s">
        <v>587</v>
      </c>
      <c r="M3770" t="s">
        <v>588</v>
      </c>
      <c r="N3770" t="s">
        <v>320</v>
      </c>
      <c r="O3770" t="s">
        <v>4099</v>
      </c>
      <c r="P3770" t="s">
        <v>5</v>
      </c>
      <c r="Q3770" s="18">
        <v>359590080585828</v>
      </c>
      <c r="R3770" s="18">
        <v>359590080483826</v>
      </c>
      <c r="S3770">
        <v>0</v>
      </c>
      <c r="T3770" t="s">
        <v>1933</v>
      </c>
      <c r="W3770" t="s">
        <v>45</v>
      </c>
      <c r="X3770" t="s">
        <v>45</v>
      </c>
      <c r="Y3770" t="s">
        <v>319</v>
      </c>
      <c r="Z3770" s="18">
        <v>359590080483826</v>
      </c>
      <c r="AA3770" t="s">
        <v>4295</v>
      </c>
      <c r="AC3770" t="e">
        <v>#N/A</v>
      </c>
    </row>
    <row r="3771" spans="1:29">
      <c r="A3771" t="s">
        <v>4116</v>
      </c>
      <c r="B3771">
        <v>81</v>
      </c>
      <c r="C3771" t="s">
        <v>4096</v>
      </c>
      <c r="D3771" t="s">
        <v>4097</v>
      </c>
      <c r="E3771" t="s">
        <v>4098</v>
      </c>
      <c r="F3771" t="s">
        <v>2826</v>
      </c>
      <c r="G3771" t="s">
        <v>2827</v>
      </c>
      <c r="H3771" t="s">
        <v>2826</v>
      </c>
      <c r="I3771" t="s">
        <v>2827</v>
      </c>
      <c r="J3771" t="s">
        <v>60</v>
      </c>
      <c r="K3771" t="s">
        <v>398</v>
      </c>
      <c r="L3771" t="s">
        <v>240</v>
      </c>
      <c r="M3771" t="s">
        <v>241</v>
      </c>
      <c r="N3771" t="s">
        <v>192</v>
      </c>
      <c r="O3771" t="s">
        <v>4099</v>
      </c>
      <c r="P3771" t="s">
        <v>5</v>
      </c>
      <c r="Q3771" s="18">
        <v>353668100335964</v>
      </c>
      <c r="R3771" s="18">
        <v>353668100131967</v>
      </c>
      <c r="S3771">
        <v>0</v>
      </c>
      <c r="T3771" t="s">
        <v>1932</v>
      </c>
      <c r="W3771" t="s">
        <v>60</v>
      </c>
      <c r="X3771" t="s">
        <v>60</v>
      </c>
      <c r="Y3771" t="s">
        <v>193</v>
      </c>
      <c r="Z3771" s="18">
        <v>353668100131967</v>
      </c>
      <c r="AA3771" t="s">
        <v>4295</v>
      </c>
      <c r="AC3771" t="e">
        <v>#N/A</v>
      </c>
    </row>
    <row r="3772" spans="1:29">
      <c r="A3772" t="s">
        <v>4116</v>
      </c>
      <c r="B3772">
        <v>81</v>
      </c>
      <c r="C3772" t="s">
        <v>4096</v>
      </c>
      <c r="D3772" t="s">
        <v>4097</v>
      </c>
      <c r="E3772" t="s">
        <v>4098</v>
      </c>
      <c r="F3772" t="s">
        <v>3464</v>
      </c>
      <c r="G3772" t="s">
        <v>1841</v>
      </c>
      <c r="H3772" t="s">
        <v>3464</v>
      </c>
      <c r="I3772" t="s">
        <v>1841</v>
      </c>
      <c r="J3772" t="s">
        <v>43</v>
      </c>
      <c r="K3772" t="s">
        <v>1661</v>
      </c>
      <c r="L3772" t="s">
        <v>323</v>
      </c>
      <c r="M3772" t="s">
        <v>324</v>
      </c>
      <c r="N3772" t="s">
        <v>325</v>
      </c>
      <c r="O3772" t="s">
        <v>4099</v>
      </c>
      <c r="P3772" t="s">
        <v>5</v>
      </c>
      <c r="Q3772" s="18">
        <v>353668100204475</v>
      </c>
      <c r="R3772" s="18">
        <v>353668100000477</v>
      </c>
      <c r="S3772">
        <v>0</v>
      </c>
      <c r="T3772" t="s">
        <v>1932</v>
      </c>
      <c r="W3772" t="s">
        <v>43</v>
      </c>
      <c r="X3772" t="s">
        <v>43</v>
      </c>
      <c r="Y3772" t="s">
        <v>326</v>
      </c>
      <c r="Z3772" s="18">
        <v>353668100000477</v>
      </c>
      <c r="AA3772" t="s">
        <v>4295</v>
      </c>
      <c r="AC3772" t="e">
        <v>#N/A</v>
      </c>
    </row>
    <row r="3773" spans="1:29">
      <c r="A3773" t="s">
        <v>4116</v>
      </c>
      <c r="B3773">
        <v>81</v>
      </c>
      <c r="C3773" t="s">
        <v>4096</v>
      </c>
      <c r="D3773" t="s">
        <v>4097</v>
      </c>
      <c r="E3773" t="s">
        <v>4098</v>
      </c>
      <c r="F3773" t="s">
        <v>4466</v>
      </c>
      <c r="G3773" t="s">
        <v>4467</v>
      </c>
      <c r="H3773" t="s">
        <v>4466</v>
      </c>
      <c r="I3773" t="s">
        <v>4467</v>
      </c>
      <c r="J3773" t="s">
        <v>60</v>
      </c>
      <c r="K3773" t="s">
        <v>398</v>
      </c>
      <c r="L3773" t="s">
        <v>240</v>
      </c>
      <c r="M3773" t="s">
        <v>241</v>
      </c>
      <c r="N3773" t="s">
        <v>192</v>
      </c>
      <c r="O3773" t="s">
        <v>4099</v>
      </c>
      <c r="P3773" t="s">
        <v>5</v>
      </c>
      <c r="Q3773" s="18">
        <v>359590080514364</v>
      </c>
      <c r="R3773" s="18">
        <v>359590080412361</v>
      </c>
      <c r="S3773">
        <v>0</v>
      </c>
      <c r="T3773" t="s">
        <v>1932</v>
      </c>
      <c r="W3773" t="s">
        <v>60</v>
      </c>
      <c r="X3773" t="s">
        <v>60</v>
      </c>
      <c r="Y3773" t="s">
        <v>193</v>
      </c>
      <c r="Z3773" s="18">
        <v>359590080412361</v>
      </c>
      <c r="AA3773" t="s">
        <v>4295</v>
      </c>
      <c r="AC3773" t="e">
        <v>#N/A</v>
      </c>
    </row>
    <row r="3774" spans="1:29">
      <c r="A3774" t="s">
        <v>4116</v>
      </c>
      <c r="B3774">
        <v>81</v>
      </c>
      <c r="C3774" t="s">
        <v>4096</v>
      </c>
      <c r="D3774" t="s">
        <v>4097</v>
      </c>
      <c r="E3774" t="s">
        <v>4098</v>
      </c>
      <c r="F3774" t="s">
        <v>4468</v>
      </c>
      <c r="G3774" t="s">
        <v>720</v>
      </c>
      <c r="H3774" t="s">
        <v>4468</v>
      </c>
      <c r="I3774" t="s">
        <v>720</v>
      </c>
      <c r="J3774" t="s">
        <v>43</v>
      </c>
      <c r="K3774" t="s">
        <v>1661</v>
      </c>
      <c r="L3774" t="s">
        <v>323</v>
      </c>
      <c r="M3774" t="s">
        <v>324</v>
      </c>
      <c r="N3774" t="s">
        <v>325</v>
      </c>
      <c r="O3774" t="s">
        <v>4099</v>
      </c>
      <c r="P3774" t="s">
        <v>5</v>
      </c>
      <c r="Q3774" s="18">
        <v>353668100488649</v>
      </c>
      <c r="R3774" s="18">
        <v>353668100442646</v>
      </c>
      <c r="S3774">
        <v>0</v>
      </c>
      <c r="T3774" t="s">
        <v>1932</v>
      </c>
      <c r="W3774" t="s">
        <v>43</v>
      </c>
      <c r="X3774" t="s">
        <v>43</v>
      </c>
      <c r="Y3774" t="s">
        <v>326</v>
      </c>
      <c r="Z3774" s="18">
        <v>353668100442646</v>
      </c>
      <c r="AA3774" t="s">
        <v>4295</v>
      </c>
      <c r="AC3774" t="e">
        <v>#N/A</v>
      </c>
    </row>
    <row r="3775" spans="1:29">
      <c r="A3775" t="s">
        <v>4116</v>
      </c>
      <c r="B3775">
        <v>81</v>
      </c>
      <c r="C3775" t="s">
        <v>4096</v>
      </c>
      <c r="D3775" t="s">
        <v>4097</v>
      </c>
      <c r="E3775" t="s">
        <v>4098</v>
      </c>
      <c r="F3775" t="s">
        <v>399</v>
      </c>
      <c r="G3775" t="s">
        <v>400</v>
      </c>
      <c r="H3775" t="s">
        <v>399</v>
      </c>
      <c r="I3775" t="s">
        <v>400</v>
      </c>
      <c r="J3775" t="s">
        <v>60</v>
      </c>
      <c r="K3775" t="s">
        <v>398</v>
      </c>
      <c r="L3775" t="s">
        <v>240</v>
      </c>
      <c r="M3775" t="s">
        <v>241</v>
      </c>
      <c r="N3775" t="s">
        <v>192</v>
      </c>
      <c r="O3775" t="s">
        <v>4099</v>
      </c>
      <c r="P3775" t="s">
        <v>5</v>
      </c>
      <c r="Q3775" s="18">
        <v>359590080569301</v>
      </c>
      <c r="R3775" s="18">
        <v>359590080467308</v>
      </c>
      <c r="S3775">
        <v>0</v>
      </c>
      <c r="T3775" t="s">
        <v>1932</v>
      </c>
      <c r="W3775" t="s">
        <v>60</v>
      </c>
      <c r="X3775" t="s">
        <v>60</v>
      </c>
      <c r="Y3775" t="s">
        <v>193</v>
      </c>
      <c r="Z3775" s="18">
        <v>359590080467308</v>
      </c>
      <c r="AA3775" t="s">
        <v>4295</v>
      </c>
      <c r="AC3775" t="e">
        <v>#N/A</v>
      </c>
    </row>
    <row r="3776" spans="1:29">
      <c r="A3776" t="s">
        <v>4116</v>
      </c>
      <c r="B3776">
        <v>81</v>
      </c>
      <c r="C3776" t="s">
        <v>4096</v>
      </c>
      <c r="D3776" t="s">
        <v>4097</v>
      </c>
      <c r="E3776" t="s">
        <v>4098</v>
      </c>
      <c r="F3776" t="s">
        <v>3371</v>
      </c>
      <c r="G3776" t="s">
        <v>3372</v>
      </c>
      <c r="H3776" t="s">
        <v>3371</v>
      </c>
      <c r="I3776" t="s">
        <v>3372</v>
      </c>
      <c r="J3776" t="s">
        <v>27</v>
      </c>
      <c r="K3776" t="s">
        <v>523</v>
      </c>
      <c r="L3776" t="s">
        <v>214</v>
      </c>
      <c r="M3776" t="s">
        <v>215</v>
      </c>
      <c r="N3776" t="s">
        <v>216</v>
      </c>
      <c r="O3776" t="s">
        <v>4099</v>
      </c>
      <c r="P3776" t="s">
        <v>5</v>
      </c>
      <c r="Q3776" s="18">
        <v>359590080572602</v>
      </c>
      <c r="R3776" s="18">
        <v>359590080470609</v>
      </c>
      <c r="S3776">
        <v>0</v>
      </c>
      <c r="T3776" t="s">
        <v>1932</v>
      </c>
      <c r="W3776" t="s">
        <v>27</v>
      </c>
      <c r="X3776" t="s">
        <v>27</v>
      </c>
      <c r="Y3776" t="s">
        <v>217</v>
      </c>
      <c r="Z3776" s="18">
        <v>359590080470609</v>
      </c>
      <c r="AA3776" t="s">
        <v>4295</v>
      </c>
      <c r="AC3776" t="e">
        <v>#N/A</v>
      </c>
    </row>
    <row r="3777" spans="1:29">
      <c r="A3777" t="s">
        <v>4116</v>
      </c>
      <c r="B3777">
        <v>81</v>
      </c>
      <c r="C3777" t="s">
        <v>4096</v>
      </c>
      <c r="D3777" t="s">
        <v>4097</v>
      </c>
      <c r="E3777" t="s">
        <v>4098</v>
      </c>
      <c r="F3777" t="s">
        <v>2796</v>
      </c>
      <c r="G3777" t="s">
        <v>2797</v>
      </c>
      <c r="H3777" t="s">
        <v>2796</v>
      </c>
      <c r="I3777" t="s">
        <v>2797</v>
      </c>
      <c r="J3777" t="s">
        <v>43</v>
      </c>
      <c r="K3777" t="s">
        <v>1661</v>
      </c>
      <c r="L3777" t="s">
        <v>323</v>
      </c>
      <c r="M3777" t="s">
        <v>324</v>
      </c>
      <c r="N3777" t="s">
        <v>325</v>
      </c>
      <c r="O3777" t="s">
        <v>4099</v>
      </c>
      <c r="P3777" t="s">
        <v>5</v>
      </c>
      <c r="Q3777" s="18">
        <v>359590080575258</v>
      </c>
      <c r="R3777" s="18">
        <v>359590080473256</v>
      </c>
      <c r="S3777">
        <v>0</v>
      </c>
      <c r="T3777" t="s">
        <v>1932</v>
      </c>
      <c r="W3777" t="s">
        <v>43</v>
      </c>
      <c r="X3777" t="s">
        <v>43</v>
      </c>
      <c r="Y3777" t="s">
        <v>326</v>
      </c>
      <c r="Z3777" s="18">
        <v>359590080473256</v>
      </c>
      <c r="AA3777" t="s">
        <v>4295</v>
      </c>
      <c r="AC3777" t="e">
        <v>#N/A</v>
      </c>
    </row>
    <row r="3778" spans="1:29">
      <c r="A3778" t="s">
        <v>4116</v>
      </c>
      <c r="B3778">
        <v>81</v>
      </c>
      <c r="C3778" t="s">
        <v>4096</v>
      </c>
      <c r="D3778" t="s">
        <v>4097</v>
      </c>
      <c r="E3778" t="s">
        <v>4098</v>
      </c>
      <c r="F3778" t="s">
        <v>4469</v>
      </c>
      <c r="G3778" t="s">
        <v>1507</v>
      </c>
      <c r="H3778" t="s">
        <v>4469</v>
      </c>
      <c r="I3778" t="s">
        <v>1507</v>
      </c>
      <c r="J3778" t="s">
        <v>108</v>
      </c>
      <c r="K3778" t="s">
        <v>1797</v>
      </c>
      <c r="L3778" t="s">
        <v>1245</v>
      </c>
      <c r="M3778" t="s">
        <v>326</v>
      </c>
      <c r="N3778" t="s">
        <v>325</v>
      </c>
      <c r="O3778" t="s">
        <v>4099</v>
      </c>
      <c r="P3778" t="s">
        <v>5</v>
      </c>
      <c r="Q3778" s="18">
        <v>353668100375606</v>
      </c>
      <c r="R3778" s="18">
        <v>353668100171609</v>
      </c>
      <c r="S3778">
        <v>0</v>
      </c>
      <c r="T3778" t="s">
        <v>1932</v>
      </c>
      <c r="W3778" t="s">
        <v>108</v>
      </c>
      <c r="X3778" t="s">
        <v>108</v>
      </c>
      <c r="Y3778" t="s">
        <v>326</v>
      </c>
      <c r="Z3778" s="18">
        <v>353668100171609</v>
      </c>
      <c r="AA3778" t="s">
        <v>4295</v>
      </c>
      <c r="AC3778" t="e">
        <v>#N/A</v>
      </c>
    </row>
    <row r="3779" spans="1:29">
      <c r="A3779" t="s">
        <v>4116</v>
      </c>
      <c r="B3779">
        <v>81</v>
      </c>
      <c r="C3779" t="s">
        <v>4096</v>
      </c>
      <c r="D3779" t="s">
        <v>4097</v>
      </c>
      <c r="E3779" t="s">
        <v>4098</v>
      </c>
      <c r="F3779" t="s">
        <v>2826</v>
      </c>
      <c r="G3779" t="s">
        <v>2827</v>
      </c>
      <c r="H3779" t="s">
        <v>2826</v>
      </c>
      <c r="I3779" t="s">
        <v>2827</v>
      </c>
      <c r="J3779" t="s">
        <v>60</v>
      </c>
      <c r="K3779" t="s">
        <v>398</v>
      </c>
      <c r="L3779" t="s">
        <v>240</v>
      </c>
      <c r="M3779" t="s">
        <v>241</v>
      </c>
      <c r="N3779" t="s">
        <v>192</v>
      </c>
      <c r="O3779" t="s">
        <v>4099</v>
      </c>
      <c r="P3779" t="s">
        <v>5</v>
      </c>
      <c r="Q3779" s="18">
        <v>359590080524777</v>
      </c>
      <c r="R3779" s="18">
        <v>359590080422774</v>
      </c>
      <c r="S3779">
        <v>0</v>
      </c>
      <c r="T3779" t="s">
        <v>1932</v>
      </c>
      <c r="W3779" t="s">
        <v>60</v>
      </c>
      <c r="X3779" t="s">
        <v>60</v>
      </c>
      <c r="Y3779" t="s">
        <v>193</v>
      </c>
      <c r="Z3779" s="18">
        <v>359590080422774</v>
      </c>
      <c r="AA3779" t="s">
        <v>4295</v>
      </c>
      <c r="AC3779" t="e">
        <v>#N/A</v>
      </c>
    </row>
    <row r="3780" spans="1:29">
      <c r="A3780" t="s">
        <v>4116</v>
      </c>
      <c r="B3780">
        <v>81</v>
      </c>
      <c r="C3780" t="s">
        <v>4096</v>
      </c>
      <c r="D3780" t="s">
        <v>4097</v>
      </c>
      <c r="E3780" t="s">
        <v>4098</v>
      </c>
      <c r="F3780" t="s">
        <v>947</v>
      </c>
      <c r="G3780" t="s">
        <v>948</v>
      </c>
      <c r="H3780" t="s">
        <v>947</v>
      </c>
      <c r="I3780" t="s">
        <v>948</v>
      </c>
      <c r="J3780" t="s">
        <v>60</v>
      </c>
      <c r="K3780" t="s">
        <v>398</v>
      </c>
      <c r="L3780" t="s">
        <v>240</v>
      </c>
      <c r="M3780" t="s">
        <v>241</v>
      </c>
      <c r="N3780" t="s">
        <v>192</v>
      </c>
      <c r="O3780" t="s">
        <v>4099</v>
      </c>
      <c r="P3780" t="s">
        <v>5</v>
      </c>
      <c r="Q3780" s="18">
        <v>359590080583419</v>
      </c>
      <c r="R3780" s="18">
        <v>359590080481416</v>
      </c>
      <c r="S3780">
        <v>0</v>
      </c>
      <c r="T3780" t="s">
        <v>1932</v>
      </c>
      <c r="W3780" t="s">
        <v>60</v>
      </c>
      <c r="X3780" t="s">
        <v>60</v>
      </c>
      <c r="Y3780" t="s">
        <v>193</v>
      </c>
      <c r="Z3780" s="18">
        <v>359590080481416</v>
      </c>
      <c r="AA3780" t="s">
        <v>4295</v>
      </c>
      <c r="AC3780" t="e">
        <v>#N/A</v>
      </c>
    </row>
    <row r="3781" spans="1:29">
      <c r="A3781" t="s">
        <v>4116</v>
      </c>
      <c r="B3781">
        <v>81</v>
      </c>
      <c r="C3781" t="s">
        <v>4096</v>
      </c>
      <c r="D3781" t="s">
        <v>4097</v>
      </c>
      <c r="E3781" t="s">
        <v>4098</v>
      </c>
      <c r="F3781" t="s">
        <v>3715</v>
      </c>
      <c r="G3781" t="s">
        <v>3716</v>
      </c>
      <c r="H3781" t="s">
        <v>3715</v>
      </c>
      <c r="I3781" t="s">
        <v>3716</v>
      </c>
      <c r="J3781" t="s">
        <v>95</v>
      </c>
      <c r="K3781" t="s">
        <v>395</v>
      </c>
      <c r="L3781" t="s">
        <v>198</v>
      </c>
      <c r="M3781" t="s">
        <v>199</v>
      </c>
      <c r="N3781" t="s">
        <v>200</v>
      </c>
      <c r="O3781" t="s">
        <v>4099</v>
      </c>
      <c r="P3781" t="s">
        <v>5</v>
      </c>
      <c r="Q3781" s="18">
        <v>353668100307237</v>
      </c>
      <c r="R3781" s="18">
        <v>353668100103230</v>
      </c>
      <c r="S3781">
        <v>0</v>
      </c>
      <c r="T3781" t="s">
        <v>1932</v>
      </c>
      <c r="W3781" t="s">
        <v>95</v>
      </c>
      <c r="X3781" t="s">
        <v>95</v>
      </c>
      <c r="Y3781" t="s">
        <v>201</v>
      </c>
      <c r="Z3781" s="18">
        <v>353668100103230</v>
      </c>
      <c r="AA3781" t="s">
        <v>4295</v>
      </c>
      <c r="AC3781" t="e">
        <v>#N/A</v>
      </c>
    </row>
    <row r="3782" spans="1:29">
      <c r="A3782" t="s">
        <v>4116</v>
      </c>
      <c r="B3782">
        <v>81</v>
      </c>
      <c r="C3782" t="s">
        <v>4096</v>
      </c>
      <c r="D3782" t="s">
        <v>4097</v>
      </c>
      <c r="E3782" t="s">
        <v>4098</v>
      </c>
      <c r="F3782" t="s">
        <v>3501</v>
      </c>
      <c r="G3782" t="s">
        <v>3502</v>
      </c>
      <c r="H3782" t="s">
        <v>3501</v>
      </c>
      <c r="I3782" t="s">
        <v>3502</v>
      </c>
      <c r="J3782" t="s">
        <v>43</v>
      </c>
      <c r="K3782" t="s">
        <v>1661</v>
      </c>
      <c r="L3782" t="s">
        <v>323</v>
      </c>
      <c r="M3782" t="s">
        <v>324</v>
      </c>
      <c r="N3782" t="s">
        <v>325</v>
      </c>
      <c r="O3782" t="s">
        <v>4099</v>
      </c>
      <c r="P3782" t="s">
        <v>5</v>
      </c>
      <c r="Q3782" s="18">
        <v>353668100290110</v>
      </c>
      <c r="R3782" s="18">
        <v>353668100086112</v>
      </c>
      <c r="S3782">
        <v>0</v>
      </c>
      <c r="T3782" t="s">
        <v>1932</v>
      </c>
      <c r="W3782" t="s">
        <v>43</v>
      </c>
      <c r="X3782" t="s">
        <v>43</v>
      </c>
      <c r="Y3782" t="s">
        <v>326</v>
      </c>
      <c r="Z3782" s="18">
        <v>353668100086112</v>
      </c>
      <c r="AA3782" t="s">
        <v>4295</v>
      </c>
      <c r="AC3782" t="e">
        <v>#N/A</v>
      </c>
    </row>
    <row r="3783" spans="1:29">
      <c r="A3783" t="s">
        <v>4116</v>
      </c>
      <c r="B3783">
        <v>81</v>
      </c>
      <c r="C3783" t="s">
        <v>4096</v>
      </c>
      <c r="D3783" t="s">
        <v>4097</v>
      </c>
      <c r="E3783" t="s">
        <v>4098</v>
      </c>
      <c r="F3783" t="s">
        <v>3495</v>
      </c>
      <c r="G3783" t="s">
        <v>3496</v>
      </c>
      <c r="H3783" t="s">
        <v>3495</v>
      </c>
      <c r="I3783" t="s">
        <v>3496</v>
      </c>
      <c r="J3783" t="s">
        <v>43</v>
      </c>
      <c r="K3783" t="s">
        <v>1661</v>
      </c>
      <c r="L3783" t="s">
        <v>323</v>
      </c>
      <c r="M3783" t="s">
        <v>324</v>
      </c>
      <c r="N3783" t="s">
        <v>325</v>
      </c>
      <c r="O3783" t="s">
        <v>4099</v>
      </c>
      <c r="P3783" t="s">
        <v>5</v>
      </c>
      <c r="Q3783" s="18">
        <v>353668100378097</v>
      </c>
      <c r="R3783" s="18">
        <v>353668100174090</v>
      </c>
      <c r="S3783">
        <v>0</v>
      </c>
      <c r="T3783" t="s">
        <v>1932</v>
      </c>
      <c r="W3783" t="s">
        <v>43</v>
      </c>
      <c r="X3783" t="s">
        <v>43</v>
      </c>
      <c r="Y3783" t="s">
        <v>326</v>
      </c>
      <c r="Z3783" s="18">
        <v>353668100174090</v>
      </c>
      <c r="AA3783" t="s">
        <v>4295</v>
      </c>
      <c r="AC3783" t="e">
        <v>#N/A</v>
      </c>
    </row>
    <row r="3784" spans="1:29">
      <c r="A3784" t="s">
        <v>4116</v>
      </c>
      <c r="B3784">
        <v>81</v>
      </c>
      <c r="C3784" t="s">
        <v>4096</v>
      </c>
      <c r="D3784" t="s">
        <v>4097</v>
      </c>
      <c r="E3784" t="s">
        <v>4098</v>
      </c>
      <c r="H3784" t="s">
        <v>165</v>
      </c>
      <c r="J3784" t="s">
        <v>45</v>
      </c>
      <c r="K3784" t="s">
        <v>1191</v>
      </c>
      <c r="L3784" t="s">
        <v>587</v>
      </c>
      <c r="M3784" t="s">
        <v>588</v>
      </c>
      <c r="N3784" t="s">
        <v>320</v>
      </c>
      <c r="O3784" t="s">
        <v>4099</v>
      </c>
      <c r="P3784" t="s">
        <v>5</v>
      </c>
      <c r="Q3784" s="18">
        <v>359590080567263</v>
      </c>
      <c r="R3784" s="18">
        <v>359590080465260</v>
      </c>
      <c r="S3784">
        <v>0</v>
      </c>
      <c r="T3784" t="s">
        <v>1933</v>
      </c>
      <c r="W3784" t="s">
        <v>45</v>
      </c>
      <c r="X3784" t="s">
        <v>45</v>
      </c>
      <c r="Y3784" t="s">
        <v>319</v>
      </c>
      <c r="Z3784" s="18">
        <v>359590080465260</v>
      </c>
      <c r="AA3784" t="s">
        <v>4295</v>
      </c>
      <c r="AC3784" t="e">
        <v>#N/A</v>
      </c>
    </row>
    <row r="3785" spans="1:29">
      <c r="A3785" t="s">
        <v>4116</v>
      </c>
      <c r="B3785">
        <v>81</v>
      </c>
      <c r="C3785" t="s">
        <v>4096</v>
      </c>
      <c r="D3785" t="s">
        <v>4097</v>
      </c>
      <c r="E3785" t="s">
        <v>4098</v>
      </c>
      <c r="H3785" t="s">
        <v>165</v>
      </c>
      <c r="J3785" t="s">
        <v>45</v>
      </c>
      <c r="K3785" t="s">
        <v>1191</v>
      </c>
      <c r="L3785" t="s">
        <v>587</v>
      </c>
      <c r="M3785" t="s">
        <v>588</v>
      </c>
      <c r="N3785" t="s">
        <v>320</v>
      </c>
      <c r="O3785" t="s">
        <v>4099</v>
      </c>
      <c r="P3785" t="s">
        <v>5</v>
      </c>
      <c r="Q3785" s="18">
        <v>353668100484432</v>
      </c>
      <c r="R3785" s="18">
        <v>353668100438438</v>
      </c>
      <c r="S3785">
        <v>0</v>
      </c>
      <c r="T3785" t="s">
        <v>1933</v>
      </c>
      <c r="W3785" t="s">
        <v>45</v>
      </c>
      <c r="X3785" t="s">
        <v>45</v>
      </c>
      <c r="Y3785" t="s">
        <v>319</v>
      </c>
      <c r="Z3785" s="18">
        <v>353668100438438</v>
      </c>
      <c r="AA3785" t="s">
        <v>4295</v>
      </c>
      <c r="AC3785" t="e">
        <v>#N/A</v>
      </c>
    </row>
    <row r="3786" spans="1:29">
      <c r="A3786" t="s">
        <v>4116</v>
      </c>
      <c r="B3786">
        <v>81</v>
      </c>
      <c r="C3786" t="s">
        <v>4096</v>
      </c>
      <c r="D3786" t="s">
        <v>4097</v>
      </c>
      <c r="E3786" t="s">
        <v>4098</v>
      </c>
      <c r="F3786" t="s">
        <v>1915</v>
      </c>
      <c r="G3786" t="s">
        <v>1916</v>
      </c>
      <c r="H3786" t="s">
        <v>1915</v>
      </c>
      <c r="I3786" t="s">
        <v>1916</v>
      </c>
      <c r="J3786" t="s">
        <v>19</v>
      </c>
      <c r="K3786" t="s">
        <v>625</v>
      </c>
      <c r="L3786" t="s">
        <v>406</v>
      </c>
      <c r="M3786" t="s">
        <v>407</v>
      </c>
      <c r="N3786" t="s">
        <v>343</v>
      </c>
      <c r="O3786" t="s">
        <v>4099</v>
      </c>
      <c r="P3786" t="s">
        <v>5</v>
      </c>
      <c r="Q3786" s="18">
        <v>353668100382750</v>
      </c>
      <c r="R3786" s="18">
        <v>353668100178752</v>
      </c>
      <c r="S3786">
        <v>0</v>
      </c>
      <c r="T3786" t="s">
        <v>1932</v>
      </c>
      <c r="W3786" t="s">
        <v>19</v>
      </c>
      <c r="X3786" t="s">
        <v>19</v>
      </c>
      <c r="Y3786" t="s">
        <v>344</v>
      </c>
      <c r="Z3786" s="18">
        <v>353668100178752</v>
      </c>
      <c r="AA3786" t="s">
        <v>4295</v>
      </c>
      <c r="AC3786" t="e">
        <v>#N/A</v>
      </c>
    </row>
    <row r="3787" spans="1:29">
      <c r="A3787" t="s">
        <v>4116</v>
      </c>
      <c r="B3787">
        <v>81</v>
      </c>
      <c r="C3787" t="s">
        <v>4096</v>
      </c>
      <c r="D3787" t="s">
        <v>4097</v>
      </c>
      <c r="E3787" t="s">
        <v>4098</v>
      </c>
      <c r="F3787" t="s">
        <v>3497</v>
      </c>
      <c r="G3787" t="s">
        <v>3498</v>
      </c>
      <c r="H3787" t="s">
        <v>3497</v>
      </c>
      <c r="I3787" t="s">
        <v>3498</v>
      </c>
      <c r="J3787" t="s">
        <v>43</v>
      </c>
      <c r="K3787" t="s">
        <v>1661</v>
      </c>
      <c r="L3787" t="s">
        <v>323</v>
      </c>
      <c r="M3787" t="s">
        <v>324</v>
      </c>
      <c r="N3787" t="s">
        <v>325</v>
      </c>
      <c r="O3787" t="s">
        <v>4099</v>
      </c>
      <c r="P3787" t="s">
        <v>5</v>
      </c>
      <c r="Q3787" s="18">
        <v>353668100213559</v>
      </c>
      <c r="R3787" s="18">
        <v>353668100009551</v>
      </c>
      <c r="S3787">
        <v>0</v>
      </c>
      <c r="T3787" t="s">
        <v>1932</v>
      </c>
      <c r="W3787" t="s">
        <v>43</v>
      </c>
      <c r="X3787" t="s">
        <v>43</v>
      </c>
      <c r="Y3787" t="s">
        <v>326</v>
      </c>
      <c r="Z3787" s="18">
        <v>353668100009551</v>
      </c>
      <c r="AA3787" t="s">
        <v>4295</v>
      </c>
      <c r="AC3787" t="e">
        <v>#N/A</v>
      </c>
    </row>
    <row r="3788" spans="1:29">
      <c r="A3788" t="s">
        <v>4116</v>
      </c>
      <c r="B3788">
        <v>81</v>
      </c>
      <c r="C3788" t="s">
        <v>4096</v>
      </c>
      <c r="D3788" t="s">
        <v>4097</v>
      </c>
      <c r="E3788" t="s">
        <v>4098</v>
      </c>
      <c r="H3788" t="s">
        <v>165</v>
      </c>
      <c r="J3788" t="s">
        <v>60</v>
      </c>
      <c r="K3788" t="s">
        <v>398</v>
      </c>
      <c r="L3788" t="s">
        <v>240</v>
      </c>
      <c r="M3788" t="s">
        <v>241</v>
      </c>
      <c r="N3788" t="s">
        <v>192</v>
      </c>
      <c r="O3788" t="s">
        <v>4099</v>
      </c>
      <c r="P3788" t="s">
        <v>5</v>
      </c>
      <c r="Q3788" s="18">
        <v>359590080586362</v>
      </c>
      <c r="R3788" s="18">
        <v>359590080484360</v>
      </c>
      <c r="S3788">
        <v>0</v>
      </c>
      <c r="T3788" t="s">
        <v>1933</v>
      </c>
      <c r="W3788" t="s">
        <v>60</v>
      </c>
      <c r="X3788" t="s">
        <v>60</v>
      </c>
      <c r="Y3788" t="s">
        <v>193</v>
      </c>
      <c r="Z3788" s="18">
        <v>359590080484360</v>
      </c>
      <c r="AA3788" t="s">
        <v>4295</v>
      </c>
      <c r="AC3788" t="e">
        <v>#N/A</v>
      </c>
    </row>
    <row r="3789" spans="1:29">
      <c r="A3789" t="s">
        <v>4116</v>
      </c>
      <c r="B3789">
        <v>81</v>
      </c>
      <c r="C3789" t="s">
        <v>4096</v>
      </c>
      <c r="D3789" t="s">
        <v>4097</v>
      </c>
      <c r="E3789" t="s">
        <v>4098</v>
      </c>
      <c r="H3789" t="s">
        <v>165</v>
      </c>
      <c r="J3789" t="s">
        <v>45</v>
      </c>
      <c r="K3789" t="s">
        <v>1191</v>
      </c>
      <c r="L3789" t="s">
        <v>587</v>
      </c>
      <c r="M3789" t="s">
        <v>588</v>
      </c>
      <c r="N3789" t="s">
        <v>320</v>
      </c>
      <c r="O3789" t="s">
        <v>4099</v>
      </c>
      <c r="P3789" t="s">
        <v>5</v>
      </c>
      <c r="Q3789" s="18">
        <v>353668100499513</v>
      </c>
      <c r="R3789" s="18">
        <v>353668100453510</v>
      </c>
      <c r="S3789">
        <v>0</v>
      </c>
      <c r="T3789" t="s">
        <v>1933</v>
      </c>
      <c r="W3789" t="s">
        <v>45</v>
      </c>
      <c r="X3789" t="s">
        <v>45</v>
      </c>
      <c r="Y3789" t="s">
        <v>319</v>
      </c>
      <c r="Z3789" s="18">
        <v>353668100453510</v>
      </c>
      <c r="AA3789" t="s">
        <v>4295</v>
      </c>
      <c r="AC3789" t="e">
        <v>#N/A</v>
      </c>
    </row>
    <row r="3790" spans="1:29">
      <c r="A3790" t="s">
        <v>4116</v>
      </c>
      <c r="B3790">
        <v>81</v>
      </c>
      <c r="C3790" t="s">
        <v>4096</v>
      </c>
      <c r="D3790" t="s">
        <v>4097</v>
      </c>
      <c r="E3790" t="s">
        <v>4098</v>
      </c>
      <c r="F3790" t="s">
        <v>1450</v>
      </c>
      <c r="G3790" t="s">
        <v>1451</v>
      </c>
      <c r="H3790" t="s">
        <v>1450</v>
      </c>
      <c r="I3790" t="s">
        <v>1451</v>
      </c>
      <c r="J3790" t="s">
        <v>60</v>
      </c>
      <c r="K3790" t="s">
        <v>398</v>
      </c>
      <c r="L3790" t="s">
        <v>240</v>
      </c>
      <c r="M3790" t="s">
        <v>241</v>
      </c>
      <c r="N3790" t="s">
        <v>192</v>
      </c>
      <c r="O3790" t="s">
        <v>4099</v>
      </c>
      <c r="P3790" t="s">
        <v>5</v>
      </c>
      <c r="Q3790" s="18">
        <v>353668100497418</v>
      </c>
      <c r="R3790" s="18">
        <v>353668100451415</v>
      </c>
      <c r="S3790">
        <v>0</v>
      </c>
      <c r="T3790" t="s">
        <v>1932</v>
      </c>
      <c r="W3790" t="s">
        <v>60</v>
      </c>
      <c r="X3790" t="s">
        <v>60</v>
      </c>
      <c r="Y3790" t="s">
        <v>193</v>
      </c>
      <c r="Z3790" s="18">
        <v>353668100451415</v>
      </c>
      <c r="AA3790" t="s">
        <v>4295</v>
      </c>
      <c r="AC3790" t="e">
        <v>#N/A</v>
      </c>
    </row>
    <row r="3791" spans="1:29">
      <c r="A3791" t="s">
        <v>4116</v>
      </c>
      <c r="B3791">
        <v>81</v>
      </c>
      <c r="C3791" t="s">
        <v>4096</v>
      </c>
      <c r="D3791" t="s">
        <v>4097</v>
      </c>
      <c r="E3791" t="s">
        <v>4098</v>
      </c>
      <c r="H3791" t="s">
        <v>165</v>
      </c>
      <c r="J3791" t="s">
        <v>45</v>
      </c>
      <c r="K3791" t="s">
        <v>1191</v>
      </c>
      <c r="L3791" t="s">
        <v>587</v>
      </c>
      <c r="M3791" t="s">
        <v>588</v>
      </c>
      <c r="N3791" t="s">
        <v>320</v>
      </c>
      <c r="O3791" t="s">
        <v>4099</v>
      </c>
      <c r="P3791" t="s">
        <v>5</v>
      </c>
      <c r="Q3791" s="18">
        <v>353668100487641</v>
      </c>
      <c r="R3791" s="18">
        <v>353668100441648</v>
      </c>
      <c r="S3791">
        <v>0</v>
      </c>
      <c r="T3791" t="s">
        <v>1933</v>
      </c>
      <c r="W3791" t="s">
        <v>45</v>
      </c>
      <c r="X3791" t="s">
        <v>45</v>
      </c>
      <c r="Y3791" t="s">
        <v>319</v>
      </c>
      <c r="Z3791" s="18">
        <v>353668100441648</v>
      </c>
      <c r="AA3791" t="s">
        <v>4295</v>
      </c>
      <c r="AC3791" t="e">
        <v>#N/A</v>
      </c>
    </row>
    <row r="3792" spans="1:29">
      <c r="A3792" t="s">
        <v>4116</v>
      </c>
      <c r="B3792">
        <v>81</v>
      </c>
      <c r="C3792" t="s">
        <v>4096</v>
      </c>
      <c r="D3792" t="s">
        <v>4097</v>
      </c>
      <c r="E3792" t="s">
        <v>4098</v>
      </c>
      <c r="F3792" t="s">
        <v>1450</v>
      </c>
      <c r="G3792" t="s">
        <v>1451</v>
      </c>
      <c r="H3792" t="s">
        <v>1450</v>
      </c>
      <c r="I3792" t="s">
        <v>1451</v>
      </c>
      <c r="J3792" t="s">
        <v>60</v>
      </c>
      <c r="K3792" t="s">
        <v>398</v>
      </c>
      <c r="L3792" t="s">
        <v>240</v>
      </c>
      <c r="M3792" t="s">
        <v>241</v>
      </c>
      <c r="N3792" t="s">
        <v>192</v>
      </c>
      <c r="O3792" t="s">
        <v>4099</v>
      </c>
      <c r="P3792" t="s">
        <v>5</v>
      </c>
      <c r="Q3792" s="18">
        <v>353668100393955</v>
      </c>
      <c r="R3792" s="18">
        <v>353668100189957</v>
      </c>
      <c r="S3792">
        <v>0</v>
      </c>
      <c r="T3792" t="s">
        <v>1932</v>
      </c>
      <c r="W3792" t="s">
        <v>60</v>
      </c>
      <c r="X3792" t="s">
        <v>60</v>
      </c>
      <c r="Y3792" t="s">
        <v>193</v>
      </c>
      <c r="Z3792" s="18">
        <v>353668100189957</v>
      </c>
      <c r="AA3792" t="s">
        <v>4295</v>
      </c>
      <c r="AC3792" t="e">
        <v>#N/A</v>
      </c>
    </row>
    <row r="3793" spans="1:29">
      <c r="A3793" t="s">
        <v>4116</v>
      </c>
      <c r="B3793">
        <v>81</v>
      </c>
      <c r="C3793" t="s">
        <v>4096</v>
      </c>
      <c r="D3793" t="s">
        <v>4097</v>
      </c>
      <c r="E3793" t="s">
        <v>4098</v>
      </c>
      <c r="F3793" t="s">
        <v>2796</v>
      </c>
      <c r="G3793" t="s">
        <v>2797</v>
      </c>
      <c r="H3793" t="s">
        <v>2796</v>
      </c>
      <c r="I3793" t="s">
        <v>2797</v>
      </c>
      <c r="J3793" t="s">
        <v>43</v>
      </c>
      <c r="K3793" t="s">
        <v>1661</v>
      </c>
      <c r="L3793" t="s">
        <v>323</v>
      </c>
      <c r="M3793" t="s">
        <v>324</v>
      </c>
      <c r="N3793" t="s">
        <v>325</v>
      </c>
      <c r="O3793" t="s">
        <v>4099</v>
      </c>
      <c r="P3793" t="s">
        <v>5</v>
      </c>
      <c r="Q3793" s="18">
        <v>353668100346177</v>
      </c>
      <c r="R3793" s="18">
        <v>353668100142170</v>
      </c>
      <c r="S3793">
        <v>0</v>
      </c>
      <c r="T3793" t="s">
        <v>1932</v>
      </c>
      <c r="W3793" t="s">
        <v>43</v>
      </c>
      <c r="X3793" t="s">
        <v>43</v>
      </c>
      <c r="Y3793" t="s">
        <v>326</v>
      </c>
      <c r="Z3793" s="18">
        <v>353668100142170</v>
      </c>
      <c r="AA3793" t="s">
        <v>4295</v>
      </c>
      <c r="AC3793" t="e">
        <v>#N/A</v>
      </c>
    </row>
    <row r="3794" spans="1:29">
      <c r="A3794" t="s">
        <v>4116</v>
      </c>
      <c r="B3794">
        <v>81</v>
      </c>
      <c r="C3794" t="s">
        <v>4096</v>
      </c>
      <c r="D3794" t="s">
        <v>4097</v>
      </c>
      <c r="E3794" t="s">
        <v>4098</v>
      </c>
      <c r="H3794" t="s">
        <v>165</v>
      </c>
      <c r="J3794" t="s">
        <v>45</v>
      </c>
      <c r="K3794" t="s">
        <v>1191</v>
      </c>
      <c r="L3794" t="s">
        <v>587</v>
      </c>
      <c r="M3794" t="s">
        <v>588</v>
      </c>
      <c r="N3794" t="s">
        <v>320</v>
      </c>
      <c r="O3794" t="s">
        <v>4099</v>
      </c>
      <c r="P3794" t="s">
        <v>5</v>
      </c>
      <c r="Q3794" s="18">
        <v>353668100489787</v>
      </c>
      <c r="R3794" s="18">
        <v>353668100443784</v>
      </c>
      <c r="S3794">
        <v>0</v>
      </c>
      <c r="T3794" t="s">
        <v>1933</v>
      </c>
      <c r="W3794" t="s">
        <v>45</v>
      </c>
      <c r="X3794" t="s">
        <v>45</v>
      </c>
      <c r="Y3794" t="s">
        <v>319</v>
      </c>
      <c r="Z3794" s="18">
        <v>353668100443784</v>
      </c>
      <c r="AA3794" t="s">
        <v>4295</v>
      </c>
      <c r="AC3794" t="e">
        <v>#N/A</v>
      </c>
    </row>
    <row r="3795" spans="1:29">
      <c r="A3795" t="s">
        <v>4116</v>
      </c>
      <c r="B3795">
        <v>81</v>
      </c>
      <c r="C3795" t="s">
        <v>4096</v>
      </c>
      <c r="D3795" t="s">
        <v>4097</v>
      </c>
      <c r="E3795" t="s">
        <v>4098</v>
      </c>
      <c r="F3795" t="s">
        <v>2805</v>
      </c>
      <c r="G3795" t="s">
        <v>2806</v>
      </c>
      <c r="H3795" t="s">
        <v>2805</v>
      </c>
      <c r="I3795" t="s">
        <v>2806</v>
      </c>
      <c r="J3795" t="s">
        <v>60</v>
      </c>
      <c r="K3795" t="s">
        <v>398</v>
      </c>
      <c r="L3795" t="s">
        <v>240</v>
      </c>
      <c r="M3795" t="s">
        <v>241</v>
      </c>
      <c r="N3795" t="s">
        <v>192</v>
      </c>
      <c r="O3795" t="s">
        <v>4099</v>
      </c>
      <c r="P3795" t="s">
        <v>5</v>
      </c>
      <c r="Q3795" s="18">
        <v>359590080585646</v>
      </c>
      <c r="R3795" s="18">
        <v>359590080483644</v>
      </c>
      <c r="S3795">
        <v>0</v>
      </c>
      <c r="T3795" t="s">
        <v>1932</v>
      </c>
      <c r="W3795" t="s">
        <v>60</v>
      </c>
      <c r="X3795" t="s">
        <v>60</v>
      </c>
      <c r="Y3795" t="s">
        <v>193</v>
      </c>
      <c r="Z3795" s="18">
        <v>359590080483644</v>
      </c>
      <c r="AA3795" t="s">
        <v>4295</v>
      </c>
      <c r="AC3795" t="e">
        <v>#N/A</v>
      </c>
    </row>
    <row r="3796" spans="1:29">
      <c r="A3796" t="s">
        <v>4116</v>
      </c>
      <c r="B3796">
        <v>81</v>
      </c>
      <c r="C3796" t="s">
        <v>4096</v>
      </c>
      <c r="D3796" t="s">
        <v>4097</v>
      </c>
      <c r="E3796" t="s">
        <v>4098</v>
      </c>
      <c r="F3796" t="s">
        <v>3658</v>
      </c>
      <c r="G3796" t="s">
        <v>3659</v>
      </c>
      <c r="H3796" t="s">
        <v>3658</v>
      </c>
      <c r="I3796" t="s">
        <v>3659</v>
      </c>
      <c r="J3796" t="s">
        <v>43</v>
      </c>
      <c r="K3796" t="s">
        <v>1661</v>
      </c>
      <c r="L3796" t="s">
        <v>323</v>
      </c>
      <c r="M3796" t="s">
        <v>324</v>
      </c>
      <c r="N3796" t="s">
        <v>325</v>
      </c>
      <c r="O3796" t="s">
        <v>4099</v>
      </c>
      <c r="P3796" t="s">
        <v>5</v>
      </c>
      <c r="Q3796" s="18">
        <v>353668100393476</v>
      </c>
      <c r="R3796" s="18">
        <v>353668100189478</v>
      </c>
      <c r="S3796">
        <v>0</v>
      </c>
      <c r="T3796" t="s">
        <v>1932</v>
      </c>
      <c r="W3796" t="s">
        <v>43</v>
      </c>
      <c r="X3796" t="s">
        <v>43</v>
      </c>
      <c r="Y3796" t="s">
        <v>326</v>
      </c>
      <c r="Z3796" s="18">
        <v>353668100189478</v>
      </c>
      <c r="AA3796" t="s">
        <v>4295</v>
      </c>
      <c r="AC3796" t="e">
        <v>#N/A</v>
      </c>
    </row>
    <row r="3797" spans="1:29">
      <c r="A3797" t="s">
        <v>4116</v>
      </c>
      <c r="B3797">
        <v>81</v>
      </c>
      <c r="C3797" t="s">
        <v>4096</v>
      </c>
      <c r="D3797" t="s">
        <v>4097</v>
      </c>
      <c r="E3797" t="s">
        <v>4098</v>
      </c>
      <c r="F3797" t="s">
        <v>365</v>
      </c>
      <c r="G3797" t="s">
        <v>366</v>
      </c>
      <c r="H3797" t="s">
        <v>365</v>
      </c>
      <c r="I3797" t="s">
        <v>366</v>
      </c>
      <c r="J3797" t="s">
        <v>73</v>
      </c>
      <c r="K3797" t="s">
        <v>329</v>
      </c>
      <c r="L3797" t="s">
        <v>330</v>
      </c>
      <c r="M3797" t="s">
        <v>331</v>
      </c>
      <c r="N3797" t="s">
        <v>169</v>
      </c>
      <c r="O3797" t="s">
        <v>4099</v>
      </c>
      <c r="P3797" t="s">
        <v>5</v>
      </c>
      <c r="Q3797" s="18">
        <v>353668100483061</v>
      </c>
      <c r="R3797" s="18">
        <v>353668100437067</v>
      </c>
      <c r="S3797">
        <v>0</v>
      </c>
      <c r="T3797" t="s">
        <v>1932</v>
      </c>
      <c r="W3797" t="s">
        <v>73</v>
      </c>
      <c r="X3797" t="s">
        <v>73</v>
      </c>
      <c r="Y3797" t="s">
        <v>172</v>
      </c>
      <c r="Z3797" s="18">
        <v>353668100437067</v>
      </c>
      <c r="AA3797" t="s">
        <v>4295</v>
      </c>
      <c r="AC3797" t="e">
        <v>#N/A</v>
      </c>
    </row>
    <row r="3798" spans="1:29">
      <c r="A3798" t="s">
        <v>4116</v>
      </c>
      <c r="B3798">
        <v>81</v>
      </c>
      <c r="C3798" t="s">
        <v>4096</v>
      </c>
      <c r="D3798" t="s">
        <v>4097</v>
      </c>
      <c r="E3798" t="s">
        <v>4098</v>
      </c>
      <c r="F3798" t="s">
        <v>365</v>
      </c>
      <c r="G3798" t="s">
        <v>366</v>
      </c>
      <c r="H3798" t="s">
        <v>365</v>
      </c>
      <c r="I3798" t="s">
        <v>366</v>
      </c>
      <c r="J3798" t="s">
        <v>73</v>
      </c>
      <c r="K3798" t="s">
        <v>329</v>
      </c>
      <c r="L3798" t="s">
        <v>330</v>
      </c>
      <c r="M3798" t="s">
        <v>331</v>
      </c>
      <c r="N3798" t="s">
        <v>169</v>
      </c>
      <c r="O3798" t="s">
        <v>4099</v>
      </c>
      <c r="P3798" t="s">
        <v>5</v>
      </c>
      <c r="Q3798" s="18">
        <v>353668100479382</v>
      </c>
      <c r="R3798" s="18">
        <v>353668100433389</v>
      </c>
      <c r="S3798">
        <v>0</v>
      </c>
      <c r="T3798" t="s">
        <v>1932</v>
      </c>
      <c r="W3798" t="s">
        <v>73</v>
      </c>
      <c r="X3798" t="s">
        <v>73</v>
      </c>
      <c r="Y3798" t="s">
        <v>172</v>
      </c>
      <c r="Z3798" s="18">
        <v>353668100433389</v>
      </c>
      <c r="AA3798" t="s">
        <v>4295</v>
      </c>
      <c r="AC3798" t="e">
        <v>#N/A</v>
      </c>
    </row>
    <row r="3799" spans="1:29">
      <c r="A3799" t="s">
        <v>4116</v>
      </c>
      <c r="B3799">
        <v>81</v>
      </c>
      <c r="C3799" t="s">
        <v>4096</v>
      </c>
      <c r="D3799" t="s">
        <v>4097</v>
      </c>
      <c r="E3799" t="s">
        <v>4098</v>
      </c>
      <c r="F3799" t="s">
        <v>365</v>
      </c>
      <c r="G3799" t="s">
        <v>366</v>
      </c>
      <c r="H3799" t="s">
        <v>365</v>
      </c>
      <c r="I3799" t="s">
        <v>366</v>
      </c>
      <c r="J3799" t="s">
        <v>73</v>
      </c>
      <c r="K3799" t="s">
        <v>329</v>
      </c>
      <c r="L3799" t="s">
        <v>330</v>
      </c>
      <c r="M3799" t="s">
        <v>331</v>
      </c>
      <c r="N3799" t="s">
        <v>169</v>
      </c>
      <c r="O3799" t="s">
        <v>4099</v>
      </c>
      <c r="P3799" t="s">
        <v>5</v>
      </c>
      <c r="Q3799" s="18">
        <v>353668100483053</v>
      </c>
      <c r="R3799" s="18">
        <v>353668100437059</v>
      </c>
      <c r="S3799">
        <v>0</v>
      </c>
      <c r="T3799" t="s">
        <v>1932</v>
      </c>
      <c r="W3799" t="s">
        <v>73</v>
      </c>
      <c r="X3799" t="s">
        <v>73</v>
      </c>
      <c r="Y3799" t="s">
        <v>172</v>
      </c>
      <c r="Z3799" s="18">
        <v>353668100437059</v>
      </c>
      <c r="AA3799" t="s">
        <v>4295</v>
      </c>
      <c r="AC3799" t="e">
        <v>#N/A</v>
      </c>
    </row>
    <row r="3800" spans="1:29">
      <c r="A3800" t="s">
        <v>4116</v>
      </c>
      <c r="B3800">
        <v>81</v>
      </c>
      <c r="C3800" t="s">
        <v>4096</v>
      </c>
      <c r="D3800" t="s">
        <v>4097</v>
      </c>
      <c r="E3800" t="s">
        <v>4098</v>
      </c>
      <c r="F3800" t="s">
        <v>365</v>
      </c>
      <c r="G3800" t="s">
        <v>366</v>
      </c>
      <c r="H3800" t="s">
        <v>365</v>
      </c>
      <c r="I3800" t="s">
        <v>366</v>
      </c>
      <c r="J3800" t="s">
        <v>73</v>
      </c>
      <c r="K3800" t="s">
        <v>329</v>
      </c>
      <c r="L3800" t="s">
        <v>330</v>
      </c>
      <c r="M3800" t="s">
        <v>331</v>
      </c>
      <c r="N3800" t="s">
        <v>169</v>
      </c>
      <c r="O3800" t="s">
        <v>4099</v>
      </c>
      <c r="P3800" t="s">
        <v>5</v>
      </c>
      <c r="Q3800" s="18">
        <v>353668100489209</v>
      </c>
      <c r="R3800" s="18">
        <v>353668100443206</v>
      </c>
      <c r="S3800">
        <v>0</v>
      </c>
      <c r="T3800" t="s">
        <v>1932</v>
      </c>
      <c r="W3800" t="s">
        <v>73</v>
      </c>
      <c r="X3800" t="s">
        <v>73</v>
      </c>
      <c r="Y3800" t="s">
        <v>172</v>
      </c>
      <c r="Z3800" s="18">
        <v>353668100443206</v>
      </c>
      <c r="AA3800" t="s">
        <v>4295</v>
      </c>
      <c r="AC3800" t="e">
        <v>#N/A</v>
      </c>
    </row>
    <row r="3801" spans="1:29">
      <c r="A3801" t="s">
        <v>4116</v>
      </c>
      <c r="B3801">
        <v>81</v>
      </c>
      <c r="C3801" t="s">
        <v>4096</v>
      </c>
      <c r="D3801" t="s">
        <v>4097</v>
      </c>
      <c r="E3801" t="s">
        <v>4098</v>
      </c>
      <c r="F3801" t="s">
        <v>365</v>
      </c>
      <c r="G3801" t="s">
        <v>366</v>
      </c>
      <c r="H3801" t="s">
        <v>365</v>
      </c>
      <c r="I3801" t="s">
        <v>366</v>
      </c>
      <c r="J3801" t="s">
        <v>73</v>
      </c>
      <c r="K3801" t="s">
        <v>329</v>
      </c>
      <c r="L3801" t="s">
        <v>330</v>
      </c>
      <c r="M3801" t="s">
        <v>331</v>
      </c>
      <c r="N3801" t="s">
        <v>169</v>
      </c>
      <c r="O3801" t="s">
        <v>4099</v>
      </c>
      <c r="P3801" t="s">
        <v>5</v>
      </c>
      <c r="Q3801" s="18">
        <v>353668100476271</v>
      </c>
      <c r="R3801" s="18">
        <v>353668100430278</v>
      </c>
      <c r="S3801">
        <v>0</v>
      </c>
      <c r="T3801" t="s">
        <v>1932</v>
      </c>
      <c r="W3801" t="s">
        <v>73</v>
      </c>
      <c r="X3801" t="s">
        <v>73</v>
      </c>
      <c r="Y3801" t="s">
        <v>172</v>
      </c>
      <c r="Z3801" s="18">
        <v>353668100430278</v>
      </c>
      <c r="AA3801" t="s">
        <v>4295</v>
      </c>
      <c r="AC3801" t="e">
        <v>#N/A</v>
      </c>
    </row>
    <row r="3802" spans="1:29">
      <c r="A3802" t="s">
        <v>4116</v>
      </c>
      <c r="B3802">
        <v>81</v>
      </c>
      <c r="C3802" t="s">
        <v>4096</v>
      </c>
      <c r="D3802" t="s">
        <v>4097</v>
      </c>
      <c r="E3802" t="s">
        <v>4098</v>
      </c>
      <c r="F3802" t="s">
        <v>365</v>
      </c>
      <c r="G3802" t="s">
        <v>366</v>
      </c>
      <c r="H3802" t="s">
        <v>365</v>
      </c>
      <c r="I3802" t="s">
        <v>366</v>
      </c>
      <c r="J3802" t="s">
        <v>73</v>
      </c>
      <c r="K3802" t="s">
        <v>329</v>
      </c>
      <c r="L3802" t="s">
        <v>330</v>
      </c>
      <c r="M3802" t="s">
        <v>331</v>
      </c>
      <c r="N3802" t="s">
        <v>169</v>
      </c>
      <c r="O3802" t="s">
        <v>4099</v>
      </c>
      <c r="P3802" t="s">
        <v>5</v>
      </c>
      <c r="Q3802" s="18">
        <v>353668100474847</v>
      </c>
      <c r="R3802" s="18">
        <v>353668100428843</v>
      </c>
      <c r="S3802">
        <v>0</v>
      </c>
      <c r="T3802" t="s">
        <v>1932</v>
      </c>
      <c r="W3802" t="s">
        <v>73</v>
      </c>
      <c r="X3802" t="s">
        <v>73</v>
      </c>
      <c r="Y3802" t="s">
        <v>172</v>
      </c>
      <c r="Z3802" s="18">
        <v>353668100428843</v>
      </c>
      <c r="AA3802" t="s">
        <v>4295</v>
      </c>
      <c r="AC3802" t="e">
        <v>#N/A</v>
      </c>
    </row>
    <row r="3803" spans="1:29">
      <c r="A3803" t="s">
        <v>4116</v>
      </c>
      <c r="B3803">
        <v>81</v>
      </c>
      <c r="C3803" t="s">
        <v>4096</v>
      </c>
      <c r="D3803" t="s">
        <v>4097</v>
      </c>
      <c r="E3803" t="s">
        <v>4098</v>
      </c>
      <c r="F3803" t="s">
        <v>3494</v>
      </c>
      <c r="G3803" t="s">
        <v>2473</v>
      </c>
      <c r="H3803" t="s">
        <v>3494</v>
      </c>
      <c r="I3803" t="s">
        <v>2473</v>
      </c>
      <c r="J3803" t="s">
        <v>43</v>
      </c>
      <c r="K3803" t="s">
        <v>1661</v>
      </c>
      <c r="L3803" t="s">
        <v>323</v>
      </c>
      <c r="M3803" t="s">
        <v>324</v>
      </c>
      <c r="N3803" t="s">
        <v>325</v>
      </c>
      <c r="O3803" t="s">
        <v>4099</v>
      </c>
      <c r="P3803" t="s">
        <v>5</v>
      </c>
      <c r="Q3803" s="18">
        <v>353668100309159</v>
      </c>
      <c r="R3803" s="18">
        <v>353668100105151</v>
      </c>
      <c r="S3803">
        <v>0</v>
      </c>
      <c r="T3803" t="s">
        <v>1932</v>
      </c>
      <c r="W3803" t="s">
        <v>43</v>
      </c>
      <c r="X3803" t="s">
        <v>43</v>
      </c>
      <c r="Y3803" t="s">
        <v>326</v>
      </c>
      <c r="Z3803" s="18">
        <v>353668100105151</v>
      </c>
      <c r="AA3803" t="s">
        <v>4295</v>
      </c>
      <c r="AC3803" t="e">
        <v>#N/A</v>
      </c>
    </row>
    <row r="3804" spans="1:29">
      <c r="A3804" t="s">
        <v>4116</v>
      </c>
      <c r="B3804">
        <v>81</v>
      </c>
      <c r="C3804" t="s">
        <v>4096</v>
      </c>
      <c r="D3804" t="s">
        <v>4097</v>
      </c>
      <c r="E3804" t="s">
        <v>4098</v>
      </c>
      <c r="F3804" t="s">
        <v>1825</v>
      </c>
      <c r="G3804" t="s">
        <v>1826</v>
      </c>
      <c r="H3804" t="s">
        <v>1825</v>
      </c>
      <c r="I3804" t="s">
        <v>1826</v>
      </c>
      <c r="J3804" t="s">
        <v>60</v>
      </c>
      <c r="K3804" t="s">
        <v>398</v>
      </c>
      <c r="L3804" t="s">
        <v>240</v>
      </c>
      <c r="M3804" t="s">
        <v>241</v>
      </c>
      <c r="N3804" t="s">
        <v>192</v>
      </c>
      <c r="O3804" t="s">
        <v>4099</v>
      </c>
      <c r="P3804" t="s">
        <v>5</v>
      </c>
      <c r="Q3804" s="18">
        <v>353668100399507</v>
      </c>
      <c r="R3804" s="18">
        <v>353668100195509</v>
      </c>
      <c r="S3804">
        <v>0</v>
      </c>
      <c r="T3804" t="s">
        <v>1932</v>
      </c>
      <c r="W3804" t="s">
        <v>60</v>
      </c>
      <c r="X3804" t="s">
        <v>60</v>
      </c>
      <c r="Y3804" t="s">
        <v>193</v>
      </c>
      <c r="Z3804" s="18">
        <v>353668100195509</v>
      </c>
      <c r="AA3804" t="s">
        <v>4295</v>
      </c>
      <c r="AC3804" t="e">
        <v>#N/A</v>
      </c>
    </row>
    <row r="3805" spans="1:29">
      <c r="A3805" t="s">
        <v>4116</v>
      </c>
      <c r="B3805">
        <v>81</v>
      </c>
      <c r="C3805" t="s">
        <v>4096</v>
      </c>
      <c r="D3805" t="s">
        <v>4097</v>
      </c>
      <c r="E3805" t="s">
        <v>4098</v>
      </c>
      <c r="F3805" t="s">
        <v>1825</v>
      </c>
      <c r="G3805" t="s">
        <v>1826</v>
      </c>
      <c r="H3805" t="s">
        <v>1825</v>
      </c>
      <c r="I3805" t="s">
        <v>1826</v>
      </c>
      <c r="J3805" t="s">
        <v>60</v>
      </c>
      <c r="K3805" t="s">
        <v>398</v>
      </c>
      <c r="L3805" t="s">
        <v>240</v>
      </c>
      <c r="M3805" t="s">
        <v>241</v>
      </c>
      <c r="N3805" t="s">
        <v>192</v>
      </c>
      <c r="O3805" t="s">
        <v>4099</v>
      </c>
      <c r="P3805" t="s">
        <v>5</v>
      </c>
      <c r="Q3805" s="18">
        <v>353668100352787</v>
      </c>
      <c r="R3805" s="18">
        <v>353668100148789</v>
      </c>
      <c r="S3805">
        <v>0</v>
      </c>
      <c r="T3805" t="s">
        <v>1932</v>
      </c>
      <c r="W3805" t="s">
        <v>60</v>
      </c>
      <c r="X3805" t="s">
        <v>60</v>
      </c>
      <c r="Y3805" t="s">
        <v>193</v>
      </c>
      <c r="Z3805" s="18">
        <v>353668100148789</v>
      </c>
      <c r="AA3805" t="s">
        <v>4295</v>
      </c>
      <c r="AC3805" t="e">
        <v>#N/A</v>
      </c>
    </row>
    <row r="3806" spans="1:29">
      <c r="A3806" t="s">
        <v>4116</v>
      </c>
      <c r="B3806">
        <v>81</v>
      </c>
      <c r="C3806" t="s">
        <v>4096</v>
      </c>
      <c r="D3806" t="s">
        <v>4097</v>
      </c>
      <c r="E3806" t="s">
        <v>4098</v>
      </c>
      <c r="F3806" t="s">
        <v>2733</v>
      </c>
      <c r="G3806" t="s">
        <v>2734</v>
      </c>
      <c r="H3806" t="s">
        <v>2733</v>
      </c>
      <c r="I3806" t="s">
        <v>2734</v>
      </c>
      <c r="J3806" t="s">
        <v>73</v>
      </c>
      <c r="K3806" t="s">
        <v>329</v>
      </c>
      <c r="L3806" t="s">
        <v>330</v>
      </c>
      <c r="M3806" t="s">
        <v>331</v>
      </c>
      <c r="N3806" t="s">
        <v>169</v>
      </c>
      <c r="O3806" t="s">
        <v>4099</v>
      </c>
      <c r="P3806" t="s">
        <v>5</v>
      </c>
      <c r="Q3806" s="18">
        <v>353668100225314</v>
      </c>
      <c r="R3806" s="18">
        <v>353668100021317</v>
      </c>
      <c r="S3806">
        <v>0</v>
      </c>
      <c r="T3806" t="s">
        <v>1932</v>
      </c>
      <c r="W3806" t="s">
        <v>73</v>
      </c>
      <c r="X3806" t="s">
        <v>73</v>
      </c>
      <c r="Y3806" t="s">
        <v>172</v>
      </c>
      <c r="Z3806" s="18">
        <v>353668100021317</v>
      </c>
      <c r="AA3806" t="s">
        <v>4295</v>
      </c>
      <c r="AC3806" t="e">
        <v>#N/A</v>
      </c>
    </row>
    <row r="3807" spans="1:29">
      <c r="A3807" t="s">
        <v>4116</v>
      </c>
      <c r="B3807">
        <v>81</v>
      </c>
      <c r="C3807" t="s">
        <v>4096</v>
      </c>
      <c r="D3807" t="s">
        <v>4097</v>
      </c>
      <c r="E3807" t="s">
        <v>4098</v>
      </c>
      <c r="H3807" t="s">
        <v>165</v>
      </c>
      <c r="J3807" t="s">
        <v>22</v>
      </c>
      <c r="K3807" t="s">
        <v>1271</v>
      </c>
      <c r="L3807" t="s">
        <v>1272</v>
      </c>
      <c r="M3807" t="s">
        <v>1273</v>
      </c>
      <c r="N3807" t="s">
        <v>200</v>
      </c>
      <c r="O3807" t="s">
        <v>4099</v>
      </c>
      <c r="P3807" t="s">
        <v>5</v>
      </c>
      <c r="Q3807" s="18">
        <v>353668100495156</v>
      </c>
      <c r="R3807" s="18">
        <v>353668100449153</v>
      </c>
      <c r="S3807">
        <v>0</v>
      </c>
      <c r="T3807" t="s">
        <v>1933</v>
      </c>
      <c r="W3807" t="s">
        <v>22</v>
      </c>
      <c r="X3807" t="s">
        <v>22</v>
      </c>
      <c r="Y3807" t="s">
        <v>201</v>
      </c>
      <c r="Z3807" s="18">
        <v>353668100449153</v>
      </c>
      <c r="AA3807" t="s">
        <v>4295</v>
      </c>
      <c r="AC3807" t="e">
        <v>#N/A</v>
      </c>
    </row>
    <row r="3808" spans="1:29">
      <c r="A3808" t="s">
        <v>4116</v>
      </c>
      <c r="B3808">
        <v>81</v>
      </c>
      <c r="C3808" t="s">
        <v>4096</v>
      </c>
      <c r="D3808" t="s">
        <v>4097</v>
      </c>
      <c r="E3808" t="s">
        <v>4098</v>
      </c>
      <c r="F3808" t="s">
        <v>2744</v>
      </c>
      <c r="G3808" t="s">
        <v>2745</v>
      </c>
      <c r="H3808" t="s">
        <v>2744</v>
      </c>
      <c r="I3808" t="s">
        <v>2745</v>
      </c>
      <c r="J3808" t="s">
        <v>73</v>
      </c>
      <c r="K3808" t="s">
        <v>329</v>
      </c>
      <c r="L3808" t="s">
        <v>330</v>
      </c>
      <c r="M3808" t="s">
        <v>331</v>
      </c>
      <c r="N3808" t="s">
        <v>169</v>
      </c>
      <c r="O3808" t="s">
        <v>4099</v>
      </c>
      <c r="P3808" t="s">
        <v>5</v>
      </c>
      <c r="Q3808" s="18">
        <v>353668100480000</v>
      </c>
      <c r="R3808" s="18">
        <v>353668100434007</v>
      </c>
      <c r="S3808">
        <v>0</v>
      </c>
      <c r="T3808" t="s">
        <v>1932</v>
      </c>
      <c r="W3808" t="s">
        <v>73</v>
      </c>
      <c r="X3808" t="s">
        <v>73</v>
      </c>
      <c r="Y3808" t="s">
        <v>172</v>
      </c>
      <c r="Z3808" s="18">
        <v>353668100434007</v>
      </c>
      <c r="AA3808" t="s">
        <v>4295</v>
      </c>
      <c r="AC3808" t="e">
        <v>#N/A</v>
      </c>
    </row>
    <row r="3809" spans="1:29">
      <c r="A3809" t="s">
        <v>4116</v>
      </c>
      <c r="B3809">
        <v>81</v>
      </c>
      <c r="C3809" t="s">
        <v>4096</v>
      </c>
      <c r="D3809" t="s">
        <v>4097</v>
      </c>
      <c r="E3809" t="s">
        <v>4098</v>
      </c>
      <c r="F3809" t="s">
        <v>2654</v>
      </c>
      <c r="G3809" t="s">
        <v>2655</v>
      </c>
      <c r="H3809" t="s">
        <v>2654</v>
      </c>
      <c r="I3809" t="s">
        <v>2655</v>
      </c>
      <c r="J3809" t="s">
        <v>108</v>
      </c>
      <c r="K3809" t="s">
        <v>1797</v>
      </c>
      <c r="L3809" t="s">
        <v>1245</v>
      </c>
      <c r="M3809" t="s">
        <v>326</v>
      </c>
      <c r="N3809" t="s">
        <v>325</v>
      </c>
      <c r="O3809" t="s">
        <v>4099</v>
      </c>
      <c r="P3809" t="s">
        <v>5</v>
      </c>
      <c r="Q3809" s="18">
        <v>359590080585000</v>
      </c>
      <c r="R3809" s="18">
        <v>359590080483008</v>
      </c>
      <c r="S3809">
        <v>0</v>
      </c>
      <c r="T3809" t="s">
        <v>1932</v>
      </c>
      <c r="W3809" t="s">
        <v>108</v>
      </c>
      <c r="X3809" t="s">
        <v>108</v>
      </c>
      <c r="Y3809" t="s">
        <v>326</v>
      </c>
      <c r="Z3809" s="18">
        <v>359590080483008</v>
      </c>
      <c r="AA3809" t="s">
        <v>4295</v>
      </c>
      <c r="AC3809" t="e">
        <v>#N/A</v>
      </c>
    </row>
    <row r="3810" spans="1:29">
      <c r="A3810" t="s">
        <v>4116</v>
      </c>
      <c r="B3810">
        <v>81</v>
      </c>
      <c r="C3810" t="s">
        <v>4096</v>
      </c>
      <c r="D3810" t="s">
        <v>4097</v>
      </c>
      <c r="E3810" t="s">
        <v>4098</v>
      </c>
      <c r="H3810" t="s">
        <v>165</v>
      </c>
      <c r="J3810" t="s">
        <v>22</v>
      </c>
      <c r="K3810" t="s">
        <v>1271</v>
      </c>
      <c r="L3810" t="s">
        <v>1272</v>
      </c>
      <c r="M3810" t="s">
        <v>1273</v>
      </c>
      <c r="N3810" t="s">
        <v>200</v>
      </c>
      <c r="O3810" t="s">
        <v>4099</v>
      </c>
      <c r="P3810" t="s">
        <v>5</v>
      </c>
      <c r="Q3810" s="18">
        <v>353668100488458</v>
      </c>
      <c r="R3810" s="18">
        <v>353668100442455</v>
      </c>
      <c r="S3810">
        <v>0</v>
      </c>
      <c r="T3810" t="s">
        <v>1933</v>
      </c>
      <c r="W3810" t="s">
        <v>22</v>
      </c>
      <c r="X3810" t="s">
        <v>22</v>
      </c>
      <c r="Y3810" t="s">
        <v>201</v>
      </c>
      <c r="Z3810" s="18">
        <v>353668100442455</v>
      </c>
      <c r="AA3810" t="s">
        <v>4295</v>
      </c>
      <c r="AC3810" t="e">
        <v>#N/A</v>
      </c>
    </row>
    <row r="3811" spans="1:29">
      <c r="A3811" t="s">
        <v>4116</v>
      </c>
      <c r="B3811">
        <v>81</v>
      </c>
      <c r="C3811" t="s">
        <v>4096</v>
      </c>
      <c r="D3811" t="s">
        <v>4097</v>
      </c>
      <c r="E3811" t="s">
        <v>4098</v>
      </c>
      <c r="F3811" t="s">
        <v>1825</v>
      </c>
      <c r="G3811" t="s">
        <v>1826</v>
      </c>
      <c r="H3811" t="s">
        <v>1825</v>
      </c>
      <c r="I3811" t="s">
        <v>1826</v>
      </c>
      <c r="J3811" t="s">
        <v>60</v>
      </c>
      <c r="K3811" t="s">
        <v>398</v>
      </c>
      <c r="L3811" t="s">
        <v>240</v>
      </c>
      <c r="M3811" t="s">
        <v>241</v>
      </c>
      <c r="N3811" t="s">
        <v>192</v>
      </c>
      <c r="O3811" t="s">
        <v>4099</v>
      </c>
      <c r="P3811" t="s">
        <v>5</v>
      </c>
      <c r="Q3811" s="18">
        <v>353668100354189</v>
      </c>
      <c r="R3811" s="18">
        <v>353668100150181</v>
      </c>
      <c r="S3811">
        <v>0</v>
      </c>
      <c r="T3811" t="s">
        <v>1932</v>
      </c>
      <c r="W3811" t="s">
        <v>60</v>
      </c>
      <c r="X3811" t="s">
        <v>60</v>
      </c>
      <c r="Y3811" t="s">
        <v>193</v>
      </c>
      <c r="Z3811" s="18">
        <v>353668100150181</v>
      </c>
      <c r="AA3811" t="s">
        <v>4295</v>
      </c>
      <c r="AC3811" t="e">
        <v>#N/A</v>
      </c>
    </row>
    <row r="3812" spans="1:29">
      <c r="A3812" t="s">
        <v>4116</v>
      </c>
      <c r="B3812">
        <v>81</v>
      </c>
      <c r="C3812" t="s">
        <v>4096</v>
      </c>
      <c r="D3812" t="s">
        <v>4097</v>
      </c>
      <c r="E3812" t="s">
        <v>4098</v>
      </c>
      <c r="F3812" t="s">
        <v>1837</v>
      </c>
      <c r="G3812" t="s">
        <v>1838</v>
      </c>
      <c r="H3812" t="s">
        <v>1837</v>
      </c>
      <c r="I3812" t="s">
        <v>1838</v>
      </c>
      <c r="J3812" t="s">
        <v>91</v>
      </c>
      <c r="K3812" t="s">
        <v>766</v>
      </c>
      <c r="L3812" t="s">
        <v>355</v>
      </c>
      <c r="M3812" t="s">
        <v>356</v>
      </c>
      <c r="N3812" t="s">
        <v>226</v>
      </c>
      <c r="O3812" t="s">
        <v>4099</v>
      </c>
      <c r="P3812" t="s">
        <v>5</v>
      </c>
      <c r="Q3812" s="18">
        <v>359590080571596</v>
      </c>
      <c r="R3812" s="18">
        <v>359590080469593</v>
      </c>
      <c r="S3812">
        <v>0</v>
      </c>
      <c r="T3812" t="s">
        <v>1932</v>
      </c>
      <c r="W3812" t="s">
        <v>91</v>
      </c>
      <c r="X3812" t="s">
        <v>91</v>
      </c>
      <c r="Y3812" t="s">
        <v>227</v>
      </c>
      <c r="Z3812" s="18">
        <v>359590080469593</v>
      </c>
      <c r="AA3812" t="s">
        <v>4295</v>
      </c>
      <c r="AC3812" t="e">
        <v>#N/A</v>
      </c>
    </row>
    <row r="3813" spans="1:29">
      <c r="A3813" t="s">
        <v>4116</v>
      </c>
      <c r="B3813">
        <v>81</v>
      </c>
      <c r="C3813" t="s">
        <v>4096</v>
      </c>
      <c r="D3813" t="s">
        <v>4097</v>
      </c>
      <c r="E3813" t="s">
        <v>4098</v>
      </c>
      <c r="F3813" t="s">
        <v>3493</v>
      </c>
      <c r="G3813" t="s">
        <v>684</v>
      </c>
      <c r="H3813" t="s">
        <v>3493</v>
      </c>
      <c r="I3813" t="s">
        <v>684</v>
      </c>
      <c r="J3813" t="s">
        <v>43</v>
      </c>
      <c r="K3813" t="s">
        <v>1661</v>
      </c>
      <c r="L3813" t="s">
        <v>323</v>
      </c>
      <c r="M3813" t="s">
        <v>324</v>
      </c>
      <c r="N3813" t="s">
        <v>325</v>
      </c>
      <c r="O3813" t="s">
        <v>4099</v>
      </c>
      <c r="P3813" t="s">
        <v>5</v>
      </c>
      <c r="Q3813" s="18">
        <v>353668100350047</v>
      </c>
      <c r="R3813" s="18">
        <v>353668100146049</v>
      </c>
      <c r="S3813">
        <v>0</v>
      </c>
      <c r="T3813" t="s">
        <v>1932</v>
      </c>
      <c r="W3813" t="s">
        <v>43</v>
      </c>
      <c r="X3813" t="s">
        <v>43</v>
      </c>
      <c r="Y3813" t="s">
        <v>326</v>
      </c>
      <c r="Z3813" s="18">
        <v>353668100146049</v>
      </c>
      <c r="AA3813" t="s">
        <v>4295</v>
      </c>
      <c r="AC3813" t="e">
        <v>#N/A</v>
      </c>
    </row>
    <row r="3814" spans="1:29">
      <c r="A3814" t="s">
        <v>4116</v>
      </c>
      <c r="B3814">
        <v>81</v>
      </c>
      <c r="C3814" t="s">
        <v>4096</v>
      </c>
      <c r="D3814" t="s">
        <v>4097</v>
      </c>
      <c r="E3814" t="s">
        <v>4098</v>
      </c>
      <c r="F3814" t="s">
        <v>3493</v>
      </c>
      <c r="G3814" t="s">
        <v>684</v>
      </c>
      <c r="H3814" t="s">
        <v>3493</v>
      </c>
      <c r="I3814" t="s">
        <v>684</v>
      </c>
      <c r="J3814" t="s">
        <v>43</v>
      </c>
      <c r="K3814" t="s">
        <v>1661</v>
      </c>
      <c r="L3814" t="s">
        <v>323</v>
      </c>
      <c r="M3814" t="s">
        <v>324</v>
      </c>
      <c r="N3814" t="s">
        <v>325</v>
      </c>
      <c r="O3814" t="s">
        <v>4099</v>
      </c>
      <c r="P3814" t="s">
        <v>5</v>
      </c>
      <c r="Q3814" s="18">
        <v>359590080513218</v>
      </c>
      <c r="R3814" s="18">
        <v>359590080411215</v>
      </c>
      <c r="S3814">
        <v>0</v>
      </c>
      <c r="T3814" t="s">
        <v>1932</v>
      </c>
      <c r="W3814" t="s">
        <v>43</v>
      </c>
      <c r="X3814" t="s">
        <v>43</v>
      </c>
      <c r="Y3814" t="s">
        <v>326</v>
      </c>
      <c r="Z3814" s="18">
        <v>359590080411215</v>
      </c>
      <c r="AA3814" t="s">
        <v>4295</v>
      </c>
      <c r="AC3814" t="e">
        <v>#N/A</v>
      </c>
    </row>
    <row r="3815" spans="1:29">
      <c r="A3815" t="s">
        <v>4116</v>
      </c>
      <c r="B3815">
        <v>81</v>
      </c>
      <c r="C3815" t="s">
        <v>4096</v>
      </c>
      <c r="D3815" t="s">
        <v>4097</v>
      </c>
      <c r="E3815" t="s">
        <v>4098</v>
      </c>
      <c r="H3815" t="s">
        <v>165</v>
      </c>
      <c r="J3815" t="s">
        <v>22</v>
      </c>
      <c r="K3815" t="s">
        <v>1271</v>
      </c>
      <c r="L3815" t="s">
        <v>1272</v>
      </c>
      <c r="M3815" t="s">
        <v>1273</v>
      </c>
      <c r="N3815" t="s">
        <v>200</v>
      </c>
      <c r="O3815" t="s">
        <v>4099</v>
      </c>
      <c r="P3815" t="s">
        <v>5</v>
      </c>
      <c r="Q3815" s="18">
        <v>353668100490538</v>
      </c>
      <c r="R3815" s="18">
        <v>353668100444535</v>
      </c>
      <c r="S3815">
        <v>0</v>
      </c>
      <c r="T3815" t="s">
        <v>1933</v>
      </c>
      <c r="W3815" t="s">
        <v>22</v>
      </c>
      <c r="X3815" t="s">
        <v>22</v>
      </c>
      <c r="Y3815" t="s">
        <v>201</v>
      </c>
      <c r="Z3815" s="18">
        <v>353668100444535</v>
      </c>
      <c r="AA3815" t="s">
        <v>4295</v>
      </c>
      <c r="AC3815" t="e">
        <v>#N/A</v>
      </c>
    </row>
    <row r="3816" spans="1:29">
      <c r="A3816" t="s">
        <v>4116</v>
      </c>
      <c r="B3816">
        <v>81</v>
      </c>
      <c r="C3816" t="s">
        <v>4096</v>
      </c>
      <c r="D3816" t="s">
        <v>4097</v>
      </c>
      <c r="E3816" t="s">
        <v>4098</v>
      </c>
      <c r="F3816" t="s">
        <v>943</v>
      </c>
      <c r="G3816" t="s">
        <v>944</v>
      </c>
      <c r="H3816" t="s">
        <v>943</v>
      </c>
      <c r="I3816" t="s">
        <v>944</v>
      </c>
      <c r="J3816" t="s">
        <v>91</v>
      </c>
      <c r="K3816" t="s">
        <v>766</v>
      </c>
      <c r="L3816" t="s">
        <v>355</v>
      </c>
      <c r="M3816" t="s">
        <v>356</v>
      </c>
      <c r="N3816" t="s">
        <v>226</v>
      </c>
      <c r="O3816" t="s">
        <v>4099</v>
      </c>
      <c r="P3816" t="s">
        <v>5</v>
      </c>
      <c r="Q3816" s="18">
        <v>353668100230710</v>
      </c>
      <c r="R3816" s="18">
        <v>353668100026712</v>
      </c>
      <c r="S3816">
        <v>0</v>
      </c>
      <c r="T3816" t="s">
        <v>1932</v>
      </c>
      <c r="W3816" t="s">
        <v>91</v>
      </c>
      <c r="X3816" t="s">
        <v>91</v>
      </c>
      <c r="Y3816" t="s">
        <v>227</v>
      </c>
      <c r="Z3816" s="18">
        <v>353668100026712</v>
      </c>
      <c r="AA3816" t="s">
        <v>4295</v>
      </c>
      <c r="AC3816" t="e">
        <v>#N/A</v>
      </c>
    </row>
    <row r="3817" spans="1:29">
      <c r="A3817" t="s">
        <v>4116</v>
      </c>
      <c r="B3817">
        <v>81</v>
      </c>
      <c r="C3817" t="s">
        <v>4096</v>
      </c>
      <c r="D3817" t="s">
        <v>4097</v>
      </c>
      <c r="E3817" t="s">
        <v>4098</v>
      </c>
      <c r="F3817" t="s">
        <v>943</v>
      </c>
      <c r="G3817" t="s">
        <v>944</v>
      </c>
      <c r="H3817" t="s">
        <v>943</v>
      </c>
      <c r="I3817" t="s">
        <v>944</v>
      </c>
      <c r="J3817" t="s">
        <v>91</v>
      </c>
      <c r="K3817" t="s">
        <v>766</v>
      </c>
      <c r="L3817" t="s">
        <v>355</v>
      </c>
      <c r="M3817" t="s">
        <v>356</v>
      </c>
      <c r="N3817" t="s">
        <v>226</v>
      </c>
      <c r="O3817" t="s">
        <v>4099</v>
      </c>
      <c r="P3817" t="s">
        <v>5</v>
      </c>
      <c r="Q3817" s="18">
        <v>353668100218038</v>
      </c>
      <c r="R3817" s="18">
        <v>353668100014031</v>
      </c>
      <c r="S3817">
        <v>0</v>
      </c>
      <c r="T3817" t="s">
        <v>1932</v>
      </c>
      <c r="W3817" t="s">
        <v>91</v>
      </c>
      <c r="X3817" t="s">
        <v>91</v>
      </c>
      <c r="Y3817" t="s">
        <v>227</v>
      </c>
      <c r="Z3817" s="18">
        <v>353668100014031</v>
      </c>
      <c r="AA3817" t="s">
        <v>4295</v>
      </c>
      <c r="AC3817" t="e">
        <v>#N/A</v>
      </c>
    </row>
    <row r="3818" spans="1:29">
      <c r="A3818" t="s">
        <v>4116</v>
      </c>
      <c r="B3818">
        <v>81</v>
      </c>
      <c r="C3818" t="s">
        <v>4096</v>
      </c>
      <c r="D3818" t="s">
        <v>4097</v>
      </c>
      <c r="E3818" t="s">
        <v>4098</v>
      </c>
      <c r="F3818" t="s">
        <v>2796</v>
      </c>
      <c r="G3818" t="s">
        <v>2797</v>
      </c>
      <c r="H3818" t="s">
        <v>2796</v>
      </c>
      <c r="I3818" t="s">
        <v>2797</v>
      </c>
      <c r="J3818" t="s">
        <v>43</v>
      </c>
      <c r="K3818" t="s">
        <v>1661</v>
      </c>
      <c r="L3818" t="s">
        <v>323</v>
      </c>
      <c r="M3818" t="s">
        <v>324</v>
      </c>
      <c r="N3818" t="s">
        <v>325</v>
      </c>
      <c r="O3818" t="s">
        <v>4099</v>
      </c>
      <c r="P3818" t="s">
        <v>5</v>
      </c>
      <c r="Q3818" s="18">
        <v>359590080516799</v>
      </c>
      <c r="R3818" s="18">
        <v>359590080414797</v>
      </c>
      <c r="S3818">
        <v>0</v>
      </c>
      <c r="T3818" t="s">
        <v>1932</v>
      </c>
      <c r="W3818" t="s">
        <v>43</v>
      </c>
      <c r="X3818" t="s">
        <v>43</v>
      </c>
      <c r="Y3818" t="s">
        <v>326</v>
      </c>
      <c r="Z3818" s="18">
        <v>359590080414797</v>
      </c>
      <c r="AA3818" t="s">
        <v>4295</v>
      </c>
      <c r="AC3818" t="e">
        <v>#N/A</v>
      </c>
    </row>
    <row r="3819" spans="1:29">
      <c r="A3819" t="s">
        <v>4116</v>
      </c>
      <c r="B3819">
        <v>81</v>
      </c>
      <c r="C3819" t="s">
        <v>4096</v>
      </c>
      <c r="D3819" t="s">
        <v>4097</v>
      </c>
      <c r="E3819" t="s">
        <v>4098</v>
      </c>
      <c r="F3819" t="s">
        <v>4470</v>
      </c>
      <c r="G3819" t="s">
        <v>3784</v>
      </c>
      <c r="H3819" t="s">
        <v>4470</v>
      </c>
      <c r="I3819" t="s">
        <v>3784</v>
      </c>
      <c r="J3819" t="s">
        <v>91</v>
      </c>
      <c r="K3819" t="s">
        <v>766</v>
      </c>
      <c r="L3819" t="s">
        <v>355</v>
      </c>
      <c r="M3819" t="s">
        <v>356</v>
      </c>
      <c r="N3819" t="s">
        <v>226</v>
      </c>
      <c r="O3819" t="s">
        <v>4099</v>
      </c>
      <c r="P3819" t="s">
        <v>5</v>
      </c>
      <c r="Q3819" s="18">
        <v>353668100255592</v>
      </c>
      <c r="R3819" s="18">
        <v>353668100051595</v>
      </c>
      <c r="S3819">
        <v>0</v>
      </c>
      <c r="T3819" t="s">
        <v>1932</v>
      </c>
      <c r="W3819" t="s">
        <v>91</v>
      </c>
      <c r="X3819" t="s">
        <v>91</v>
      </c>
      <c r="Y3819" t="s">
        <v>227</v>
      </c>
      <c r="Z3819" s="18">
        <v>353668100051595</v>
      </c>
      <c r="AA3819" t="s">
        <v>4295</v>
      </c>
      <c r="AC3819" t="e">
        <v>#N/A</v>
      </c>
    </row>
    <row r="3820" spans="1:29">
      <c r="A3820" t="s">
        <v>4116</v>
      </c>
      <c r="B3820">
        <v>81</v>
      </c>
      <c r="C3820" t="s">
        <v>4096</v>
      </c>
      <c r="D3820" t="s">
        <v>4097</v>
      </c>
      <c r="E3820" t="s">
        <v>4098</v>
      </c>
      <c r="H3820" t="s">
        <v>165</v>
      </c>
      <c r="J3820" t="s">
        <v>22</v>
      </c>
      <c r="K3820" t="s">
        <v>1271</v>
      </c>
      <c r="L3820" t="s">
        <v>1272</v>
      </c>
      <c r="M3820" t="s">
        <v>1273</v>
      </c>
      <c r="N3820" t="s">
        <v>200</v>
      </c>
      <c r="O3820" t="s">
        <v>4099</v>
      </c>
      <c r="P3820" t="s">
        <v>5</v>
      </c>
      <c r="Q3820" s="18">
        <v>353668100488037</v>
      </c>
      <c r="R3820" s="18">
        <v>353668100442034</v>
      </c>
      <c r="S3820">
        <v>0</v>
      </c>
      <c r="T3820" t="s">
        <v>1933</v>
      </c>
      <c r="W3820" t="s">
        <v>22</v>
      </c>
      <c r="X3820" t="s">
        <v>22</v>
      </c>
      <c r="Y3820" t="s">
        <v>201</v>
      </c>
      <c r="Z3820" s="18">
        <v>353668100442034</v>
      </c>
      <c r="AA3820" t="s">
        <v>4295</v>
      </c>
      <c r="AC3820" t="e">
        <v>#N/A</v>
      </c>
    </row>
    <row r="3821" spans="1:29">
      <c r="A3821" t="s">
        <v>4116</v>
      </c>
      <c r="B3821">
        <v>81</v>
      </c>
      <c r="C3821" t="s">
        <v>4096</v>
      </c>
      <c r="D3821" t="s">
        <v>4097</v>
      </c>
      <c r="E3821" t="s">
        <v>4098</v>
      </c>
      <c r="F3821" t="s">
        <v>1013</v>
      </c>
      <c r="G3821" t="s">
        <v>1014</v>
      </c>
      <c r="H3821" t="s">
        <v>1013</v>
      </c>
      <c r="I3821" t="s">
        <v>1014</v>
      </c>
      <c r="J3821" t="s">
        <v>91</v>
      </c>
      <c r="K3821" t="s">
        <v>766</v>
      </c>
      <c r="L3821" t="s">
        <v>355</v>
      </c>
      <c r="M3821" t="s">
        <v>356</v>
      </c>
      <c r="N3821" t="s">
        <v>226</v>
      </c>
      <c r="O3821" t="s">
        <v>4099</v>
      </c>
      <c r="P3821" t="s">
        <v>5</v>
      </c>
      <c r="Q3821" s="18">
        <v>353668100228144</v>
      </c>
      <c r="R3821" s="18">
        <v>353668100024147</v>
      </c>
      <c r="S3821">
        <v>0</v>
      </c>
      <c r="T3821" t="s">
        <v>1932</v>
      </c>
      <c r="W3821" t="s">
        <v>91</v>
      </c>
      <c r="X3821" t="s">
        <v>91</v>
      </c>
      <c r="Y3821" t="s">
        <v>227</v>
      </c>
      <c r="Z3821" s="18">
        <v>353668100024147</v>
      </c>
      <c r="AA3821" t="s">
        <v>4295</v>
      </c>
      <c r="AC3821" t="e">
        <v>#N/A</v>
      </c>
    </row>
    <row r="3822" spans="1:29">
      <c r="A3822" t="s">
        <v>4116</v>
      </c>
      <c r="B3822">
        <v>81</v>
      </c>
      <c r="C3822" t="s">
        <v>4096</v>
      </c>
      <c r="D3822" t="s">
        <v>4097</v>
      </c>
      <c r="E3822" t="s">
        <v>4098</v>
      </c>
      <c r="F3822" t="s">
        <v>3183</v>
      </c>
      <c r="G3822" t="s">
        <v>3184</v>
      </c>
      <c r="H3822" t="s">
        <v>3183</v>
      </c>
      <c r="I3822" t="s">
        <v>3184</v>
      </c>
      <c r="J3822" t="s">
        <v>91</v>
      </c>
      <c r="K3822" t="s">
        <v>766</v>
      </c>
      <c r="L3822" t="s">
        <v>355</v>
      </c>
      <c r="M3822" t="s">
        <v>356</v>
      </c>
      <c r="N3822" t="s">
        <v>226</v>
      </c>
      <c r="O3822" t="s">
        <v>4099</v>
      </c>
      <c r="P3822" t="s">
        <v>5</v>
      </c>
      <c r="Q3822" s="18">
        <v>359590080558031</v>
      </c>
      <c r="R3822" s="18">
        <v>359590080456038</v>
      </c>
      <c r="S3822">
        <v>0</v>
      </c>
      <c r="T3822" t="s">
        <v>1932</v>
      </c>
      <c r="W3822" t="s">
        <v>91</v>
      </c>
      <c r="X3822" t="s">
        <v>91</v>
      </c>
      <c r="Y3822" t="s">
        <v>227</v>
      </c>
      <c r="Z3822" s="18">
        <v>359590080456038</v>
      </c>
      <c r="AA3822" t="s">
        <v>4295</v>
      </c>
      <c r="AC3822" t="e">
        <v>#N/A</v>
      </c>
    </row>
    <row r="3823" spans="1:29">
      <c r="A3823" t="s">
        <v>4116</v>
      </c>
      <c r="B3823">
        <v>81</v>
      </c>
      <c r="C3823" t="s">
        <v>4096</v>
      </c>
      <c r="D3823" t="s">
        <v>4097</v>
      </c>
      <c r="E3823" t="s">
        <v>4098</v>
      </c>
      <c r="F3823" t="s">
        <v>3695</v>
      </c>
      <c r="G3823" t="s">
        <v>2284</v>
      </c>
      <c r="H3823" t="s">
        <v>3695</v>
      </c>
      <c r="I3823" t="s">
        <v>2284</v>
      </c>
      <c r="J3823" t="s">
        <v>22</v>
      </c>
      <c r="K3823" t="s">
        <v>1271</v>
      </c>
      <c r="L3823" t="s">
        <v>1272</v>
      </c>
      <c r="M3823" t="s">
        <v>1273</v>
      </c>
      <c r="N3823" t="s">
        <v>200</v>
      </c>
      <c r="O3823" t="s">
        <v>4099</v>
      </c>
      <c r="P3823" t="s">
        <v>5</v>
      </c>
      <c r="Q3823" s="18">
        <v>353668100317137</v>
      </c>
      <c r="R3823" s="18">
        <v>353668100113130</v>
      </c>
      <c r="S3823">
        <v>0</v>
      </c>
      <c r="T3823" t="s">
        <v>1932</v>
      </c>
      <c r="W3823" t="s">
        <v>22</v>
      </c>
      <c r="X3823" t="s">
        <v>22</v>
      </c>
      <c r="Y3823" t="s">
        <v>201</v>
      </c>
      <c r="Z3823" s="18">
        <v>353668100113130</v>
      </c>
      <c r="AA3823" t="s">
        <v>4295</v>
      </c>
      <c r="AC3823" t="e">
        <v>#N/A</v>
      </c>
    </row>
    <row r="3824" spans="1:29">
      <c r="A3824" t="s">
        <v>4116</v>
      </c>
      <c r="B3824">
        <v>81</v>
      </c>
      <c r="C3824" t="s">
        <v>4096</v>
      </c>
      <c r="D3824" t="s">
        <v>4097</v>
      </c>
      <c r="E3824" t="s">
        <v>4098</v>
      </c>
      <c r="F3824" t="s">
        <v>3675</v>
      </c>
      <c r="G3824" t="s">
        <v>3676</v>
      </c>
      <c r="H3824" t="s">
        <v>3675</v>
      </c>
      <c r="I3824" t="s">
        <v>3676</v>
      </c>
      <c r="J3824" t="s">
        <v>22</v>
      </c>
      <c r="K3824" t="s">
        <v>1271</v>
      </c>
      <c r="L3824" t="s">
        <v>1272</v>
      </c>
      <c r="M3824" t="s">
        <v>1273</v>
      </c>
      <c r="N3824" t="s">
        <v>200</v>
      </c>
      <c r="O3824" t="s">
        <v>4099</v>
      </c>
      <c r="P3824" t="s">
        <v>5</v>
      </c>
      <c r="Q3824" s="18">
        <v>353668100392734</v>
      </c>
      <c r="R3824" s="18">
        <v>353668100188736</v>
      </c>
      <c r="S3824">
        <v>0</v>
      </c>
      <c r="T3824" t="s">
        <v>1932</v>
      </c>
      <c r="W3824" t="s">
        <v>22</v>
      </c>
      <c r="X3824" t="s">
        <v>22</v>
      </c>
      <c r="Y3824" t="s">
        <v>201</v>
      </c>
      <c r="Z3824" s="18">
        <v>353668100188736</v>
      </c>
      <c r="AA3824" t="s">
        <v>4295</v>
      </c>
      <c r="AC3824" t="e">
        <v>#N/A</v>
      </c>
    </row>
    <row r="3825" spans="1:29">
      <c r="A3825" t="s">
        <v>4116</v>
      </c>
      <c r="B3825">
        <v>81</v>
      </c>
      <c r="C3825" t="s">
        <v>4096</v>
      </c>
      <c r="D3825" t="s">
        <v>4097</v>
      </c>
      <c r="E3825" t="s">
        <v>4098</v>
      </c>
      <c r="F3825" t="s">
        <v>2796</v>
      </c>
      <c r="G3825" t="s">
        <v>2797</v>
      </c>
      <c r="H3825" t="s">
        <v>2796</v>
      </c>
      <c r="I3825" t="s">
        <v>2797</v>
      </c>
      <c r="J3825" t="s">
        <v>43</v>
      </c>
      <c r="K3825" t="s">
        <v>1661</v>
      </c>
      <c r="L3825" t="s">
        <v>323</v>
      </c>
      <c r="M3825" t="s">
        <v>324</v>
      </c>
      <c r="N3825" t="s">
        <v>325</v>
      </c>
      <c r="O3825" t="s">
        <v>4099</v>
      </c>
      <c r="P3825" t="s">
        <v>5</v>
      </c>
      <c r="Q3825" s="18">
        <v>359590080568394</v>
      </c>
      <c r="R3825" s="18">
        <v>359590080466391</v>
      </c>
      <c r="S3825">
        <v>0</v>
      </c>
      <c r="T3825" t="s">
        <v>1932</v>
      </c>
      <c r="W3825" t="s">
        <v>43</v>
      </c>
      <c r="X3825" t="s">
        <v>43</v>
      </c>
      <c r="Y3825" t="s">
        <v>326</v>
      </c>
      <c r="Z3825" s="18">
        <v>359590080466391</v>
      </c>
      <c r="AA3825" t="s">
        <v>4295</v>
      </c>
      <c r="AC3825" t="e">
        <v>#N/A</v>
      </c>
    </row>
    <row r="3826" spans="1:29">
      <c r="A3826" t="s">
        <v>4116</v>
      </c>
      <c r="B3826">
        <v>81</v>
      </c>
      <c r="C3826" t="s">
        <v>4096</v>
      </c>
      <c r="D3826" t="s">
        <v>4097</v>
      </c>
      <c r="E3826" t="s">
        <v>4098</v>
      </c>
      <c r="F3826" t="s">
        <v>3682</v>
      </c>
      <c r="G3826" t="s">
        <v>3683</v>
      </c>
      <c r="H3826" t="s">
        <v>3682</v>
      </c>
      <c r="I3826" t="s">
        <v>3683</v>
      </c>
      <c r="J3826" t="s">
        <v>6</v>
      </c>
      <c r="K3826" t="s">
        <v>567</v>
      </c>
      <c r="L3826" t="s">
        <v>568</v>
      </c>
      <c r="M3826" t="s">
        <v>183</v>
      </c>
      <c r="N3826" t="s">
        <v>180</v>
      </c>
      <c r="O3826" t="s">
        <v>4099</v>
      </c>
      <c r="P3826" t="s">
        <v>5</v>
      </c>
      <c r="Q3826" s="18">
        <v>353668100387916</v>
      </c>
      <c r="R3826" s="18">
        <v>353668100183919</v>
      </c>
      <c r="S3826">
        <v>0</v>
      </c>
      <c r="T3826" t="s">
        <v>1932</v>
      </c>
      <c r="W3826" t="s">
        <v>6</v>
      </c>
      <c r="X3826" t="s">
        <v>6</v>
      </c>
      <c r="Y3826" t="s">
        <v>183</v>
      </c>
      <c r="Z3826" s="18">
        <v>353668100183919</v>
      </c>
      <c r="AA3826" t="s">
        <v>4295</v>
      </c>
      <c r="AC3826" t="e">
        <v>#N/A</v>
      </c>
    </row>
    <row r="3827" spans="1:29">
      <c r="A3827" t="s">
        <v>4116</v>
      </c>
      <c r="B3827">
        <v>81</v>
      </c>
      <c r="C3827" t="s">
        <v>4096</v>
      </c>
      <c r="D3827" t="s">
        <v>4097</v>
      </c>
      <c r="E3827" t="s">
        <v>4098</v>
      </c>
      <c r="F3827" t="s">
        <v>3669</v>
      </c>
      <c r="G3827" t="s">
        <v>3670</v>
      </c>
      <c r="H3827" t="s">
        <v>3669</v>
      </c>
      <c r="I3827" t="s">
        <v>3670</v>
      </c>
      <c r="J3827" t="s">
        <v>45</v>
      </c>
      <c r="K3827" t="s">
        <v>1191</v>
      </c>
      <c r="L3827" t="s">
        <v>587</v>
      </c>
      <c r="M3827" t="s">
        <v>588</v>
      </c>
      <c r="N3827" t="s">
        <v>320</v>
      </c>
      <c r="O3827" t="s">
        <v>4099</v>
      </c>
      <c r="P3827" t="s">
        <v>5</v>
      </c>
      <c r="Q3827" s="18">
        <v>353668100379905</v>
      </c>
      <c r="R3827" s="18">
        <v>353668100175907</v>
      </c>
      <c r="S3827">
        <v>0</v>
      </c>
      <c r="T3827" t="s">
        <v>1932</v>
      </c>
      <c r="W3827" t="s">
        <v>45</v>
      </c>
      <c r="X3827" t="s">
        <v>45</v>
      </c>
      <c r="Y3827" t="s">
        <v>319</v>
      </c>
      <c r="Z3827" s="18">
        <v>353668100175907</v>
      </c>
      <c r="AA3827" t="s">
        <v>4295</v>
      </c>
      <c r="AC3827" t="e">
        <v>#N/A</v>
      </c>
    </row>
    <row r="3828" spans="1:29">
      <c r="A3828" t="s">
        <v>4116</v>
      </c>
      <c r="B3828">
        <v>81</v>
      </c>
      <c r="C3828" t="s">
        <v>4096</v>
      </c>
      <c r="D3828" t="s">
        <v>4097</v>
      </c>
      <c r="E3828" t="s">
        <v>4098</v>
      </c>
      <c r="F3828" t="s">
        <v>4471</v>
      </c>
      <c r="G3828" t="s">
        <v>4472</v>
      </c>
      <c r="H3828" t="s">
        <v>4471</v>
      </c>
      <c r="I3828" t="s">
        <v>4472</v>
      </c>
      <c r="J3828" t="s">
        <v>22</v>
      </c>
      <c r="K3828" t="s">
        <v>1271</v>
      </c>
      <c r="L3828" t="s">
        <v>1272</v>
      </c>
      <c r="M3828" t="s">
        <v>1273</v>
      </c>
      <c r="N3828" t="s">
        <v>200</v>
      </c>
      <c r="O3828" t="s">
        <v>4099</v>
      </c>
      <c r="P3828" t="s">
        <v>5</v>
      </c>
      <c r="Q3828" s="18">
        <v>353668100316949</v>
      </c>
      <c r="R3828" s="18">
        <v>353668100112942</v>
      </c>
      <c r="S3828">
        <v>0</v>
      </c>
      <c r="T3828" t="s">
        <v>1932</v>
      </c>
      <c r="W3828" t="s">
        <v>22</v>
      </c>
      <c r="X3828" t="s">
        <v>22</v>
      </c>
      <c r="Y3828" t="s">
        <v>201</v>
      </c>
      <c r="Z3828" s="18">
        <v>353668100112942</v>
      </c>
      <c r="AA3828" t="s">
        <v>4295</v>
      </c>
      <c r="AC3828" t="e">
        <v>#N/A</v>
      </c>
    </row>
    <row r="3829" spans="1:29">
      <c r="A3829" t="s">
        <v>4116</v>
      </c>
      <c r="B3829">
        <v>81</v>
      </c>
      <c r="C3829" t="s">
        <v>4096</v>
      </c>
      <c r="D3829" t="s">
        <v>4097</v>
      </c>
      <c r="E3829" t="s">
        <v>4098</v>
      </c>
      <c r="F3829" t="s">
        <v>3660</v>
      </c>
      <c r="G3829" t="s">
        <v>1031</v>
      </c>
      <c r="H3829" t="s">
        <v>3660</v>
      </c>
      <c r="I3829" t="s">
        <v>1031</v>
      </c>
      <c r="J3829" t="s">
        <v>45</v>
      </c>
      <c r="K3829" t="s">
        <v>1191</v>
      </c>
      <c r="L3829" t="s">
        <v>587</v>
      </c>
      <c r="M3829" t="s">
        <v>588</v>
      </c>
      <c r="N3829" t="s">
        <v>320</v>
      </c>
      <c r="O3829" t="s">
        <v>4099</v>
      </c>
      <c r="P3829" t="s">
        <v>5</v>
      </c>
      <c r="Q3829" s="18">
        <v>353668100499638</v>
      </c>
      <c r="R3829" s="18">
        <v>353668100453635</v>
      </c>
      <c r="S3829">
        <v>0</v>
      </c>
      <c r="T3829" t="s">
        <v>1932</v>
      </c>
      <c r="W3829" t="s">
        <v>45</v>
      </c>
      <c r="X3829" t="s">
        <v>45</v>
      </c>
      <c r="Y3829" t="s">
        <v>319</v>
      </c>
      <c r="Z3829" s="18">
        <v>353668100453635</v>
      </c>
      <c r="AA3829" t="s">
        <v>4295</v>
      </c>
      <c r="AC3829" t="e">
        <v>#N/A</v>
      </c>
    </row>
    <row r="3830" spans="1:29">
      <c r="A3830" t="s">
        <v>4116</v>
      </c>
      <c r="B3830">
        <v>81</v>
      </c>
      <c r="C3830" t="s">
        <v>4096</v>
      </c>
      <c r="D3830" t="s">
        <v>4097</v>
      </c>
      <c r="E3830" t="s">
        <v>4098</v>
      </c>
      <c r="F3830" t="s">
        <v>1494</v>
      </c>
      <c r="G3830" t="s">
        <v>820</v>
      </c>
      <c r="H3830" t="s">
        <v>1494</v>
      </c>
      <c r="I3830" t="s">
        <v>820</v>
      </c>
      <c r="J3830" t="s">
        <v>6</v>
      </c>
      <c r="K3830" t="s">
        <v>567</v>
      </c>
      <c r="L3830" t="s">
        <v>568</v>
      </c>
      <c r="M3830" t="s">
        <v>183</v>
      </c>
      <c r="N3830" t="s">
        <v>180</v>
      </c>
      <c r="O3830" t="s">
        <v>4099</v>
      </c>
      <c r="P3830" t="s">
        <v>5</v>
      </c>
      <c r="Q3830" s="18">
        <v>353668100370888</v>
      </c>
      <c r="R3830" s="18">
        <v>353668100166880</v>
      </c>
      <c r="S3830">
        <v>0</v>
      </c>
      <c r="T3830" t="s">
        <v>1932</v>
      </c>
      <c r="W3830" t="s">
        <v>6</v>
      </c>
      <c r="X3830" t="s">
        <v>6</v>
      </c>
      <c r="Y3830" t="s">
        <v>183</v>
      </c>
      <c r="Z3830" s="18">
        <v>353668100166880</v>
      </c>
      <c r="AA3830" t="s">
        <v>4295</v>
      </c>
      <c r="AC3830" t="e">
        <v>#N/A</v>
      </c>
    </row>
    <row r="3831" spans="1:29">
      <c r="A3831" t="s">
        <v>4116</v>
      </c>
      <c r="B3831">
        <v>81</v>
      </c>
      <c r="C3831" t="s">
        <v>4096</v>
      </c>
      <c r="D3831" t="s">
        <v>4097</v>
      </c>
      <c r="E3831" t="s">
        <v>4098</v>
      </c>
      <c r="F3831" t="s">
        <v>3688</v>
      </c>
      <c r="G3831" t="s">
        <v>3689</v>
      </c>
      <c r="H3831" t="s">
        <v>3688</v>
      </c>
      <c r="I3831" t="s">
        <v>3689</v>
      </c>
      <c r="J3831" t="s">
        <v>22</v>
      </c>
      <c r="K3831" t="s">
        <v>1271</v>
      </c>
      <c r="L3831" t="s">
        <v>1272</v>
      </c>
      <c r="M3831" t="s">
        <v>1273</v>
      </c>
      <c r="N3831" t="s">
        <v>200</v>
      </c>
      <c r="O3831" t="s">
        <v>4099</v>
      </c>
      <c r="P3831" t="s">
        <v>5</v>
      </c>
      <c r="Q3831" s="18">
        <v>353668100316246</v>
      </c>
      <c r="R3831" s="18">
        <v>353668100112249</v>
      </c>
      <c r="S3831">
        <v>0</v>
      </c>
      <c r="T3831" t="s">
        <v>1932</v>
      </c>
      <c r="W3831" t="s">
        <v>22</v>
      </c>
      <c r="X3831" t="s">
        <v>22</v>
      </c>
      <c r="Y3831" t="s">
        <v>201</v>
      </c>
      <c r="Z3831" s="18">
        <v>353668100112249</v>
      </c>
      <c r="AA3831" t="s">
        <v>4295</v>
      </c>
      <c r="AC3831" t="e">
        <v>#N/A</v>
      </c>
    </row>
    <row r="3832" spans="1:29">
      <c r="A3832" t="s">
        <v>4116</v>
      </c>
      <c r="B3832">
        <v>81</v>
      </c>
      <c r="C3832" t="s">
        <v>4096</v>
      </c>
      <c r="D3832" t="s">
        <v>4097</v>
      </c>
      <c r="E3832" t="s">
        <v>4098</v>
      </c>
      <c r="F3832" t="s">
        <v>3677</v>
      </c>
      <c r="G3832" t="s">
        <v>3678</v>
      </c>
      <c r="H3832" t="s">
        <v>3677</v>
      </c>
      <c r="I3832" t="s">
        <v>3678</v>
      </c>
      <c r="J3832" t="s">
        <v>45</v>
      </c>
      <c r="K3832" t="s">
        <v>1191</v>
      </c>
      <c r="L3832" t="s">
        <v>587</v>
      </c>
      <c r="M3832" t="s">
        <v>588</v>
      </c>
      <c r="N3832" t="s">
        <v>320</v>
      </c>
      <c r="O3832" t="s">
        <v>4099</v>
      </c>
      <c r="P3832" t="s">
        <v>5</v>
      </c>
      <c r="Q3832" s="18">
        <v>353668100385258</v>
      </c>
      <c r="R3832" s="18">
        <v>353668100181251</v>
      </c>
      <c r="S3832">
        <v>0</v>
      </c>
      <c r="T3832" t="s">
        <v>1932</v>
      </c>
      <c r="W3832" t="s">
        <v>45</v>
      </c>
      <c r="X3832" t="s">
        <v>45</v>
      </c>
      <c r="Y3832" t="s">
        <v>319</v>
      </c>
      <c r="Z3832" s="18">
        <v>353668100181251</v>
      </c>
      <c r="AA3832" t="s">
        <v>4295</v>
      </c>
      <c r="AC3832" t="e">
        <v>#N/A</v>
      </c>
    </row>
    <row r="3833" spans="1:29">
      <c r="A3833" t="s">
        <v>4116</v>
      </c>
      <c r="B3833">
        <v>81</v>
      </c>
      <c r="C3833" t="s">
        <v>4096</v>
      </c>
      <c r="D3833" t="s">
        <v>4097</v>
      </c>
      <c r="E3833" t="s">
        <v>4098</v>
      </c>
      <c r="F3833" t="s">
        <v>4473</v>
      </c>
      <c r="G3833" t="s">
        <v>4474</v>
      </c>
      <c r="H3833" t="s">
        <v>4473</v>
      </c>
      <c r="I3833" t="s">
        <v>4474</v>
      </c>
      <c r="J3833" t="s">
        <v>12</v>
      </c>
      <c r="K3833" t="s">
        <v>571</v>
      </c>
      <c r="L3833" t="s">
        <v>421</v>
      </c>
      <c r="M3833" t="s">
        <v>422</v>
      </c>
      <c r="N3833" t="s">
        <v>169</v>
      </c>
      <c r="O3833" t="s">
        <v>4099</v>
      </c>
      <c r="P3833" t="s">
        <v>5</v>
      </c>
      <c r="Q3833" s="18">
        <v>353668100329611</v>
      </c>
      <c r="R3833" s="18">
        <v>353668100125613</v>
      </c>
      <c r="S3833">
        <v>0</v>
      </c>
      <c r="T3833" t="s">
        <v>1932</v>
      </c>
      <c r="W3833" t="s">
        <v>12</v>
      </c>
      <c r="X3833" t="s">
        <v>12</v>
      </c>
      <c r="Y3833" t="s">
        <v>172</v>
      </c>
      <c r="Z3833" s="18">
        <v>353668100125613</v>
      </c>
      <c r="AA3833" t="s">
        <v>4295</v>
      </c>
      <c r="AC3833" t="e">
        <v>#N/A</v>
      </c>
    </row>
    <row r="3834" spans="1:29">
      <c r="A3834" t="s">
        <v>4116</v>
      </c>
      <c r="B3834">
        <v>81</v>
      </c>
      <c r="C3834" t="s">
        <v>4096</v>
      </c>
      <c r="D3834" t="s">
        <v>4097</v>
      </c>
      <c r="E3834" t="s">
        <v>4098</v>
      </c>
      <c r="F3834" t="s">
        <v>1284</v>
      </c>
      <c r="G3834" t="s">
        <v>1285</v>
      </c>
      <c r="H3834" t="s">
        <v>1284</v>
      </c>
      <c r="I3834" t="s">
        <v>1285</v>
      </c>
      <c r="J3834" t="s">
        <v>6</v>
      </c>
      <c r="K3834" t="s">
        <v>567</v>
      </c>
      <c r="L3834" t="s">
        <v>568</v>
      </c>
      <c r="M3834" t="s">
        <v>183</v>
      </c>
      <c r="N3834" t="s">
        <v>180</v>
      </c>
      <c r="O3834" t="s">
        <v>4099</v>
      </c>
      <c r="P3834" t="s">
        <v>5</v>
      </c>
      <c r="Q3834" s="18">
        <v>359590080514513</v>
      </c>
      <c r="R3834" s="18">
        <v>359590080412510</v>
      </c>
      <c r="S3834">
        <v>0</v>
      </c>
      <c r="T3834" t="s">
        <v>1932</v>
      </c>
      <c r="W3834" t="s">
        <v>6</v>
      </c>
      <c r="X3834" t="s">
        <v>6</v>
      </c>
      <c r="Y3834" t="s">
        <v>183</v>
      </c>
      <c r="Z3834" s="18">
        <v>359590080412510</v>
      </c>
      <c r="AA3834" t="s">
        <v>4295</v>
      </c>
      <c r="AC3834" t="e">
        <v>#N/A</v>
      </c>
    </row>
    <row r="3835" spans="1:29">
      <c r="A3835" t="s">
        <v>4116</v>
      </c>
      <c r="B3835">
        <v>81</v>
      </c>
      <c r="C3835" t="s">
        <v>4096</v>
      </c>
      <c r="D3835" t="s">
        <v>4097</v>
      </c>
      <c r="E3835" t="s">
        <v>4098</v>
      </c>
      <c r="F3835" t="s">
        <v>3680</v>
      </c>
      <c r="G3835" t="s">
        <v>3681</v>
      </c>
      <c r="H3835" t="s">
        <v>3680</v>
      </c>
      <c r="I3835" t="s">
        <v>3681</v>
      </c>
      <c r="J3835" t="s">
        <v>22</v>
      </c>
      <c r="K3835" t="s">
        <v>1271</v>
      </c>
      <c r="L3835" t="s">
        <v>1272</v>
      </c>
      <c r="M3835" t="s">
        <v>1273</v>
      </c>
      <c r="N3835" t="s">
        <v>200</v>
      </c>
      <c r="O3835" t="s">
        <v>4099</v>
      </c>
      <c r="P3835" t="s">
        <v>5</v>
      </c>
      <c r="Q3835" s="18">
        <v>359590080592865</v>
      </c>
      <c r="R3835" s="18">
        <v>359590080490862</v>
      </c>
      <c r="S3835">
        <v>0</v>
      </c>
      <c r="T3835" t="s">
        <v>1932</v>
      </c>
      <c r="W3835" t="s">
        <v>22</v>
      </c>
      <c r="X3835" t="s">
        <v>22</v>
      </c>
      <c r="Y3835" t="s">
        <v>201</v>
      </c>
      <c r="Z3835" s="18">
        <v>359590080490862</v>
      </c>
      <c r="AA3835" t="s">
        <v>4295</v>
      </c>
      <c r="AC3835" t="e">
        <v>#N/A</v>
      </c>
    </row>
    <row r="3836" spans="1:29">
      <c r="A3836" t="s">
        <v>4116</v>
      </c>
      <c r="B3836">
        <v>81</v>
      </c>
      <c r="C3836" t="s">
        <v>4096</v>
      </c>
      <c r="D3836" t="s">
        <v>4097</v>
      </c>
      <c r="E3836" t="s">
        <v>4098</v>
      </c>
      <c r="F3836" t="s">
        <v>3673</v>
      </c>
      <c r="G3836" t="s">
        <v>3674</v>
      </c>
      <c r="H3836" t="s">
        <v>3673</v>
      </c>
      <c r="I3836" t="s">
        <v>3674</v>
      </c>
      <c r="J3836" t="s">
        <v>45</v>
      </c>
      <c r="K3836" t="s">
        <v>1191</v>
      </c>
      <c r="L3836" t="s">
        <v>587</v>
      </c>
      <c r="M3836" t="s">
        <v>588</v>
      </c>
      <c r="N3836" t="s">
        <v>320</v>
      </c>
      <c r="O3836" t="s">
        <v>4099</v>
      </c>
      <c r="P3836" t="s">
        <v>5</v>
      </c>
      <c r="Q3836" s="18">
        <v>359590080519173</v>
      </c>
      <c r="R3836" s="18">
        <v>359590080417170</v>
      </c>
      <c r="S3836">
        <v>0</v>
      </c>
      <c r="T3836" t="s">
        <v>1932</v>
      </c>
      <c r="W3836" t="s">
        <v>45</v>
      </c>
      <c r="X3836" t="s">
        <v>45</v>
      </c>
      <c r="Y3836" t="s">
        <v>319</v>
      </c>
      <c r="Z3836" s="18">
        <v>359590080417170</v>
      </c>
      <c r="AA3836" t="s">
        <v>4295</v>
      </c>
      <c r="AC3836" t="e">
        <v>#N/A</v>
      </c>
    </row>
    <row r="3837" spans="1:29">
      <c r="A3837" t="s">
        <v>4116</v>
      </c>
      <c r="B3837">
        <v>81</v>
      </c>
      <c r="C3837" t="s">
        <v>4096</v>
      </c>
      <c r="D3837" t="s">
        <v>4097</v>
      </c>
      <c r="E3837" t="s">
        <v>4098</v>
      </c>
      <c r="F3837" t="s">
        <v>3667</v>
      </c>
      <c r="G3837" t="s">
        <v>3668</v>
      </c>
      <c r="H3837" t="s">
        <v>3667</v>
      </c>
      <c r="I3837" t="s">
        <v>3668</v>
      </c>
      <c r="J3837" t="s">
        <v>22</v>
      </c>
      <c r="K3837" t="s">
        <v>1271</v>
      </c>
      <c r="L3837" t="s">
        <v>1272</v>
      </c>
      <c r="M3837" t="s">
        <v>1273</v>
      </c>
      <c r="N3837" t="s">
        <v>200</v>
      </c>
      <c r="O3837" t="s">
        <v>4099</v>
      </c>
      <c r="P3837" t="s">
        <v>5</v>
      </c>
      <c r="Q3837" s="18">
        <v>359590080517284</v>
      </c>
      <c r="R3837" s="18">
        <v>359590080415281</v>
      </c>
      <c r="S3837">
        <v>0</v>
      </c>
      <c r="T3837" t="s">
        <v>1932</v>
      </c>
      <c r="W3837" t="s">
        <v>22</v>
      </c>
      <c r="X3837" t="s">
        <v>22</v>
      </c>
      <c r="Y3837" t="s">
        <v>201</v>
      </c>
      <c r="Z3837" s="18">
        <v>359590080415281</v>
      </c>
      <c r="AA3837" t="s">
        <v>4295</v>
      </c>
      <c r="AC3837" t="e">
        <v>#N/A</v>
      </c>
    </row>
    <row r="3838" spans="1:29">
      <c r="A3838" t="s">
        <v>4116</v>
      </c>
      <c r="B3838">
        <v>81</v>
      </c>
      <c r="C3838" t="s">
        <v>4096</v>
      </c>
      <c r="D3838" t="s">
        <v>4097</v>
      </c>
      <c r="E3838" t="s">
        <v>4098</v>
      </c>
      <c r="F3838" t="s">
        <v>3660</v>
      </c>
      <c r="G3838" t="s">
        <v>1031</v>
      </c>
      <c r="H3838" t="s">
        <v>3660</v>
      </c>
      <c r="I3838" t="s">
        <v>1031</v>
      </c>
      <c r="J3838" t="s">
        <v>45</v>
      </c>
      <c r="K3838" t="s">
        <v>1191</v>
      </c>
      <c r="L3838" t="s">
        <v>587</v>
      </c>
      <c r="M3838" t="s">
        <v>588</v>
      </c>
      <c r="N3838" t="s">
        <v>320</v>
      </c>
      <c r="O3838" t="s">
        <v>4099</v>
      </c>
      <c r="P3838" t="s">
        <v>5</v>
      </c>
      <c r="Q3838" s="18">
        <v>359590080520833</v>
      </c>
      <c r="R3838" s="18">
        <v>359590080418830</v>
      </c>
      <c r="S3838">
        <v>0</v>
      </c>
      <c r="T3838" t="s">
        <v>1932</v>
      </c>
      <c r="W3838" t="s">
        <v>45</v>
      </c>
      <c r="X3838" t="s">
        <v>45</v>
      </c>
      <c r="Y3838" t="s">
        <v>319</v>
      </c>
      <c r="Z3838" s="18">
        <v>359590080418830</v>
      </c>
      <c r="AA3838" t="s">
        <v>4295</v>
      </c>
      <c r="AC3838" t="e">
        <v>#N/A</v>
      </c>
    </row>
    <row r="3839" spans="1:29">
      <c r="A3839" t="s">
        <v>4116</v>
      </c>
      <c r="B3839">
        <v>81</v>
      </c>
      <c r="C3839" t="s">
        <v>4096</v>
      </c>
      <c r="D3839" t="s">
        <v>4097</v>
      </c>
      <c r="E3839" t="s">
        <v>4098</v>
      </c>
      <c r="F3839" t="s">
        <v>908</v>
      </c>
      <c r="G3839" t="s">
        <v>909</v>
      </c>
      <c r="H3839" t="s">
        <v>908</v>
      </c>
      <c r="I3839" t="s">
        <v>909</v>
      </c>
      <c r="J3839" t="s">
        <v>60</v>
      </c>
      <c r="K3839" t="s">
        <v>398</v>
      </c>
      <c r="L3839" t="s">
        <v>240</v>
      </c>
      <c r="M3839" t="s">
        <v>241</v>
      </c>
      <c r="N3839" t="s">
        <v>192</v>
      </c>
      <c r="O3839" t="s">
        <v>4099</v>
      </c>
      <c r="P3839" t="s">
        <v>5</v>
      </c>
      <c r="Q3839" s="18">
        <v>353668100246633</v>
      </c>
      <c r="R3839" s="18">
        <v>353668100042636</v>
      </c>
      <c r="S3839">
        <v>0</v>
      </c>
      <c r="T3839" t="s">
        <v>1932</v>
      </c>
      <c r="W3839" t="s">
        <v>60</v>
      </c>
      <c r="X3839" t="s">
        <v>60</v>
      </c>
      <c r="Y3839" t="s">
        <v>193</v>
      </c>
      <c r="Z3839" s="18">
        <v>353668100042636</v>
      </c>
      <c r="AA3839" t="s">
        <v>4295</v>
      </c>
      <c r="AC3839" t="e">
        <v>#N/A</v>
      </c>
    </row>
    <row r="3840" spans="1:29">
      <c r="A3840" t="s">
        <v>4116</v>
      </c>
      <c r="B3840">
        <v>81</v>
      </c>
      <c r="C3840" t="s">
        <v>4096</v>
      </c>
      <c r="D3840" t="s">
        <v>4097</v>
      </c>
      <c r="E3840" t="s">
        <v>4098</v>
      </c>
      <c r="F3840" t="s">
        <v>3660</v>
      </c>
      <c r="G3840" t="s">
        <v>1031</v>
      </c>
      <c r="H3840" t="s">
        <v>3660</v>
      </c>
      <c r="I3840" t="s">
        <v>1031</v>
      </c>
      <c r="J3840" t="s">
        <v>45</v>
      </c>
      <c r="K3840" t="s">
        <v>1191</v>
      </c>
      <c r="L3840" t="s">
        <v>587</v>
      </c>
      <c r="M3840" t="s">
        <v>588</v>
      </c>
      <c r="N3840" t="s">
        <v>320</v>
      </c>
      <c r="O3840" t="s">
        <v>4099</v>
      </c>
      <c r="P3840" t="s">
        <v>5</v>
      </c>
      <c r="Q3840" s="18">
        <v>353668100495024</v>
      </c>
      <c r="R3840" s="18">
        <v>353668100449021</v>
      </c>
      <c r="S3840">
        <v>0</v>
      </c>
      <c r="T3840" t="s">
        <v>1932</v>
      </c>
      <c r="W3840" t="s">
        <v>45</v>
      </c>
      <c r="X3840" t="s">
        <v>45</v>
      </c>
      <c r="Y3840" t="s">
        <v>319</v>
      </c>
      <c r="Z3840" s="18">
        <v>353668100449021</v>
      </c>
      <c r="AA3840" t="s">
        <v>4295</v>
      </c>
      <c r="AC3840" t="e">
        <v>#N/A</v>
      </c>
    </row>
    <row r="3841" spans="1:29">
      <c r="A3841" t="s">
        <v>4116</v>
      </c>
      <c r="B3841">
        <v>81</v>
      </c>
      <c r="C3841" t="s">
        <v>4096</v>
      </c>
      <c r="D3841" t="s">
        <v>4097</v>
      </c>
      <c r="E3841" t="s">
        <v>4098</v>
      </c>
      <c r="F3841" t="s">
        <v>947</v>
      </c>
      <c r="G3841" t="s">
        <v>948</v>
      </c>
      <c r="H3841" t="s">
        <v>947</v>
      </c>
      <c r="I3841" t="s">
        <v>948</v>
      </c>
      <c r="J3841" t="s">
        <v>60</v>
      </c>
      <c r="K3841" t="s">
        <v>398</v>
      </c>
      <c r="L3841" t="s">
        <v>240</v>
      </c>
      <c r="M3841" t="s">
        <v>241</v>
      </c>
      <c r="N3841" t="s">
        <v>192</v>
      </c>
      <c r="O3841" t="s">
        <v>4099</v>
      </c>
      <c r="P3841" t="s">
        <v>5</v>
      </c>
      <c r="Q3841" s="18">
        <v>359590080516864</v>
      </c>
      <c r="R3841" s="18">
        <v>359590080414862</v>
      </c>
      <c r="S3841">
        <v>0</v>
      </c>
      <c r="T3841" t="s">
        <v>1932</v>
      </c>
      <c r="W3841" t="s">
        <v>60</v>
      </c>
      <c r="X3841" t="s">
        <v>60</v>
      </c>
      <c r="Y3841" t="s">
        <v>193</v>
      </c>
      <c r="Z3841" s="18">
        <v>359590080414862</v>
      </c>
      <c r="AA3841" t="s">
        <v>4295</v>
      </c>
      <c r="AC3841" t="e">
        <v>#N/A</v>
      </c>
    </row>
    <row r="3842" spans="1:29">
      <c r="A3842" t="s">
        <v>4116</v>
      </c>
      <c r="B3842">
        <v>81</v>
      </c>
      <c r="C3842" t="s">
        <v>4096</v>
      </c>
      <c r="D3842" t="s">
        <v>4097</v>
      </c>
      <c r="E3842" t="s">
        <v>4098</v>
      </c>
      <c r="F3842" t="s">
        <v>3660</v>
      </c>
      <c r="G3842" t="s">
        <v>1031</v>
      </c>
      <c r="H3842" t="s">
        <v>3660</v>
      </c>
      <c r="I3842" t="s">
        <v>1031</v>
      </c>
      <c r="J3842" t="s">
        <v>45</v>
      </c>
      <c r="K3842" t="s">
        <v>1191</v>
      </c>
      <c r="L3842" t="s">
        <v>587</v>
      </c>
      <c r="M3842" t="s">
        <v>588</v>
      </c>
      <c r="N3842" t="s">
        <v>320</v>
      </c>
      <c r="O3842" t="s">
        <v>4099</v>
      </c>
      <c r="P3842" t="s">
        <v>5</v>
      </c>
      <c r="Q3842" s="18">
        <v>359590080572586</v>
      </c>
      <c r="R3842" s="18">
        <v>359590080470583</v>
      </c>
      <c r="S3842">
        <v>0</v>
      </c>
      <c r="T3842" t="s">
        <v>1932</v>
      </c>
      <c r="W3842" t="s">
        <v>45</v>
      </c>
      <c r="X3842" t="s">
        <v>45</v>
      </c>
      <c r="Y3842" t="s">
        <v>319</v>
      </c>
      <c r="Z3842" s="18">
        <v>359590080470583</v>
      </c>
      <c r="AA3842" t="s">
        <v>4295</v>
      </c>
      <c r="AC3842" t="e">
        <v>#N/A</v>
      </c>
    </row>
    <row r="3843" spans="1:29">
      <c r="A3843" t="s">
        <v>4116</v>
      </c>
      <c r="B3843">
        <v>81</v>
      </c>
      <c r="C3843" t="s">
        <v>4096</v>
      </c>
      <c r="D3843" t="s">
        <v>4097</v>
      </c>
      <c r="E3843" t="s">
        <v>4098</v>
      </c>
      <c r="F3843" t="s">
        <v>4475</v>
      </c>
      <c r="G3843" t="s">
        <v>977</v>
      </c>
      <c r="H3843" t="s">
        <v>4475</v>
      </c>
      <c r="I3843" t="s">
        <v>977</v>
      </c>
      <c r="J3843" t="s">
        <v>22</v>
      </c>
      <c r="K3843" t="s">
        <v>1271</v>
      </c>
      <c r="L3843" t="s">
        <v>1272</v>
      </c>
      <c r="M3843" t="s">
        <v>1273</v>
      </c>
      <c r="N3843" t="s">
        <v>200</v>
      </c>
      <c r="O3843" t="s">
        <v>4099</v>
      </c>
      <c r="P3843" t="s">
        <v>5</v>
      </c>
      <c r="Q3843" s="18">
        <v>353668100315453</v>
      </c>
      <c r="R3843" s="18">
        <v>353668100111456</v>
      </c>
      <c r="S3843">
        <v>0</v>
      </c>
      <c r="T3843" t="s">
        <v>1932</v>
      </c>
      <c r="W3843" t="s">
        <v>22</v>
      </c>
      <c r="X3843" t="s">
        <v>22</v>
      </c>
      <c r="Y3843" t="s">
        <v>201</v>
      </c>
      <c r="Z3843" s="18">
        <v>353668100111456</v>
      </c>
      <c r="AA3843" t="s">
        <v>4295</v>
      </c>
      <c r="AC3843" t="e">
        <v>#N/A</v>
      </c>
    </row>
    <row r="3844" spans="1:29">
      <c r="A3844" t="s">
        <v>4116</v>
      </c>
      <c r="B3844">
        <v>81</v>
      </c>
      <c r="C3844" t="s">
        <v>4096</v>
      </c>
      <c r="D3844" t="s">
        <v>4097</v>
      </c>
      <c r="E3844" t="s">
        <v>4098</v>
      </c>
      <c r="F3844" t="s">
        <v>2818</v>
      </c>
      <c r="G3844" t="s">
        <v>2596</v>
      </c>
      <c r="H3844" t="s">
        <v>2818</v>
      </c>
      <c r="I3844" t="s">
        <v>2596</v>
      </c>
      <c r="J3844" t="s">
        <v>60</v>
      </c>
      <c r="K3844" t="s">
        <v>398</v>
      </c>
      <c r="L3844" t="s">
        <v>240</v>
      </c>
      <c r="M3844" t="s">
        <v>241</v>
      </c>
      <c r="N3844" t="s">
        <v>192</v>
      </c>
      <c r="O3844" t="s">
        <v>4099</v>
      </c>
      <c r="P3844" t="s">
        <v>5</v>
      </c>
      <c r="Q3844" s="18">
        <v>359590080518209</v>
      </c>
      <c r="R3844" s="18">
        <v>359590080416206</v>
      </c>
      <c r="S3844">
        <v>0</v>
      </c>
      <c r="T3844" t="s">
        <v>1932</v>
      </c>
      <c r="W3844" t="s">
        <v>60</v>
      </c>
      <c r="X3844" t="s">
        <v>60</v>
      </c>
      <c r="Y3844" t="s">
        <v>193</v>
      </c>
      <c r="Z3844" s="18">
        <v>359590080416206</v>
      </c>
      <c r="AA3844" t="s">
        <v>4295</v>
      </c>
      <c r="AC3844" t="e">
        <v>#N/A</v>
      </c>
    </row>
    <row r="3845" spans="1:29">
      <c r="A3845" t="s">
        <v>4116</v>
      </c>
      <c r="B3845">
        <v>81</v>
      </c>
      <c r="C3845" t="s">
        <v>4096</v>
      </c>
      <c r="D3845" t="s">
        <v>4097</v>
      </c>
      <c r="E3845" t="s">
        <v>4098</v>
      </c>
      <c r="F3845" t="s">
        <v>3660</v>
      </c>
      <c r="G3845" t="s">
        <v>1031</v>
      </c>
      <c r="H3845" t="s">
        <v>3660</v>
      </c>
      <c r="I3845" t="s">
        <v>1031</v>
      </c>
      <c r="J3845" t="s">
        <v>45</v>
      </c>
      <c r="K3845" t="s">
        <v>1191</v>
      </c>
      <c r="L3845" t="s">
        <v>587</v>
      </c>
      <c r="M3845" t="s">
        <v>588</v>
      </c>
      <c r="N3845" t="s">
        <v>320</v>
      </c>
      <c r="O3845" t="s">
        <v>4099</v>
      </c>
      <c r="P3845" t="s">
        <v>5</v>
      </c>
      <c r="Q3845" s="18">
        <v>353668100325254</v>
      </c>
      <c r="R3845" s="18">
        <v>353668100121257</v>
      </c>
      <c r="S3845">
        <v>0</v>
      </c>
      <c r="T3845" t="s">
        <v>1932</v>
      </c>
      <c r="W3845" t="s">
        <v>45</v>
      </c>
      <c r="X3845" t="s">
        <v>45</v>
      </c>
      <c r="Y3845" t="s">
        <v>319</v>
      </c>
      <c r="Z3845" s="18">
        <v>353668100121257</v>
      </c>
      <c r="AA3845" t="s">
        <v>4295</v>
      </c>
      <c r="AC3845" t="e">
        <v>#N/A</v>
      </c>
    </row>
    <row r="3846" spans="1:29">
      <c r="A3846" t="s">
        <v>4116</v>
      </c>
      <c r="B3846">
        <v>81</v>
      </c>
      <c r="C3846" t="s">
        <v>4096</v>
      </c>
      <c r="D3846" t="s">
        <v>4097</v>
      </c>
      <c r="E3846" t="s">
        <v>4098</v>
      </c>
      <c r="F3846" t="s">
        <v>3043</v>
      </c>
      <c r="G3846" t="s">
        <v>1674</v>
      </c>
      <c r="H3846" t="s">
        <v>3043</v>
      </c>
      <c r="I3846" t="s">
        <v>1674</v>
      </c>
      <c r="J3846" t="s">
        <v>7</v>
      </c>
      <c r="K3846" t="s">
        <v>2197</v>
      </c>
      <c r="L3846" t="s">
        <v>553</v>
      </c>
      <c r="M3846" t="s">
        <v>554</v>
      </c>
      <c r="N3846" t="s">
        <v>320</v>
      </c>
      <c r="O3846" t="s">
        <v>4099</v>
      </c>
      <c r="P3846" t="s">
        <v>5</v>
      </c>
      <c r="Q3846" s="18">
        <v>353668100481339</v>
      </c>
      <c r="R3846" s="18">
        <v>353668100435335</v>
      </c>
      <c r="S3846">
        <v>0</v>
      </c>
      <c r="T3846" t="s">
        <v>1932</v>
      </c>
      <c r="W3846" t="s">
        <v>7</v>
      </c>
      <c r="X3846" t="s">
        <v>7</v>
      </c>
      <c r="Y3846" t="s">
        <v>319</v>
      </c>
      <c r="Z3846" s="18">
        <v>353668100435335</v>
      </c>
      <c r="AA3846" t="s">
        <v>4295</v>
      </c>
      <c r="AC3846" t="e">
        <v>#N/A</v>
      </c>
    </row>
    <row r="3847" spans="1:29">
      <c r="A3847" t="s">
        <v>4116</v>
      </c>
      <c r="B3847">
        <v>81</v>
      </c>
      <c r="C3847" t="s">
        <v>4096</v>
      </c>
      <c r="D3847" t="s">
        <v>4097</v>
      </c>
      <c r="E3847" t="s">
        <v>4098</v>
      </c>
      <c r="F3847" t="s">
        <v>3632</v>
      </c>
      <c r="G3847" t="s">
        <v>3004</v>
      </c>
      <c r="H3847" t="s">
        <v>3632</v>
      </c>
      <c r="I3847" t="s">
        <v>3004</v>
      </c>
      <c r="J3847" t="s">
        <v>22</v>
      </c>
      <c r="K3847" t="s">
        <v>1271</v>
      </c>
      <c r="L3847" t="s">
        <v>1272</v>
      </c>
      <c r="M3847" t="s">
        <v>1273</v>
      </c>
      <c r="N3847" t="s">
        <v>200</v>
      </c>
      <c r="O3847" t="s">
        <v>4099</v>
      </c>
      <c r="P3847" t="s">
        <v>5</v>
      </c>
      <c r="Q3847" s="18">
        <v>359590080514166</v>
      </c>
      <c r="R3847" s="18">
        <v>359590080412163</v>
      </c>
      <c r="S3847">
        <v>0</v>
      </c>
      <c r="T3847" t="s">
        <v>1932</v>
      </c>
      <c r="W3847" t="s">
        <v>22</v>
      </c>
      <c r="X3847" t="s">
        <v>22</v>
      </c>
      <c r="Y3847" t="s">
        <v>201</v>
      </c>
      <c r="Z3847" s="18">
        <v>359590080412163</v>
      </c>
      <c r="AA3847" t="s">
        <v>4295</v>
      </c>
      <c r="AC3847" t="e">
        <v>#N/A</v>
      </c>
    </row>
    <row r="3848" spans="1:29">
      <c r="A3848" t="s">
        <v>4116</v>
      </c>
      <c r="B3848">
        <v>81</v>
      </c>
      <c r="C3848" t="s">
        <v>4096</v>
      </c>
      <c r="D3848" t="s">
        <v>4097</v>
      </c>
      <c r="E3848" t="s">
        <v>4098</v>
      </c>
      <c r="F3848" t="s">
        <v>1448</v>
      </c>
      <c r="G3848" t="s">
        <v>1449</v>
      </c>
      <c r="H3848" t="s">
        <v>1448</v>
      </c>
      <c r="I3848" t="s">
        <v>1449</v>
      </c>
      <c r="J3848" t="s">
        <v>60</v>
      </c>
      <c r="K3848" t="s">
        <v>398</v>
      </c>
      <c r="L3848" t="s">
        <v>240</v>
      </c>
      <c r="M3848" t="s">
        <v>241</v>
      </c>
      <c r="N3848" t="s">
        <v>192</v>
      </c>
      <c r="O3848" t="s">
        <v>4099</v>
      </c>
      <c r="P3848" t="s">
        <v>5</v>
      </c>
      <c r="Q3848" s="18">
        <v>359590080518191</v>
      </c>
      <c r="R3848" s="18">
        <v>359590080416198</v>
      </c>
      <c r="S3848">
        <v>0</v>
      </c>
      <c r="T3848" t="s">
        <v>1932</v>
      </c>
      <c r="W3848" t="s">
        <v>60</v>
      </c>
      <c r="X3848" t="s">
        <v>60</v>
      </c>
      <c r="Y3848" t="s">
        <v>193</v>
      </c>
      <c r="Z3848" s="18">
        <v>359590080416198</v>
      </c>
      <c r="AA3848" t="s">
        <v>4295</v>
      </c>
      <c r="AC3848" t="e">
        <v>#N/A</v>
      </c>
    </row>
    <row r="3849" spans="1:29">
      <c r="A3849" t="s">
        <v>4116</v>
      </c>
      <c r="B3849">
        <v>81</v>
      </c>
      <c r="C3849" t="s">
        <v>4096</v>
      </c>
      <c r="D3849" t="s">
        <v>4097</v>
      </c>
      <c r="E3849" t="s">
        <v>4098</v>
      </c>
      <c r="F3849" t="s">
        <v>3677</v>
      </c>
      <c r="G3849" t="s">
        <v>3678</v>
      </c>
      <c r="H3849" t="s">
        <v>3677</v>
      </c>
      <c r="I3849" t="s">
        <v>3678</v>
      </c>
      <c r="J3849" t="s">
        <v>45</v>
      </c>
      <c r="K3849" t="s">
        <v>1191</v>
      </c>
      <c r="L3849" t="s">
        <v>587</v>
      </c>
      <c r="M3849" t="s">
        <v>588</v>
      </c>
      <c r="N3849" t="s">
        <v>320</v>
      </c>
      <c r="O3849" t="s">
        <v>4099</v>
      </c>
      <c r="P3849" t="s">
        <v>5</v>
      </c>
      <c r="Q3849" s="18">
        <v>353668100379871</v>
      </c>
      <c r="R3849" s="18">
        <v>353668100175873</v>
      </c>
      <c r="S3849">
        <v>0</v>
      </c>
      <c r="T3849" t="s">
        <v>1932</v>
      </c>
      <c r="W3849" t="s">
        <v>45</v>
      </c>
      <c r="X3849" t="s">
        <v>45</v>
      </c>
      <c r="Y3849" t="s">
        <v>319</v>
      </c>
      <c r="Z3849" s="18">
        <v>353668100175873</v>
      </c>
      <c r="AA3849" t="s">
        <v>4295</v>
      </c>
      <c r="AC3849" t="e">
        <v>#N/A</v>
      </c>
    </row>
    <row r="3850" spans="1:29">
      <c r="A3850" t="s">
        <v>4116</v>
      </c>
      <c r="B3850">
        <v>81</v>
      </c>
      <c r="C3850" t="s">
        <v>4096</v>
      </c>
      <c r="D3850" t="s">
        <v>4097</v>
      </c>
      <c r="E3850" t="s">
        <v>4098</v>
      </c>
      <c r="F3850" t="s">
        <v>3962</v>
      </c>
      <c r="G3850" t="s">
        <v>3963</v>
      </c>
      <c r="H3850" t="s">
        <v>3962</v>
      </c>
      <c r="I3850" t="s">
        <v>3963</v>
      </c>
      <c r="J3850" t="s">
        <v>79</v>
      </c>
      <c r="K3850" t="s">
        <v>533</v>
      </c>
      <c r="L3850" t="s">
        <v>318</v>
      </c>
      <c r="M3850" t="s">
        <v>319</v>
      </c>
      <c r="N3850" t="s">
        <v>320</v>
      </c>
      <c r="O3850" t="s">
        <v>4099</v>
      </c>
      <c r="P3850" t="s">
        <v>5</v>
      </c>
      <c r="Q3850" s="18">
        <v>359590080574210</v>
      </c>
      <c r="R3850" s="18">
        <v>359590080472217</v>
      </c>
      <c r="S3850">
        <v>0</v>
      </c>
      <c r="T3850" t="s">
        <v>1932</v>
      </c>
      <c r="W3850" t="s">
        <v>79</v>
      </c>
      <c r="X3850" t="s">
        <v>79</v>
      </c>
      <c r="Y3850" t="s">
        <v>319</v>
      </c>
      <c r="Z3850" s="18">
        <v>359590080472217</v>
      </c>
      <c r="AA3850" t="s">
        <v>4295</v>
      </c>
      <c r="AC3850" t="e">
        <v>#N/A</v>
      </c>
    </row>
    <row r="3851" spans="1:29">
      <c r="A3851" t="s">
        <v>4116</v>
      </c>
      <c r="B3851">
        <v>81</v>
      </c>
      <c r="C3851" t="s">
        <v>4096</v>
      </c>
      <c r="D3851" t="s">
        <v>4097</v>
      </c>
      <c r="E3851" t="s">
        <v>4098</v>
      </c>
      <c r="F3851" t="s">
        <v>3693</v>
      </c>
      <c r="G3851" t="s">
        <v>3694</v>
      </c>
      <c r="H3851" t="s">
        <v>3693</v>
      </c>
      <c r="I3851" t="s">
        <v>3694</v>
      </c>
      <c r="J3851" t="s">
        <v>22</v>
      </c>
      <c r="K3851" t="s">
        <v>1271</v>
      </c>
      <c r="L3851" t="s">
        <v>1272</v>
      </c>
      <c r="M3851" t="s">
        <v>1273</v>
      </c>
      <c r="N3851" t="s">
        <v>200</v>
      </c>
      <c r="O3851" t="s">
        <v>4099</v>
      </c>
      <c r="P3851" t="s">
        <v>5</v>
      </c>
      <c r="Q3851" s="18">
        <v>359590080554501</v>
      </c>
      <c r="R3851" s="18">
        <v>359590080452508</v>
      </c>
      <c r="S3851">
        <v>0</v>
      </c>
      <c r="T3851" t="s">
        <v>1932</v>
      </c>
      <c r="W3851" t="s">
        <v>22</v>
      </c>
      <c r="X3851" t="s">
        <v>22</v>
      </c>
      <c r="Y3851" t="s">
        <v>201</v>
      </c>
      <c r="Z3851" s="18">
        <v>359590080452508</v>
      </c>
      <c r="AA3851" t="s">
        <v>4295</v>
      </c>
      <c r="AC3851" t="e">
        <v>#N/A</v>
      </c>
    </row>
    <row r="3852" spans="1:29">
      <c r="A3852" t="s">
        <v>4116</v>
      </c>
      <c r="B3852">
        <v>81</v>
      </c>
      <c r="C3852" t="s">
        <v>4096</v>
      </c>
      <c r="D3852" t="s">
        <v>4097</v>
      </c>
      <c r="E3852" t="s">
        <v>4098</v>
      </c>
      <c r="F3852" t="s">
        <v>3704</v>
      </c>
      <c r="G3852" t="s">
        <v>978</v>
      </c>
      <c r="H3852" t="s">
        <v>3704</v>
      </c>
      <c r="I3852" t="s">
        <v>978</v>
      </c>
      <c r="J3852" t="s">
        <v>43</v>
      </c>
      <c r="K3852" t="s">
        <v>1661</v>
      </c>
      <c r="L3852" t="s">
        <v>323</v>
      </c>
      <c r="M3852" t="s">
        <v>324</v>
      </c>
      <c r="N3852" t="s">
        <v>325</v>
      </c>
      <c r="O3852" t="s">
        <v>4099</v>
      </c>
      <c r="P3852" t="s">
        <v>5</v>
      </c>
      <c r="Q3852" s="18">
        <v>359590080594911</v>
      </c>
      <c r="R3852" s="18">
        <v>359590080492918</v>
      </c>
      <c r="S3852">
        <v>0</v>
      </c>
      <c r="T3852" t="s">
        <v>1932</v>
      </c>
      <c r="W3852" t="s">
        <v>43</v>
      </c>
      <c r="X3852" t="s">
        <v>43</v>
      </c>
      <c r="Y3852" t="s">
        <v>326</v>
      </c>
      <c r="Z3852" s="18">
        <v>359590080492918</v>
      </c>
      <c r="AA3852" t="s">
        <v>4295</v>
      </c>
      <c r="AC3852" t="e">
        <v>#N/A</v>
      </c>
    </row>
    <row r="3853" spans="1:29">
      <c r="A3853" t="s">
        <v>4116</v>
      </c>
      <c r="B3853">
        <v>81</v>
      </c>
      <c r="C3853" t="s">
        <v>4096</v>
      </c>
      <c r="D3853" t="s">
        <v>4097</v>
      </c>
      <c r="E3853" t="s">
        <v>4098</v>
      </c>
      <c r="F3853" t="s">
        <v>3704</v>
      </c>
      <c r="G3853" t="s">
        <v>978</v>
      </c>
      <c r="H3853" t="s">
        <v>3704</v>
      </c>
      <c r="I3853" t="s">
        <v>978</v>
      </c>
      <c r="J3853" t="s">
        <v>43</v>
      </c>
      <c r="K3853" t="s">
        <v>1661</v>
      </c>
      <c r="L3853" t="s">
        <v>323</v>
      </c>
      <c r="M3853" t="s">
        <v>324</v>
      </c>
      <c r="N3853" t="s">
        <v>325</v>
      </c>
      <c r="O3853" t="s">
        <v>4099</v>
      </c>
      <c r="P3853" t="s">
        <v>5</v>
      </c>
      <c r="Q3853" s="18">
        <v>353668100497475</v>
      </c>
      <c r="R3853" s="18">
        <v>353668100451472</v>
      </c>
      <c r="S3853">
        <v>0</v>
      </c>
      <c r="T3853" t="s">
        <v>1932</v>
      </c>
      <c r="W3853" t="s">
        <v>43</v>
      </c>
      <c r="X3853" t="s">
        <v>43</v>
      </c>
      <c r="Y3853" t="s">
        <v>326</v>
      </c>
      <c r="Z3853" s="18">
        <v>353668100451472</v>
      </c>
      <c r="AA3853" t="s">
        <v>4295</v>
      </c>
      <c r="AC3853" t="e">
        <v>#N/A</v>
      </c>
    </row>
    <row r="3854" spans="1:29">
      <c r="A3854" t="s">
        <v>4116</v>
      </c>
      <c r="B3854">
        <v>81</v>
      </c>
      <c r="C3854" t="s">
        <v>4096</v>
      </c>
      <c r="D3854" t="s">
        <v>4097</v>
      </c>
      <c r="E3854" t="s">
        <v>4098</v>
      </c>
      <c r="F3854" t="s">
        <v>4476</v>
      </c>
      <c r="G3854" t="s">
        <v>4477</v>
      </c>
      <c r="H3854" t="s">
        <v>4476</v>
      </c>
      <c r="I3854" t="s">
        <v>4477</v>
      </c>
      <c r="J3854" t="s">
        <v>50</v>
      </c>
      <c r="K3854" t="s">
        <v>793</v>
      </c>
      <c r="L3854" t="s">
        <v>794</v>
      </c>
      <c r="M3854" t="s">
        <v>217</v>
      </c>
      <c r="N3854" t="s">
        <v>216</v>
      </c>
      <c r="O3854" t="s">
        <v>4099</v>
      </c>
      <c r="P3854" t="s">
        <v>5</v>
      </c>
      <c r="Q3854" s="18">
        <v>353668100241113</v>
      </c>
      <c r="R3854" s="18">
        <v>353668100037115</v>
      </c>
      <c r="S3854">
        <v>0</v>
      </c>
      <c r="T3854" t="s">
        <v>1932</v>
      </c>
      <c r="W3854" t="s">
        <v>50</v>
      </c>
      <c r="X3854" t="s">
        <v>50</v>
      </c>
      <c r="Y3854" t="s">
        <v>217</v>
      </c>
      <c r="Z3854" s="18">
        <v>353668100037115</v>
      </c>
      <c r="AA3854" t="s">
        <v>4295</v>
      </c>
      <c r="AC3854" t="e">
        <v>#N/A</v>
      </c>
    </row>
    <row r="3855" spans="1:29">
      <c r="A3855" t="s">
        <v>4116</v>
      </c>
      <c r="B3855">
        <v>81</v>
      </c>
      <c r="C3855" t="s">
        <v>4096</v>
      </c>
      <c r="D3855" t="s">
        <v>4097</v>
      </c>
      <c r="E3855" t="s">
        <v>4098</v>
      </c>
      <c r="F3855" t="s">
        <v>4478</v>
      </c>
      <c r="G3855" t="s">
        <v>4479</v>
      </c>
      <c r="H3855" t="s">
        <v>4478</v>
      </c>
      <c r="I3855" t="s">
        <v>4479</v>
      </c>
      <c r="J3855" t="s">
        <v>45</v>
      </c>
      <c r="K3855" t="s">
        <v>1191</v>
      </c>
      <c r="L3855" t="s">
        <v>587</v>
      </c>
      <c r="M3855" t="s">
        <v>588</v>
      </c>
      <c r="N3855" t="s">
        <v>320</v>
      </c>
      <c r="O3855" t="s">
        <v>4099</v>
      </c>
      <c r="P3855" t="s">
        <v>5</v>
      </c>
      <c r="Q3855" s="18">
        <v>353668100389201</v>
      </c>
      <c r="R3855" s="18">
        <v>353668100185203</v>
      </c>
      <c r="S3855">
        <v>0</v>
      </c>
      <c r="T3855" t="s">
        <v>1932</v>
      </c>
      <c r="W3855" t="s">
        <v>45</v>
      </c>
      <c r="X3855" t="s">
        <v>45</v>
      </c>
      <c r="Y3855" t="s">
        <v>319</v>
      </c>
      <c r="Z3855" s="18">
        <v>353668100185203</v>
      </c>
      <c r="AA3855" t="s">
        <v>4295</v>
      </c>
      <c r="AC3855" t="e">
        <v>#N/A</v>
      </c>
    </row>
    <row r="3856" spans="1:29">
      <c r="A3856" t="s">
        <v>4116</v>
      </c>
      <c r="B3856">
        <v>81</v>
      </c>
      <c r="C3856" t="s">
        <v>4096</v>
      </c>
      <c r="D3856" t="s">
        <v>4097</v>
      </c>
      <c r="E3856" t="s">
        <v>4098</v>
      </c>
      <c r="F3856" t="s">
        <v>1270</v>
      </c>
      <c r="G3856" t="s">
        <v>684</v>
      </c>
      <c r="H3856" t="s">
        <v>1270</v>
      </c>
      <c r="I3856" t="s">
        <v>684</v>
      </c>
      <c r="J3856" t="s">
        <v>22</v>
      </c>
      <c r="K3856" t="s">
        <v>1271</v>
      </c>
      <c r="L3856" t="s">
        <v>1272</v>
      </c>
      <c r="M3856" t="s">
        <v>1273</v>
      </c>
      <c r="N3856" t="s">
        <v>200</v>
      </c>
      <c r="O3856" t="s">
        <v>4099</v>
      </c>
      <c r="P3856" t="s">
        <v>5</v>
      </c>
      <c r="Q3856" s="18">
        <v>359590080517631</v>
      </c>
      <c r="R3856" s="18">
        <v>359590080415638</v>
      </c>
      <c r="S3856">
        <v>0</v>
      </c>
      <c r="T3856" t="s">
        <v>1932</v>
      </c>
      <c r="W3856" t="s">
        <v>22</v>
      </c>
      <c r="X3856" t="s">
        <v>22</v>
      </c>
      <c r="Y3856" t="s">
        <v>201</v>
      </c>
      <c r="Z3856" s="18">
        <v>359590080415638</v>
      </c>
      <c r="AA3856" t="s">
        <v>4295</v>
      </c>
      <c r="AC3856" t="e">
        <v>#N/A</v>
      </c>
    </row>
    <row r="3857" spans="1:29">
      <c r="A3857" t="s">
        <v>4116</v>
      </c>
      <c r="B3857">
        <v>81</v>
      </c>
      <c r="C3857" t="s">
        <v>4096</v>
      </c>
      <c r="D3857" t="s">
        <v>4097</v>
      </c>
      <c r="E3857" t="s">
        <v>4098</v>
      </c>
      <c r="F3857" t="s">
        <v>3962</v>
      </c>
      <c r="G3857" t="s">
        <v>3963</v>
      </c>
      <c r="H3857" t="s">
        <v>3962</v>
      </c>
      <c r="I3857" t="s">
        <v>3963</v>
      </c>
      <c r="J3857" t="s">
        <v>79</v>
      </c>
      <c r="K3857" t="s">
        <v>533</v>
      </c>
      <c r="L3857" t="s">
        <v>318</v>
      </c>
      <c r="M3857" t="s">
        <v>319</v>
      </c>
      <c r="N3857" t="s">
        <v>320</v>
      </c>
      <c r="O3857" t="s">
        <v>4099</v>
      </c>
      <c r="P3857" t="s">
        <v>5</v>
      </c>
      <c r="Q3857" s="18">
        <v>359590080552711</v>
      </c>
      <c r="R3857" s="18">
        <v>359590080450718</v>
      </c>
      <c r="S3857">
        <v>0</v>
      </c>
      <c r="T3857" t="s">
        <v>1932</v>
      </c>
      <c r="W3857" t="s">
        <v>79</v>
      </c>
      <c r="X3857" t="s">
        <v>79</v>
      </c>
      <c r="Y3857" t="s">
        <v>319</v>
      </c>
      <c r="Z3857" s="18">
        <v>359590080450718</v>
      </c>
      <c r="AA3857" t="s">
        <v>4295</v>
      </c>
      <c r="AC3857" t="e">
        <v>#N/A</v>
      </c>
    </row>
    <row r="3858" spans="1:29">
      <c r="A3858" t="s">
        <v>4116</v>
      </c>
      <c r="B3858">
        <v>81</v>
      </c>
      <c r="C3858" t="s">
        <v>4096</v>
      </c>
      <c r="D3858" t="s">
        <v>4097</v>
      </c>
      <c r="E3858" t="s">
        <v>4098</v>
      </c>
      <c r="F3858" t="s">
        <v>3660</v>
      </c>
      <c r="G3858" t="s">
        <v>1031</v>
      </c>
      <c r="H3858" t="s">
        <v>3660</v>
      </c>
      <c r="I3858" t="s">
        <v>1031</v>
      </c>
      <c r="J3858" t="s">
        <v>45</v>
      </c>
      <c r="K3858" t="s">
        <v>1191</v>
      </c>
      <c r="L3858" t="s">
        <v>587</v>
      </c>
      <c r="M3858" t="s">
        <v>588</v>
      </c>
      <c r="N3858" t="s">
        <v>320</v>
      </c>
      <c r="O3858" t="s">
        <v>4099</v>
      </c>
      <c r="P3858" t="s">
        <v>5</v>
      </c>
      <c r="Q3858" s="18">
        <v>353668100402368</v>
      </c>
      <c r="R3858" s="18">
        <v>353668100198362</v>
      </c>
      <c r="S3858">
        <v>0</v>
      </c>
      <c r="T3858" t="s">
        <v>1932</v>
      </c>
      <c r="W3858" t="s">
        <v>45</v>
      </c>
      <c r="X3858" t="s">
        <v>45</v>
      </c>
      <c r="Y3858" t="s">
        <v>319</v>
      </c>
      <c r="Z3858" s="18">
        <v>353668100198362</v>
      </c>
      <c r="AA3858" t="s">
        <v>4295</v>
      </c>
      <c r="AC3858" t="e">
        <v>#N/A</v>
      </c>
    </row>
    <row r="3859" spans="1:29">
      <c r="A3859" t="s">
        <v>4116</v>
      </c>
      <c r="B3859">
        <v>81</v>
      </c>
      <c r="C3859" t="s">
        <v>4096</v>
      </c>
      <c r="D3859" t="s">
        <v>4097</v>
      </c>
      <c r="E3859" t="s">
        <v>4098</v>
      </c>
      <c r="F3859" t="s">
        <v>1369</v>
      </c>
      <c r="G3859" t="s">
        <v>1370</v>
      </c>
      <c r="H3859" t="s">
        <v>1369</v>
      </c>
      <c r="I3859" t="s">
        <v>1370</v>
      </c>
      <c r="J3859" t="s">
        <v>22</v>
      </c>
      <c r="K3859" t="s">
        <v>1271</v>
      </c>
      <c r="L3859" t="s">
        <v>1272</v>
      </c>
      <c r="M3859" t="s">
        <v>1273</v>
      </c>
      <c r="N3859" t="s">
        <v>200</v>
      </c>
      <c r="O3859" t="s">
        <v>4099</v>
      </c>
      <c r="P3859" t="s">
        <v>5</v>
      </c>
      <c r="Q3859" s="18">
        <v>353668100355293</v>
      </c>
      <c r="R3859" s="18">
        <v>353668100151296</v>
      </c>
      <c r="S3859">
        <v>0</v>
      </c>
      <c r="T3859" t="s">
        <v>1932</v>
      </c>
      <c r="W3859" t="s">
        <v>22</v>
      </c>
      <c r="X3859" t="s">
        <v>22</v>
      </c>
      <c r="Y3859" t="s">
        <v>201</v>
      </c>
      <c r="Z3859" s="18">
        <v>353668100151296</v>
      </c>
      <c r="AA3859" t="s">
        <v>4295</v>
      </c>
      <c r="AC3859" t="e">
        <v>#N/A</v>
      </c>
    </row>
    <row r="3860" spans="1:29">
      <c r="A3860" t="s">
        <v>4116</v>
      </c>
      <c r="B3860">
        <v>81</v>
      </c>
      <c r="C3860" t="s">
        <v>4096</v>
      </c>
      <c r="D3860" t="s">
        <v>4097</v>
      </c>
      <c r="E3860" t="s">
        <v>4098</v>
      </c>
      <c r="F3860" t="s">
        <v>3692</v>
      </c>
      <c r="G3860" t="s">
        <v>222</v>
      </c>
      <c r="H3860" t="s">
        <v>3692</v>
      </c>
      <c r="I3860" t="s">
        <v>222</v>
      </c>
      <c r="J3860" t="s">
        <v>22</v>
      </c>
      <c r="K3860" t="s">
        <v>1271</v>
      </c>
      <c r="L3860" t="s">
        <v>1272</v>
      </c>
      <c r="M3860" t="s">
        <v>1273</v>
      </c>
      <c r="N3860" t="s">
        <v>200</v>
      </c>
      <c r="O3860" t="s">
        <v>4099</v>
      </c>
      <c r="P3860" t="s">
        <v>5</v>
      </c>
      <c r="Q3860" s="18">
        <v>353668100244166</v>
      </c>
      <c r="R3860" s="18">
        <v>353668100040168</v>
      </c>
      <c r="S3860">
        <v>0</v>
      </c>
      <c r="T3860" t="s">
        <v>1932</v>
      </c>
      <c r="W3860" t="s">
        <v>22</v>
      </c>
      <c r="X3860" t="s">
        <v>22</v>
      </c>
      <c r="Y3860" t="s">
        <v>201</v>
      </c>
      <c r="Z3860" s="18">
        <v>353668100040168</v>
      </c>
      <c r="AA3860" t="s">
        <v>4295</v>
      </c>
      <c r="AC3860" t="e">
        <v>#N/A</v>
      </c>
    </row>
    <row r="3861" spans="1:29">
      <c r="A3861" t="s">
        <v>4116</v>
      </c>
      <c r="B3861">
        <v>81</v>
      </c>
      <c r="C3861" t="s">
        <v>4096</v>
      </c>
      <c r="D3861" t="s">
        <v>4097</v>
      </c>
      <c r="E3861" t="s">
        <v>4098</v>
      </c>
      <c r="F3861" t="s">
        <v>3985</v>
      </c>
      <c r="G3861" t="s">
        <v>611</v>
      </c>
      <c r="H3861" t="s">
        <v>3985</v>
      </c>
      <c r="I3861" t="s">
        <v>611</v>
      </c>
      <c r="J3861" t="s">
        <v>22</v>
      </c>
      <c r="K3861" t="s">
        <v>1271</v>
      </c>
      <c r="L3861" t="s">
        <v>1272</v>
      </c>
      <c r="M3861" t="s">
        <v>1273</v>
      </c>
      <c r="N3861" t="s">
        <v>200</v>
      </c>
      <c r="O3861" t="s">
        <v>4099</v>
      </c>
      <c r="P3861" t="s">
        <v>5</v>
      </c>
      <c r="Q3861" s="18">
        <v>353668100205027</v>
      </c>
      <c r="R3861" s="18">
        <v>353668100001020</v>
      </c>
      <c r="S3861">
        <v>0</v>
      </c>
      <c r="T3861" t="s">
        <v>1932</v>
      </c>
      <c r="W3861" t="s">
        <v>22</v>
      </c>
      <c r="X3861" t="s">
        <v>22</v>
      </c>
      <c r="Y3861" t="s">
        <v>201</v>
      </c>
      <c r="Z3861" s="18">
        <v>353668100001020</v>
      </c>
      <c r="AA3861" t="s">
        <v>4295</v>
      </c>
      <c r="AC3861" t="e">
        <v>#N/A</v>
      </c>
    </row>
    <row r="3862" spans="1:29">
      <c r="A3862" t="s">
        <v>4116</v>
      </c>
      <c r="B3862">
        <v>81</v>
      </c>
      <c r="C3862" t="s">
        <v>4096</v>
      </c>
      <c r="D3862" t="s">
        <v>4097</v>
      </c>
      <c r="E3862" t="s">
        <v>4098</v>
      </c>
      <c r="F3862" t="s">
        <v>1879</v>
      </c>
      <c r="G3862" t="s">
        <v>1880</v>
      </c>
      <c r="H3862" t="s">
        <v>1879</v>
      </c>
      <c r="I3862" t="s">
        <v>1880</v>
      </c>
      <c r="J3862" t="s">
        <v>27</v>
      </c>
      <c r="K3862" t="s">
        <v>523</v>
      </c>
      <c r="L3862" t="s">
        <v>214</v>
      </c>
      <c r="M3862" t="s">
        <v>215</v>
      </c>
      <c r="N3862" t="s">
        <v>216</v>
      </c>
      <c r="O3862" t="s">
        <v>4099</v>
      </c>
      <c r="P3862" t="s">
        <v>5</v>
      </c>
      <c r="Q3862" s="18">
        <v>359590080515007</v>
      </c>
      <c r="R3862" s="18">
        <v>359590080413005</v>
      </c>
      <c r="S3862">
        <v>0</v>
      </c>
      <c r="T3862" t="s">
        <v>1932</v>
      </c>
      <c r="W3862" t="s">
        <v>27</v>
      </c>
      <c r="X3862" t="s">
        <v>27</v>
      </c>
      <c r="Y3862" t="s">
        <v>217</v>
      </c>
      <c r="Z3862" s="18">
        <v>359590080413005</v>
      </c>
      <c r="AA3862" t="s">
        <v>4295</v>
      </c>
      <c r="AC3862" t="e">
        <v>#N/A</v>
      </c>
    </row>
    <row r="3863" spans="1:29">
      <c r="A3863" t="s">
        <v>4116</v>
      </c>
      <c r="B3863">
        <v>81</v>
      </c>
      <c r="C3863" t="s">
        <v>4096</v>
      </c>
      <c r="D3863" t="s">
        <v>4097</v>
      </c>
      <c r="E3863" t="s">
        <v>4098</v>
      </c>
      <c r="F3863" t="s">
        <v>1879</v>
      </c>
      <c r="G3863" t="s">
        <v>1880</v>
      </c>
      <c r="H3863" t="s">
        <v>1879</v>
      </c>
      <c r="I3863" t="s">
        <v>1880</v>
      </c>
      <c r="J3863" t="s">
        <v>27</v>
      </c>
      <c r="K3863" t="s">
        <v>523</v>
      </c>
      <c r="L3863" t="s">
        <v>214</v>
      </c>
      <c r="M3863" t="s">
        <v>215</v>
      </c>
      <c r="N3863" t="s">
        <v>216</v>
      </c>
      <c r="O3863" t="s">
        <v>4099</v>
      </c>
      <c r="P3863" t="s">
        <v>5</v>
      </c>
      <c r="Q3863" s="18">
        <v>359590080534149</v>
      </c>
      <c r="R3863" s="18">
        <v>359590080432146</v>
      </c>
      <c r="S3863">
        <v>0</v>
      </c>
      <c r="T3863" t="s">
        <v>1932</v>
      </c>
      <c r="W3863" t="s">
        <v>27</v>
      </c>
      <c r="X3863" t="s">
        <v>27</v>
      </c>
      <c r="Y3863" t="s">
        <v>217</v>
      </c>
      <c r="Z3863" s="18">
        <v>359590080432146</v>
      </c>
      <c r="AA3863" t="s">
        <v>4295</v>
      </c>
      <c r="AC3863" t="e">
        <v>#N/A</v>
      </c>
    </row>
    <row r="3864" spans="1:29">
      <c r="A3864" t="s">
        <v>4116</v>
      </c>
      <c r="B3864">
        <v>81</v>
      </c>
      <c r="C3864" t="s">
        <v>4096</v>
      </c>
      <c r="D3864" t="s">
        <v>4097</v>
      </c>
      <c r="E3864" t="s">
        <v>4098</v>
      </c>
      <c r="F3864" t="s">
        <v>1879</v>
      </c>
      <c r="G3864" t="s">
        <v>1880</v>
      </c>
      <c r="H3864" t="s">
        <v>1879</v>
      </c>
      <c r="I3864" t="s">
        <v>1880</v>
      </c>
      <c r="J3864" t="s">
        <v>27</v>
      </c>
      <c r="K3864" t="s">
        <v>523</v>
      </c>
      <c r="L3864" t="s">
        <v>214</v>
      </c>
      <c r="M3864" t="s">
        <v>215</v>
      </c>
      <c r="N3864" t="s">
        <v>216</v>
      </c>
      <c r="O3864" t="s">
        <v>4099</v>
      </c>
      <c r="P3864" t="s">
        <v>5</v>
      </c>
      <c r="Q3864" s="18">
        <v>359590080516740</v>
      </c>
      <c r="R3864" s="18">
        <v>359590080414748</v>
      </c>
      <c r="S3864">
        <v>0</v>
      </c>
      <c r="T3864" t="s">
        <v>1932</v>
      </c>
      <c r="W3864" t="s">
        <v>27</v>
      </c>
      <c r="X3864" t="s">
        <v>27</v>
      </c>
      <c r="Y3864" t="s">
        <v>217</v>
      </c>
      <c r="Z3864" s="18">
        <v>359590080414748</v>
      </c>
      <c r="AA3864" t="s">
        <v>4295</v>
      </c>
      <c r="AC3864" t="e">
        <v>#N/A</v>
      </c>
    </row>
    <row r="3865" spans="1:29">
      <c r="A3865" t="s">
        <v>4116</v>
      </c>
      <c r="B3865">
        <v>81</v>
      </c>
      <c r="C3865" t="s">
        <v>4096</v>
      </c>
      <c r="D3865" t="s">
        <v>4097</v>
      </c>
      <c r="E3865" t="s">
        <v>4098</v>
      </c>
      <c r="F3865" t="s">
        <v>1879</v>
      </c>
      <c r="G3865" t="s">
        <v>1880</v>
      </c>
      <c r="H3865" t="s">
        <v>1879</v>
      </c>
      <c r="I3865" t="s">
        <v>1880</v>
      </c>
      <c r="J3865" t="s">
        <v>27</v>
      </c>
      <c r="K3865" t="s">
        <v>523</v>
      </c>
      <c r="L3865" t="s">
        <v>214</v>
      </c>
      <c r="M3865" t="s">
        <v>215</v>
      </c>
      <c r="N3865" t="s">
        <v>216</v>
      </c>
      <c r="O3865" t="s">
        <v>4099</v>
      </c>
      <c r="P3865" t="s">
        <v>5</v>
      </c>
      <c r="Q3865" s="18">
        <v>359590080513275</v>
      </c>
      <c r="R3865" s="18">
        <v>359590080411272</v>
      </c>
      <c r="S3865">
        <v>0</v>
      </c>
      <c r="T3865" t="s">
        <v>1932</v>
      </c>
      <c r="W3865" t="s">
        <v>27</v>
      </c>
      <c r="X3865" t="s">
        <v>27</v>
      </c>
      <c r="Y3865" t="s">
        <v>217</v>
      </c>
      <c r="Z3865" s="18">
        <v>359590080411272</v>
      </c>
      <c r="AA3865" t="s">
        <v>4295</v>
      </c>
      <c r="AC3865" t="e">
        <v>#N/A</v>
      </c>
    </row>
    <row r="3866" spans="1:29">
      <c r="A3866" t="s">
        <v>4116</v>
      </c>
      <c r="B3866">
        <v>81</v>
      </c>
      <c r="C3866" t="s">
        <v>4096</v>
      </c>
      <c r="D3866" t="s">
        <v>4097</v>
      </c>
      <c r="E3866" t="s">
        <v>4098</v>
      </c>
      <c r="F3866" t="s">
        <v>1879</v>
      </c>
      <c r="G3866" t="s">
        <v>1880</v>
      </c>
      <c r="H3866" t="s">
        <v>1879</v>
      </c>
      <c r="I3866" t="s">
        <v>1880</v>
      </c>
      <c r="J3866" t="s">
        <v>27</v>
      </c>
      <c r="K3866" t="s">
        <v>523</v>
      </c>
      <c r="L3866" t="s">
        <v>214</v>
      </c>
      <c r="M3866" t="s">
        <v>215</v>
      </c>
      <c r="N3866" t="s">
        <v>216</v>
      </c>
      <c r="O3866" t="s">
        <v>4099</v>
      </c>
      <c r="P3866" t="s">
        <v>5</v>
      </c>
      <c r="Q3866" s="18">
        <v>359590080512590</v>
      </c>
      <c r="R3866" s="18">
        <v>359590080410597</v>
      </c>
      <c r="S3866">
        <v>0</v>
      </c>
      <c r="T3866" t="s">
        <v>1932</v>
      </c>
      <c r="W3866" t="s">
        <v>27</v>
      </c>
      <c r="X3866" t="s">
        <v>27</v>
      </c>
      <c r="Y3866" t="s">
        <v>217</v>
      </c>
      <c r="Z3866" s="18">
        <v>359590080410597</v>
      </c>
      <c r="AA3866" t="s">
        <v>4295</v>
      </c>
      <c r="AC3866" t="e">
        <v>#N/A</v>
      </c>
    </row>
    <row r="3867" spans="1:29">
      <c r="A3867" t="s">
        <v>4116</v>
      </c>
      <c r="B3867">
        <v>81</v>
      </c>
      <c r="C3867" t="s">
        <v>4096</v>
      </c>
      <c r="D3867" t="s">
        <v>4097</v>
      </c>
      <c r="E3867" t="s">
        <v>4098</v>
      </c>
      <c r="F3867" t="s">
        <v>1879</v>
      </c>
      <c r="G3867" t="s">
        <v>1880</v>
      </c>
      <c r="H3867" t="s">
        <v>1879</v>
      </c>
      <c r="I3867" t="s">
        <v>1880</v>
      </c>
      <c r="J3867" t="s">
        <v>27</v>
      </c>
      <c r="K3867" t="s">
        <v>523</v>
      </c>
      <c r="L3867" t="s">
        <v>214</v>
      </c>
      <c r="M3867" t="s">
        <v>215</v>
      </c>
      <c r="N3867" t="s">
        <v>216</v>
      </c>
      <c r="O3867" t="s">
        <v>4099</v>
      </c>
      <c r="P3867" t="s">
        <v>5</v>
      </c>
      <c r="Q3867" s="18">
        <v>359590080514398</v>
      </c>
      <c r="R3867" s="18">
        <v>359590080412395</v>
      </c>
      <c r="S3867">
        <v>0</v>
      </c>
      <c r="T3867" t="s">
        <v>1932</v>
      </c>
      <c r="W3867" t="s">
        <v>27</v>
      </c>
      <c r="X3867" t="s">
        <v>27</v>
      </c>
      <c r="Y3867" t="s">
        <v>217</v>
      </c>
      <c r="Z3867" s="18">
        <v>359590080412395</v>
      </c>
      <c r="AA3867" t="s">
        <v>4295</v>
      </c>
      <c r="AC3867" t="e">
        <v>#N/A</v>
      </c>
    </row>
    <row r="3868" spans="1:29">
      <c r="A3868" t="s">
        <v>4116</v>
      </c>
      <c r="B3868">
        <v>81</v>
      </c>
      <c r="C3868" t="s">
        <v>4096</v>
      </c>
      <c r="D3868" t="s">
        <v>4097</v>
      </c>
      <c r="E3868" t="s">
        <v>4098</v>
      </c>
      <c r="F3868" t="s">
        <v>1510</v>
      </c>
      <c r="G3868" t="s">
        <v>1511</v>
      </c>
      <c r="H3868" t="s">
        <v>1510</v>
      </c>
      <c r="I3868" t="s">
        <v>1511</v>
      </c>
      <c r="J3868" t="s">
        <v>22</v>
      </c>
      <c r="K3868" t="s">
        <v>1271</v>
      </c>
      <c r="L3868" t="s">
        <v>1272</v>
      </c>
      <c r="M3868" t="s">
        <v>1273</v>
      </c>
      <c r="N3868" t="s">
        <v>200</v>
      </c>
      <c r="O3868" t="s">
        <v>4099</v>
      </c>
      <c r="P3868" t="s">
        <v>5</v>
      </c>
      <c r="Q3868" s="18">
        <v>359590080512285</v>
      </c>
      <c r="R3868" s="18">
        <v>359590080410282</v>
      </c>
      <c r="S3868">
        <v>0</v>
      </c>
      <c r="T3868" t="s">
        <v>1932</v>
      </c>
      <c r="W3868" t="s">
        <v>22</v>
      </c>
      <c r="X3868" t="s">
        <v>22</v>
      </c>
      <c r="Y3868" t="s">
        <v>201</v>
      </c>
      <c r="Z3868" s="18">
        <v>359590080410282</v>
      </c>
      <c r="AA3868" t="s">
        <v>4295</v>
      </c>
      <c r="AC3868" t="e">
        <v>#N/A</v>
      </c>
    </row>
    <row r="3869" spans="1:29">
      <c r="A3869" t="s">
        <v>4116</v>
      </c>
      <c r="B3869">
        <v>81</v>
      </c>
      <c r="C3869" t="s">
        <v>4096</v>
      </c>
      <c r="D3869" t="s">
        <v>4097</v>
      </c>
      <c r="E3869" t="s">
        <v>4098</v>
      </c>
      <c r="H3869" t="s">
        <v>165</v>
      </c>
      <c r="J3869" t="s">
        <v>27</v>
      </c>
      <c r="K3869" t="s">
        <v>523</v>
      </c>
      <c r="L3869" t="s">
        <v>214</v>
      </c>
      <c r="M3869" t="s">
        <v>215</v>
      </c>
      <c r="N3869" t="s">
        <v>216</v>
      </c>
      <c r="O3869" t="s">
        <v>4099</v>
      </c>
      <c r="P3869" t="s">
        <v>5</v>
      </c>
      <c r="Q3869" s="18">
        <v>359590080553644</v>
      </c>
      <c r="R3869" s="18">
        <v>359590080451641</v>
      </c>
      <c r="S3869">
        <v>0</v>
      </c>
      <c r="T3869" t="s">
        <v>1933</v>
      </c>
      <c r="W3869" t="s">
        <v>27</v>
      </c>
      <c r="X3869" t="s">
        <v>27</v>
      </c>
      <c r="Y3869" t="s">
        <v>217</v>
      </c>
      <c r="Z3869" s="18">
        <v>359590080451641</v>
      </c>
      <c r="AA3869" t="s">
        <v>4295</v>
      </c>
      <c r="AC3869" t="e">
        <v>#N/A</v>
      </c>
    </row>
    <row r="3870" spans="1:29">
      <c r="A3870" t="s">
        <v>4116</v>
      </c>
      <c r="B3870">
        <v>81</v>
      </c>
      <c r="C3870" t="s">
        <v>4096</v>
      </c>
      <c r="D3870" t="s">
        <v>4097</v>
      </c>
      <c r="E3870" t="s">
        <v>4098</v>
      </c>
      <c r="F3870" t="s">
        <v>2824</v>
      </c>
      <c r="G3870" t="s">
        <v>2825</v>
      </c>
      <c r="H3870" t="s">
        <v>2824</v>
      </c>
      <c r="I3870" t="s">
        <v>2825</v>
      </c>
      <c r="J3870" t="s">
        <v>50</v>
      </c>
      <c r="K3870" t="s">
        <v>793</v>
      </c>
      <c r="L3870" t="s">
        <v>794</v>
      </c>
      <c r="M3870" t="s">
        <v>217</v>
      </c>
      <c r="N3870" t="s">
        <v>216</v>
      </c>
      <c r="O3870" t="s">
        <v>4099</v>
      </c>
      <c r="P3870" t="s">
        <v>5</v>
      </c>
      <c r="Q3870" s="18">
        <v>353668100314753</v>
      </c>
      <c r="R3870" s="18">
        <v>353668100110755</v>
      </c>
      <c r="S3870">
        <v>0</v>
      </c>
      <c r="T3870" t="s">
        <v>1932</v>
      </c>
      <c r="W3870" t="s">
        <v>50</v>
      </c>
      <c r="X3870" t="s">
        <v>50</v>
      </c>
      <c r="Y3870" t="s">
        <v>217</v>
      </c>
      <c r="Z3870" s="18">
        <v>353668100110755</v>
      </c>
      <c r="AA3870" t="s">
        <v>4295</v>
      </c>
      <c r="AC3870" t="e">
        <v>#N/A</v>
      </c>
    </row>
    <row r="3871" spans="1:29">
      <c r="A3871" t="s">
        <v>4116</v>
      </c>
      <c r="B3871">
        <v>81</v>
      </c>
      <c r="C3871" t="s">
        <v>4096</v>
      </c>
      <c r="D3871" t="s">
        <v>4097</v>
      </c>
      <c r="E3871" t="s">
        <v>4098</v>
      </c>
      <c r="F3871" t="s">
        <v>3122</v>
      </c>
      <c r="G3871" t="s">
        <v>3123</v>
      </c>
      <c r="H3871" t="s">
        <v>3122</v>
      </c>
      <c r="I3871" t="s">
        <v>3123</v>
      </c>
      <c r="J3871" t="s">
        <v>27</v>
      </c>
      <c r="K3871" t="s">
        <v>523</v>
      </c>
      <c r="L3871" t="s">
        <v>214</v>
      </c>
      <c r="M3871" t="s">
        <v>215</v>
      </c>
      <c r="N3871" t="s">
        <v>216</v>
      </c>
      <c r="O3871" t="s">
        <v>4099</v>
      </c>
      <c r="P3871" t="s">
        <v>5</v>
      </c>
      <c r="Q3871" s="18">
        <v>359590080551754</v>
      </c>
      <c r="R3871" s="18">
        <v>359590080449751</v>
      </c>
      <c r="S3871">
        <v>0</v>
      </c>
      <c r="T3871" t="s">
        <v>1932</v>
      </c>
      <c r="W3871" t="s">
        <v>27</v>
      </c>
      <c r="X3871" t="s">
        <v>27</v>
      </c>
      <c r="Y3871" t="s">
        <v>217</v>
      </c>
      <c r="Z3871" s="18">
        <v>359590080449751</v>
      </c>
      <c r="AA3871" t="s">
        <v>4295</v>
      </c>
      <c r="AC3871" t="e">
        <v>#N/A</v>
      </c>
    </row>
    <row r="3872" spans="1:29">
      <c r="A3872" t="s">
        <v>4116</v>
      </c>
      <c r="B3872">
        <v>81</v>
      </c>
      <c r="C3872" t="s">
        <v>4096</v>
      </c>
      <c r="D3872" t="s">
        <v>4097</v>
      </c>
      <c r="E3872" t="s">
        <v>4098</v>
      </c>
      <c r="F3872" t="s">
        <v>3122</v>
      </c>
      <c r="G3872" t="s">
        <v>3123</v>
      </c>
      <c r="H3872" t="s">
        <v>3122</v>
      </c>
      <c r="I3872" t="s">
        <v>3123</v>
      </c>
      <c r="J3872" t="s">
        <v>27</v>
      </c>
      <c r="K3872" t="s">
        <v>523</v>
      </c>
      <c r="L3872" t="s">
        <v>214</v>
      </c>
      <c r="M3872" t="s">
        <v>215</v>
      </c>
      <c r="N3872" t="s">
        <v>216</v>
      </c>
      <c r="O3872" t="s">
        <v>4099</v>
      </c>
      <c r="P3872" t="s">
        <v>5</v>
      </c>
      <c r="Q3872" s="18">
        <v>359590080554006</v>
      </c>
      <c r="R3872" s="18">
        <v>359590080452003</v>
      </c>
      <c r="S3872">
        <v>0</v>
      </c>
      <c r="T3872" t="s">
        <v>1932</v>
      </c>
      <c r="W3872" t="s">
        <v>27</v>
      </c>
      <c r="X3872" t="s">
        <v>27</v>
      </c>
      <c r="Y3872" t="s">
        <v>217</v>
      </c>
      <c r="Z3872" s="18">
        <v>359590080452003</v>
      </c>
      <c r="AA3872" t="s">
        <v>4295</v>
      </c>
      <c r="AC3872" t="e">
        <v>#N/A</v>
      </c>
    </row>
    <row r="3873" spans="1:29">
      <c r="A3873" t="s">
        <v>4116</v>
      </c>
      <c r="B3873">
        <v>81</v>
      </c>
      <c r="C3873" t="s">
        <v>4096</v>
      </c>
      <c r="D3873" t="s">
        <v>4097</v>
      </c>
      <c r="E3873" t="s">
        <v>4098</v>
      </c>
      <c r="F3873" t="s">
        <v>2804</v>
      </c>
      <c r="G3873" t="s">
        <v>56</v>
      </c>
      <c r="H3873" t="s">
        <v>2804</v>
      </c>
      <c r="I3873" t="s">
        <v>56</v>
      </c>
      <c r="J3873" t="s">
        <v>27</v>
      </c>
      <c r="K3873" t="s">
        <v>523</v>
      </c>
      <c r="L3873" t="s">
        <v>214</v>
      </c>
      <c r="M3873" t="s">
        <v>215</v>
      </c>
      <c r="N3873" t="s">
        <v>216</v>
      </c>
      <c r="O3873" t="s">
        <v>4099</v>
      </c>
      <c r="P3873" t="s">
        <v>5</v>
      </c>
      <c r="Q3873" s="18">
        <v>359590080568279</v>
      </c>
      <c r="R3873" s="18">
        <v>359590080466276</v>
      </c>
      <c r="S3873">
        <v>0</v>
      </c>
      <c r="T3873" t="s">
        <v>1932</v>
      </c>
      <c r="W3873" t="s">
        <v>27</v>
      </c>
      <c r="X3873" t="s">
        <v>27</v>
      </c>
      <c r="Y3873" t="s">
        <v>217</v>
      </c>
      <c r="Z3873" s="18">
        <v>359590080466276</v>
      </c>
      <c r="AA3873" t="s">
        <v>4295</v>
      </c>
      <c r="AC3873" t="e">
        <v>#N/A</v>
      </c>
    </row>
    <row r="3874" spans="1:29">
      <c r="A3874" t="s">
        <v>4116</v>
      </c>
      <c r="B3874">
        <v>81</v>
      </c>
      <c r="C3874" t="s">
        <v>4096</v>
      </c>
      <c r="D3874" t="s">
        <v>4097</v>
      </c>
      <c r="E3874" t="s">
        <v>4098</v>
      </c>
      <c r="F3874" t="s">
        <v>2787</v>
      </c>
      <c r="G3874" t="s">
        <v>2788</v>
      </c>
      <c r="H3874" t="s">
        <v>2787</v>
      </c>
      <c r="I3874" t="s">
        <v>2788</v>
      </c>
      <c r="J3874" t="s">
        <v>27</v>
      </c>
      <c r="K3874" t="s">
        <v>523</v>
      </c>
      <c r="L3874" t="s">
        <v>214</v>
      </c>
      <c r="M3874" t="s">
        <v>215</v>
      </c>
      <c r="N3874" t="s">
        <v>216</v>
      </c>
      <c r="O3874" t="s">
        <v>4099</v>
      </c>
      <c r="P3874" t="s">
        <v>5</v>
      </c>
      <c r="Q3874" s="18">
        <v>359590080530741</v>
      </c>
      <c r="R3874" s="18">
        <v>359590080428748</v>
      </c>
      <c r="S3874">
        <v>0</v>
      </c>
      <c r="T3874" t="s">
        <v>1932</v>
      </c>
      <c r="W3874" t="s">
        <v>27</v>
      </c>
      <c r="X3874" t="s">
        <v>27</v>
      </c>
      <c r="Y3874" t="s">
        <v>217</v>
      </c>
      <c r="Z3874" s="18">
        <v>359590080428748</v>
      </c>
      <c r="AA3874" t="s">
        <v>4295</v>
      </c>
      <c r="AC3874" t="e">
        <v>#N/A</v>
      </c>
    </row>
    <row r="3875" spans="1:29">
      <c r="A3875" t="s">
        <v>4116</v>
      </c>
      <c r="B3875">
        <v>81</v>
      </c>
      <c r="C3875" t="s">
        <v>4096</v>
      </c>
      <c r="D3875" t="s">
        <v>4097</v>
      </c>
      <c r="E3875" t="s">
        <v>4098</v>
      </c>
      <c r="F3875" t="s">
        <v>3679</v>
      </c>
      <c r="G3875" t="s">
        <v>2565</v>
      </c>
      <c r="H3875" t="s">
        <v>3679</v>
      </c>
      <c r="I3875" t="s">
        <v>2565</v>
      </c>
      <c r="J3875" t="s">
        <v>6</v>
      </c>
      <c r="K3875" t="s">
        <v>567</v>
      </c>
      <c r="L3875" t="s">
        <v>568</v>
      </c>
      <c r="M3875" t="s">
        <v>183</v>
      </c>
      <c r="N3875" t="s">
        <v>180</v>
      </c>
      <c r="O3875" t="s">
        <v>4099</v>
      </c>
      <c r="P3875" t="s">
        <v>5</v>
      </c>
      <c r="Q3875" s="18">
        <v>353668100393617</v>
      </c>
      <c r="R3875" s="18">
        <v>353668100189619</v>
      </c>
      <c r="S3875">
        <v>0</v>
      </c>
      <c r="T3875" t="s">
        <v>1932</v>
      </c>
      <c r="W3875" t="s">
        <v>6</v>
      </c>
      <c r="X3875" t="s">
        <v>6</v>
      </c>
      <c r="Y3875" t="s">
        <v>183</v>
      </c>
      <c r="Z3875" s="18">
        <v>353668100189619</v>
      </c>
      <c r="AA3875" t="s">
        <v>4295</v>
      </c>
      <c r="AC3875" t="e">
        <v>#N/A</v>
      </c>
    </row>
    <row r="3876" spans="1:29">
      <c r="A3876" t="s">
        <v>4116</v>
      </c>
      <c r="B3876">
        <v>81</v>
      </c>
      <c r="C3876" t="s">
        <v>4096</v>
      </c>
      <c r="D3876" t="s">
        <v>4097</v>
      </c>
      <c r="E3876" t="s">
        <v>4098</v>
      </c>
      <c r="F3876" t="s">
        <v>1200</v>
      </c>
      <c r="G3876" t="s">
        <v>1201</v>
      </c>
      <c r="H3876" t="s">
        <v>1200</v>
      </c>
      <c r="I3876" t="s">
        <v>1201</v>
      </c>
      <c r="J3876" t="s">
        <v>27</v>
      </c>
      <c r="K3876" t="s">
        <v>523</v>
      </c>
      <c r="L3876" t="s">
        <v>214</v>
      </c>
      <c r="M3876" t="s">
        <v>215</v>
      </c>
      <c r="N3876" t="s">
        <v>216</v>
      </c>
      <c r="O3876" t="s">
        <v>4099</v>
      </c>
      <c r="P3876" t="s">
        <v>5</v>
      </c>
      <c r="Q3876" s="18">
        <v>359590080550038</v>
      </c>
      <c r="R3876" s="18">
        <v>359590080448035</v>
      </c>
      <c r="S3876">
        <v>0</v>
      </c>
      <c r="T3876" t="s">
        <v>1932</v>
      </c>
      <c r="W3876" t="s">
        <v>27</v>
      </c>
      <c r="X3876" t="s">
        <v>27</v>
      </c>
      <c r="Y3876" t="s">
        <v>217</v>
      </c>
      <c r="Z3876" s="18">
        <v>359590080448035</v>
      </c>
      <c r="AA3876" t="s">
        <v>4295</v>
      </c>
      <c r="AC3876" t="e">
        <v>#N/A</v>
      </c>
    </row>
    <row r="3877" spans="1:29">
      <c r="A3877" t="s">
        <v>4116</v>
      </c>
      <c r="B3877">
        <v>81</v>
      </c>
      <c r="C3877" t="s">
        <v>4096</v>
      </c>
      <c r="D3877" t="s">
        <v>4097</v>
      </c>
      <c r="E3877" t="s">
        <v>4098</v>
      </c>
      <c r="F3877" t="s">
        <v>1200</v>
      </c>
      <c r="G3877" t="s">
        <v>1201</v>
      </c>
      <c r="H3877" t="s">
        <v>1200</v>
      </c>
      <c r="I3877" t="s">
        <v>1201</v>
      </c>
      <c r="J3877" t="s">
        <v>27</v>
      </c>
      <c r="K3877" t="s">
        <v>523</v>
      </c>
      <c r="L3877" t="s">
        <v>214</v>
      </c>
      <c r="M3877" t="s">
        <v>215</v>
      </c>
      <c r="N3877" t="s">
        <v>216</v>
      </c>
      <c r="O3877" t="s">
        <v>4099</v>
      </c>
      <c r="P3877" t="s">
        <v>5</v>
      </c>
      <c r="Q3877" s="18">
        <v>359590080573287</v>
      </c>
      <c r="R3877" s="18">
        <v>359590080471284</v>
      </c>
      <c r="S3877">
        <v>0</v>
      </c>
      <c r="T3877" t="s">
        <v>1932</v>
      </c>
      <c r="W3877" t="s">
        <v>27</v>
      </c>
      <c r="X3877" t="s">
        <v>27</v>
      </c>
      <c r="Y3877" t="s">
        <v>217</v>
      </c>
      <c r="Z3877" s="18">
        <v>359590080471284</v>
      </c>
      <c r="AA3877" t="s">
        <v>4295</v>
      </c>
      <c r="AC3877" t="e">
        <v>#N/A</v>
      </c>
    </row>
    <row r="3878" spans="1:29">
      <c r="A3878" t="s">
        <v>4116</v>
      </c>
      <c r="B3878">
        <v>81</v>
      </c>
      <c r="C3878" t="s">
        <v>4096</v>
      </c>
      <c r="D3878" t="s">
        <v>4097</v>
      </c>
      <c r="E3878" t="s">
        <v>4098</v>
      </c>
      <c r="F3878" t="s">
        <v>1200</v>
      </c>
      <c r="G3878" t="s">
        <v>1201</v>
      </c>
      <c r="H3878" t="s">
        <v>1200</v>
      </c>
      <c r="I3878" t="s">
        <v>1201</v>
      </c>
      <c r="J3878" t="s">
        <v>27</v>
      </c>
      <c r="K3878" t="s">
        <v>523</v>
      </c>
      <c r="L3878" t="s">
        <v>214</v>
      </c>
      <c r="M3878" t="s">
        <v>215</v>
      </c>
      <c r="N3878" t="s">
        <v>216</v>
      </c>
      <c r="O3878" t="s">
        <v>4099</v>
      </c>
      <c r="P3878" t="s">
        <v>5</v>
      </c>
      <c r="Q3878" s="18">
        <v>359590080557314</v>
      </c>
      <c r="R3878" s="18">
        <v>359590080455311</v>
      </c>
      <c r="S3878">
        <v>0</v>
      </c>
      <c r="T3878" t="s">
        <v>1932</v>
      </c>
      <c r="W3878" t="s">
        <v>27</v>
      </c>
      <c r="X3878" t="s">
        <v>27</v>
      </c>
      <c r="Y3878" t="s">
        <v>217</v>
      </c>
      <c r="Z3878" s="18">
        <v>359590080455311</v>
      </c>
      <c r="AA3878" t="s">
        <v>4295</v>
      </c>
      <c r="AC3878" t="e">
        <v>#N/A</v>
      </c>
    </row>
    <row r="3879" spans="1:29">
      <c r="A3879" t="s">
        <v>4116</v>
      </c>
      <c r="B3879">
        <v>81</v>
      </c>
      <c r="C3879" t="s">
        <v>4096</v>
      </c>
      <c r="D3879" t="s">
        <v>4097</v>
      </c>
      <c r="E3879" t="s">
        <v>4098</v>
      </c>
      <c r="F3879" t="s">
        <v>3290</v>
      </c>
      <c r="G3879" t="s">
        <v>3291</v>
      </c>
      <c r="H3879" t="s">
        <v>3290</v>
      </c>
      <c r="I3879" t="s">
        <v>3291</v>
      </c>
      <c r="J3879" t="s">
        <v>27</v>
      </c>
      <c r="K3879" t="s">
        <v>523</v>
      </c>
      <c r="L3879" t="s">
        <v>214</v>
      </c>
      <c r="M3879" t="s">
        <v>215</v>
      </c>
      <c r="N3879" t="s">
        <v>216</v>
      </c>
      <c r="O3879" t="s">
        <v>4099</v>
      </c>
      <c r="P3879" t="s">
        <v>5</v>
      </c>
      <c r="Q3879" s="18">
        <v>353668100366027</v>
      </c>
      <c r="R3879" s="18">
        <v>353668100162020</v>
      </c>
      <c r="S3879">
        <v>0</v>
      </c>
      <c r="T3879" t="s">
        <v>1932</v>
      </c>
      <c r="W3879" t="s">
        <v>27</v>
      </c>
      <c r="X3879" t="s">
        <v>27</v>
      </c>
      <c r="Y3879" t="s">
        <v>217</v>
      </c>
      <c r="Z3879" s="18">
        <v>353668100162020</v>
      </c>
      <c r="AA3879" t="s">
        <v>4295</v>
      </c>
      <c r="AC3879" t="e">
        <v>#N/A</v>
      </c>
    </row>
    <row r="3880" spans="1:29">
      <c r="A3880" t="s">
        <v>4116</v>
      </c>
      <c r="B3880">
        <v>81</v>
      </c>
      <c r="C3880" t="s">
        <v>4096</v>
      </c>
      <c r="D3880" t="s">
        <v>4097</v>
      </c>
      <c r="E3880" t="s">
        <v>4098</v>
      </c>
      <c r="F3880" t="s">
        <v>1937</v>
      </c>
      <c r="G3880" t="s">
        <v>1938</v>
      </c>
      <c r="H3880" t="s">
        <v>1937</v>
      </c>
      <c r="I3880" t="s">
        <v>1938</v>
      </c>
      <c r="J3880" t="s">
        <v>92</v>
      </c>
      <c r="K3880" t="s">
        <v>626</v>
      </c>
      <c r="L3880" t="s">
        <v>360</v>
      </c>
      <c r="M3880" t="s">
        <v>361</v>
      </c>
      <c r="N3880" t="s">
        <v>343</v>
      </c>
      <c r="O3880" t="s">
        <v>4099</v>
      </c>
      <c r="P3880" t="s">
        <v>5</v>
      </c>
      <c r="Q3880" s="18">
        <v>353668100281671</v>
      </c>
      <c r="R3880" s="18">
        <v>353668100077673</v>
      </c>
      <c r="S3880">
        <v>0</v>
      </c>
      <c r="T3880" t="s">
        <v>1932</v>
      </c>
      <c r="W3880" t="s">
        <v>92</v>
      </c>
      <c r="X3880" t="s">
        <v>92</v>
      </c>
      <c r="Y3880" t="s">
        <v>344</v>
      </c>
      <c r="Z3880" s="18">
        <v>353668100077673</v>
      </c>
      <c r="AA3880" t="s">
        <v>4295</v>
      </c>
      <c r="AC3880" t="e">
        <v>#N/A</v>
      </c>
    </row>
    <row r="3881" spans="1:29">
      <c r="A3881" t="s">
        <v>4116</v>
      </c>
      <c r="B3881">
        <v>81</v>
      </c>
      <c r="C3881" t="s">
        <v>4096</v>
      </c>
      <c r="D3881" t="s">
        <v>4097</v>
      </c>
      <c r="E3881" t="s">
        <v>4098</v>
      </c>
      <c r="H3881" t="s">
        <v>165</v>
      </c>
      <c r="J3881" t="s">
        <v>80</v>
      </c>
      <c r="K3881" t="s">
        <v>317</v>
      </c>
      <c r="L3881" t="s">
        <v>318</v>
      </c>
      <c r="M3881" t="s">
        <v>319</v>
      </c>
      <c r="N3881" t="s">
        <v>320</v>
      </c>
      <c r="O3881" t="s">
        <v>4099</v>
      </c>
      <c r="P3881" t="s">
        <v>5</v>
      </c>
      <c r="Q3881" s="18">
        <v>353668100485132</v>
      </c>
      <c r="R3881" s="18">
        <v>353668100439139</v>
      </c>
      <c r="S3881">
        <v>0</v>
      </c>
      <c r="T3881" t="s">
        <v>1933</v>
      </c>
      <c r="W3881" t="s">
        <v>80</v>
      </c>
      <c r="X3881" t="s">
        <v>80</v>
      </c>
      <c r="Y3881" t="s">
        <v>319</v>
      </c>
      <c r="Z3881" s="18">
        <v>353668100439139</v>
      </c>
      <c r="AA3881" t="s">
        <v>4295</v>
      </c>
      <c r="AC3881" t="e">
        <v>#N/A</v>
      </c>
    </row>
    <row r="3882" spans="1:29">
      <c r="A3882" t="s">
        <v>4116</v>
      </c>
      <c r="B3882">
        <v>81</v>
      </c>
      <c r="C3882" t="s">
        <v>4096</v>
      </c>
      <c r="D3882" t="s">
        <v>4097</v>
      </c>
      <c r="E3882" t="s">
        <v>4098</v>
      </c>
      <c r="F3882" t="s">
        <v>211</v>
      </c>
      <c r="G3882" t="s">
        <v>212</v>
      </c>
      <c r="H3882" t="s">
        <v>211</v>
      </c>
      <c r="I3882" t="s">
        <v>212</v>
      </c>
      <c r="J3882" t="s">
        <v>89</v>
      </c>
      <c r="K3882" t="s">
        <v>213</v>
      </c>
      <c r="L3882" t="s">
        <v>214</v>
      </c>
      <c r="M3882" t="s">
        <v>215</v>
      </c>
      <c r="N3882" t="s">
        <v>216</v>
      </c>
      <c r="O3882" t="s">
        <v>4099</v>
      </c>
      <c r="P3882" t="s">
        <v>5</v>
      </c>
      <c r="Q3882" s="18">
        <v>359590080530923</v>
      </c>
      <c r="R3882" s="18">
        <v>359590080428920</v>
      </c>
      <c r="S3882">
        <v>0</v>
      </c>
      <c r="T3882" t="s">
        <v>1932</v>
      </c>
      <c r="W3882" t="s">
        <v>89</v>
      </c>
      <c r="X3882" t="s">
        <v>89</v>
      </c>
      <c r="Y3882" t="s">
        <v>217</v>
      </c>
      <c r="Z3882" s="18">
        <v>359590080428920</v>
      </c>
      <c r="AA3882" t="s">
        <v>4295</v>
      </c>
      <c r="AC3882" t="e">
        <v>#N/A</v>
      </c>
    </row>
    <row r="3883" spans="1:29">
      <c r="A3883" t="s">
        <v>4116</v>
      </c>
      <c r="B3883">
        <v>81</v>
      </c>
      <c r="C3883" t="s">
        <v>4096</v>
      </c>
      <c r="D3883" t="s">
        <v>4097</v>
      </c>
      <c r="E3883" t="s">
        <v>4098</v>
      </c>
      <c r="F3883" t="s">
        <v>211</v>
      </c>
      <c r="G3883" t="s">
        <v>212</v>
      </c>
      <c r="H3883" t="s">
        <v>211</v>
      </c>
      <c r="I3883" t="s">
        <v>212</v>
      </c>
      <c r="J3883" t="s">
        <v>89</v>
      </c>
      <c r="K3883" t="s">
        <v>213</v>
      </c>
      <c r="L3883" t="s">
        <v>214</v>
      </c>
      <c r="M3883" t="s">
        <v>215</v>
      </c>
      <c r="N3883" t="s">
        <v>216</v>
      </c>
      <c r="O3883" t="s">
        <v>4099</v>
      </c>
      <c r="P3883" t="s">
        <v>5</v>
      </c>
      <c r="Q3883" s="18">
        <v>353668100482626</v>
      </c>
      <c r="R3883" s="18">
        <v>353668100436622</v>
      </c>
      <c r="S3883">
        <v>0</v>
      </c>
      <c r="T3883" t="s">
        <v>1932</v>
      </c>
      <c r="W3883" t="s">
        <v>89</v>
      </c>
      <c r="X3883" t="s">
        <v>89</v>
      </c>
      <c r="Y3883" t="s">
        <v>217</v>
      </c>
      <c r="Z3883" s="18">
        <v>353668100436622</v>
      </c>
      <c r="AA3883" t="s">
        <v>4295</v>
      </c>
      <c r="AC3883" t="e">
        <v>#N/A</v>
      </c>
    </row>
    <row r="3884" spans="1:29">
      <c r="A3884" t="s">
        <v>4116</v>
      </c>
      <c r="B3884">
        <v>81</v>
      </c>
      <c r="C3884" t="s">
        <v>4096</v>
      </c>
      <c r="D3884" t="s">
        <v>4097</v>
      </c>
      <c r="E3884" t="s">
        <v>4098</v>
      </c>
      <c r="F3884" t="s">
        <v>211</v>
      </c>
      <c r="G3884" t="s">
        <v>212</v>
      </c>
      <c r="H3884" t="s">
        <v>211</v>
      </c>
      <c r="I3884" t="s">
        <v>212</v>
      </c>
      <c r="J3884" t="s">
        <v>89</v>
      </c>
      <c r="K3884" t="s">
        <v>213</v>
      </c>
      <c r="L3884" t="s">
        <v>214</v>
      </c>
      <c r="M3884" t="s">
        <v>215</v>
      </c>
      <c r="N3884" t="s">
        <v>216</v>
      </c>
      <c r="O3884" t="s">
        <v>4099</v>
      </c>
      <c r="P3884" t="s">
        <v>5</v>
      </c>
      <c r="Q3884" s="18">
        <v>353668100236717</v>
      </c>
      <c r="R3884" s="18">
        <v>353668100032710</v>
      </c>
      <c r="S3884">
        <v>0</v>
      </c>
      <c r="T3884" t="s">
        <v>1932</v>
      </c>
      <c r="W3884" t="s">
        <v>89</v>
      </c>
      <c r="X3884" t="s">
        <v>89</v>
      </c>
      <c r="Y3884" t="s">
        <v>217</v>
      </c>
      <c r="Z3884" s="18">
        <v>353668100032710</v>
      </c>
      <c r="AA3884" t="s">
        <v>4295</v>
      </c>
      <c r="AC3884" t="e">
        <v>#N/A</v>
      </c>
    </row>
    <row r="3885" spans="1:29">
      <c r="A3885" t="s">
        <v>4116</v>
      </c>
      <c r="B3885">
        <v>81</v>
      </c>
      <c r="C3885" t="s">
        <v>4096</v>
      </c>
      <c r="D3885" t="s">
        <v>4097</v>
      </c>
      <c r="E3885" t="s">
        <v>4098</v>
      </c>
      <c r="H3885" t="s">
        <v>165</v>
      </c>
      <c r="J3885" t="s">
        <v>80</v>
      </c>
      <c r="K3885" t="s">
        <v>317</v>
      </c>
      <c r="L3885" t="s">
        <v>318</v>
      </c>
      <c r="M3885" t="s">
        <v>319</v>
      </c>
      <c r="N3885" t="s">
        <v>320</v>
      </c>
      <c r="O3885" t="s">
        <v>4099</v>
      </c>
      <c r="P3885" t="s">
        <v>5</v>
      </c>
      <c r="Q3885" s="18">
        <v>353668100498127</v>
      </c>
      <c r="R3885" s="18">
        <v>353668100452124</v>
      </c>
      <c r="S3885">
        <v>0</v>
      </c>
      <c r="T3885" t="s">
        <v>1933</v>
      </c>
      <c r="W3885" t="s">
        <v>80</v>
      </c>
      <c r="X3885" t="s">
        <v>80</v>
      </c>
      <c r="Y3885" t="s">
        <v>319</v>
      </c>
      <c r="Z3885" s="18">
        <v>353668100452124</v>
      </c>
      <c r="AA3885" t="s">
        <v>4295</v>
      </c>
      <c r="AC3885" t="e">
        <v>#N/A</v>
      </c>
    </row>
    <row r="3886" spans="1:29">
      <c r="A3886" t="s">
        <v>4116</v>
      </c>
      <c r="B3886">
        <v>81</v>
      </c>
      <c r="C3886" t="s">
        <v>4096</v>
      </c>
      <c r="D3886" t="s">
        <v>4097</v>
      </c>
      <c r="E3886" t="s">
        <v>4098</v>
      </c>
      <c r="H3886" t="s">
        <v>165</v>
      </c>
      <c r="J3886" t="s">
        <v>80</v>
      </c>
      <c r="K3886" t="s">
        <v>317</v>
      </c>
      <c r="L3886" t="s">
        <v>318</v>
      </c>
      <c r="M3886" t="s">
        <v>319</v>
      </c>
      <c r="N3886" t="s">
        <v>320</v>
      </c>
      <c r="O3886" t="s">
        <v>4099</v>
      </c>
      <c r="P3886" t="s">
        <v>5</v>
      </c>
      <c r="Q3886" s="18">
        <v>359590080572271</v>
      </c>
      <c r="R3886" s="18">
        <v>359590080470278</v>
      </c>
      <c r="S3886">
        <v>0</v>
      </c>
      <c r="T3886" t="s">
        <v>1933</v>
      </c>
      <c r="W3886" t="s">
        <v>80</v>
      </c>
      <c r="X3886" t="s">
        <v>80</v>
      </c>
      <c r="Y3886" t="s">
        <v>319</v>
      </c>
      <c r="Z3886" s="18">
        <v>359590080470278</v>
      </c>
      <c r="AA3886" t="s">
        <v>4295</v>
      </c>
      <c r="AC3886" t="e">
        <v>#N/A</v>
      </c>
    </row>
    <row r="3887" spans="1:29">
      <c r="A3887" t="s">
        <v>4116</v>
      </c>
      <c r="B3887">
        <v>81</v>
      </c>
      <c r="C3887" t="s">
        <v>4096</v>
      </c>
      <c r="D3887" t="s">
        <v>4097</v>
      </c>
      <c r="E3887" t="s">
        <v>4098</v>
      </c>
      <c r="F3887" t="s">
        <v>4480</v>
      </c>
      <c r="G3887" t="s">
        <v>4481</v>
      </c>
      <c r="H3887" t="s">
        <v>4480</v>
      </c>
      <c r="I3887" t="s">
        <v>4481</v>
      </c>
      <c r="J3887" t="s">
        <v>89</v>
      </c>
      <c r="K3887" t="s">
        <v>213</v>
      </c>
      <c r="L3887" t="s">
        <v>214</v>
      </c>
      <c r="M3887" t="s">
        <v>215</v>
      </c>
      <c r="N3887" t="s">
        <v>216</v>
      </c>
      <c r="O3887" t="s">
        <v>4099</v>
      </c>
      <c r="P3887" t="s">
        <v>5</v>
      </c>
      <c r="Q3887" s="18">
        <v>353668100482634</v>
      </c>
      <c r="R3887" s="18">
        <v>353668100436630</v>
      </c>
      <c r="S3887">
        <v>0</v>
      </c>
      <c r="T3887" t="s">
        <v>1932</v>
      </c>
      <c r="W3887" t="s">
        <v>89</v>
      </c>
      <c r="X3887" t="s">
        <v>89</v>
      </c>
      <c r="Y3887" t="s">
        <v>217</v>
      </c>
      <c r="Z3887" s="18">
        <v>353668100436630</v>
      </c>
      <c r="AA3887" t="s">
        <v>4295</v>
      </c>
      <c r="AC3887" t="e">
        <v>#N/A</v>
      </c>
    </row>
    <row r="3888" spans="1:29">
      <c r="A3888" t="s">
        <v>4116</v>
      </c>
      <c r="B3888">
        <v>81</v>
      </c>
      <c r="C3888" t="s">
        <v>4096</v>
      </c>
      <c r="D3888" t="s">
        <v>4097</v>
      </c>
      <c r="E3888" t="s">
        <v>4098</v>
      </c>
      <c r="F3888" t="s">
        <v>1978</v>
      </c>
      <c r="G3888" t="s">
        <v>1979</v>
      </c>
      <c r="H3888" t="s">
        <v>1978</v>
      </c>
      <c r="I3888" t="s">
        <v>1979</v>
      </c>
      <c r="J3888" t="s">
        <v>89</v>
      </c>
      <c r="K3888" t="s">
        <v>213</v>
      </c>
      <c r="L3888" t="s">
        <v>214</v>
      </c>
      <c r="M3888" t="s">
        <v>215</v>
      </c>
      <c r="N3888" t="s">
        <v>216</v>
      </c>
      <c r="O3888" t="s">
        <v>4099</v>
      </c>
      <c r="P3888" t="s">
        <v>5</v>
      </c>
      <c r="Q3888" s="18">
        <v>359590080530931</v>
      </c>
      <c r="R3888" s="18">
        <v>359590080428938</v>
      </c>
      <c r="S3888">
        <v>0</v>
      </c>
      <c r="T3888" t="s">
        <v>1932</v>
      </c>
      <c r="W3888" t="s">
        <v>89</v>
      </c>
      <c r="X3888" t="s">
        <v>89</v>
      </c>
      <c r="Y3888" t="s">
        <v>217</v>
      </c>
      <c r="Z3888" s="18">
        <v>359590080428938</v>
      </c>
      <c r="AA3888" t="s">
        <v>4295</v>
      </c>
      <c r="AC3888" t="e">
        <v>#N/A</v>
      </c>
    </row>
    <row r="3889" spans="1:29">
      <c r="A3889" t="s">
        <v>4116</v>
      </c>
      <c r="B3889">
        <v>81</v>
      </c>
      <c r="C3889" t="s">
        <v>4096</v>
      </c>
      <c r="D3889" t="s">
        <v>4097</v>
      </c>
      <c r="E3889" t="s">
        <v>4098</v>
      </c>
      <c r="F3889" t="s">
        <v>369</v>
      </c>
      <c r="G3889" t="s">
        <v>370</v>
      </c>
      <c r="H3889" t="s">
        <v>369</v>
      </c>
      <c r="I3889" t="s">
        <v>370</v>
      </c>
      <c r="J3889" t="s">
        <v>80</v>
      </c>
      <c r="K3889" t="s">
        <v>317</v>
      </c>
      <c r="L3889" t="s">
        <v>318</v>
      </c>
      <c r="M3889" t="s">
        <v>319</v>
      </c>
      <c r="N3889" t="s">
        <v>320</v>
      </c>
      <c r="O3889" t="s">
        <v>4099</v>
      </c>
      <c r="P3889" t="s">
        <v>5</v>
      </c>
      <c r="Q3889" s="18">
        <v>353668100305744</v>
      </c>
      <c r="R3889" s="18">
        <v>353668100101747</v>
      </c>
      <c r="S3889">
        <v>0</v>
      </c>
      <c r="T3889" t="s">
        <v>1932</v>
      </c>
      <c r="W3889" t="s">
        <v>80</v>
      </c>
      <c r="X3889" t="s">
        <v>80</v>
      </c>
      <c r="Y3889" t="s">
        <v>319</v>
      </c>
      <c r="Z3889" s="18">
        <v>353668100101747</v>
      </c>
      <c r="AA3889" t="s">
        <v>4295</v>
      </c>
      <c r="AC3889" t="e">
        <v>#N/A</v>
      </c>
    </row>
    <row r="3890" spans="1:29">
      <c r="A3890" t="s">
        <v>4116</v>
      </c>
      <c r="B3890">
        <v>81</v>
      </c>
      <c r="C3890" t="s">
        <v>4096</v>
      </c>
      <c r="D3890" t="s">
        <v>4097</v>
      </c>
      <c r="E3890" t="s">
        <v>4098</v>
      </c>
      <c r="F3890" t="s">
        <v>369</v>
      </c>
      <c r="G3890" t="s">
        <v>370</v>
      </c>
      <c r="H3890" t="s">
        <v>369</v>
      </c>
      <c r="I3890" t="s">
        <v>370</v>
      </c>
      <c r="J3890" t="s">
        <v>80</v>
      </c>
      <c r="K3890" t="s">
        <v>317</v>
      </c>
      <c r="L3890" t="s">
        <v>318</v>
      </c>
      <c r="M3890" t="s">
        <v>319</v>
      </c>
      <c r="N3890" t="s">
        <v>320</v>
      </c>
      <c r="O3890" t="s">
        <v>4099</v>
      </c>
      <c r="P3890" t="s">
        <v>5</v>
      </c>
      <c r="Q3890" s="18">
        <v>353668100305025</v>
      </c>
      <c r="R3890" s="18">
        <v>353668100101028</v>
      </c>
      <c r="S3890">
        <v>0</v>
      </c>
      <c r="T3890" t="s">
        <v>1932</v>
      </c>
      <c r="W3890" t="s">
        <v>80</v>
      </c>
      <c r="X3890" t="s">
        <v>80</v>
      </c>
      <c r="Y3890" t="s">
        <v>319</v>
      </c>
      <c r="Z3890" s="18">
        <v>353668100101028</v>
      </c>
      <c r="AA3890" t="s">
        <v>4295</v>
      </c>
      <c r="AC3890" t="e">
        <v>#N/A</v>
      </c>
    </row>
    <row r="3891" spans="1:29">
      <c r="A3891" t="s">
        <v>4116</v>
      </c>
      <c r="B3891">
        <v>81</v>
      </c>
      <c r="C3891" t="s">
        <v>4096</v>
      </c>
      <c r="D3891" t="s">
        <v>4097</v>
      </c>
      <c r="E3891" t="s">
        <v>4098</v>
      </c>
      <c r="F3891" t="s">
        <v>369</v>
      </c>
      <c r="G3891" t="s">
        <v>370</v>
      </c>
      <c r="H3891" t="s">
        <v>369</v>
      </c>
      <c r="I3891" t="s">
        <v>370</v>
      </c>
      <c r="J3891" t="s">
        <v>80</v>
      </c>
      <c r="K3891" t="s">
        <v>317</v>
      </c>
      <c r="L3891" t="s">
        <v>318</v>
      </c>
      <c r="M3891" t="s">
        <v>319</v>
      </c>
      <c r="N3891" t="s">
        <v>320</v>
      </c>
      <c r="O3891" t="s">
        <v>4099</v>
      </c>
      <c r="P3891" t="s">
        <v>5</v>
      </c>
      <c r="Q3891" s="18">
        <v>353668100312153</v>
      </c>
      <c r="R3891" s="18">
        <v>353668100108155</v>
      </c>
      <c r="S3891">
        <v>0</v>
      </c>
      <c r="T3891" t="s">
        <v>1932</v>
      </c>
      <c r="W3891" t="s">
        <v>80</v>
      </c>
      <c r="X3891" t="s">
        <v>80</v>
      </c>
      <c r="Y3891" t="s">
        <v>319</v>
      </c>
      <c r="Z3891" s="18">
        <v>353668100108155</v>
      </c>
      <c r="AA3891" t="s">
        <v>4295</v>
      </c>
      <c r="AC3891" t="e">
        <v>#N/A</v>
      </c>
    </row>
    <row r="3892" spans="1:29">
      <c r="A3892" t="s">
        <v>4116</v>
      </c>
      <c r="B3892">
        <v>81</v>
      </c>
      <c r="C3892" t="s">
        <v>4096</v>
      </c>
      <c r="D3892" t="s">
        <v>4097</v>
      </c>
      <c r="E3892" t="s">
        <v>4098</v>
      </c>
      <c r="F3892" t="s">
        <v>1987</v>
      </c>
      <c r="G3892" t="s">
        <v>716</v>
      </c>
      <c r="H3892" t="s">
        <v>1987</v>
      </c>
      <c r="I3892" t="s">
        <v>716</v>
      </c>
      <c r="J3892" t="s">
        <v>89</v>
      </c>
      <c r="K3892" t="s">
        <v>213</v>
      </c>
      <c r="L3892" t="s">
        <v>214</v>
      </c>
      <c r="M3892" t="s">
        <v>215</v>
      </c>
      <c r="N3892" t="s">
        <v>216</v>
      </c>
      <c r="O3892" t="s">
        <v>4099</v>
      </c>
      <c r="P3892" t="s">
        <v>5</v>
      </c>
      <c r="Q3892" s="18">
        <v>359590080526228</v>
      </c>
      <c r="R3892" s="18">
        <v>359590080424226</v>
      </c>
      <c r="S3892">
        <v>0</v>
      </c>
      <c r="T3892" t="s">
        <v>1932</v>
      </c>
      <c r="W3892" t="s">
        <v>89</v>
      </c>
      <c r="X3892" t="s">
        <v>89</v>
      </c>
      <c r="Y3892" t="s">
        <v>217</v>
      </c>
      <c r="Z3892" s="18">
        <v>359590080424226</v>
      </c>
      <c r="AA3892" t="s">
        <v>4295</v>
      </c>
      <c r="AC3892" t="e">
        <v>#N/A</v>
      </c>
    </row>
    <row r="3893" spans="1:29">
      <c r="A3893" t="s">
        <v>4116</v>
      </c>
      <c r="B3893">
        <v>81</v>
      </c>
      <c r="C3893" t="s">
        <v>4096</v>
      </c>
      <c r="D3893" t="s">
        <v>4097</v>
      </c>
      <c r="E3893" t="s">
        <v>4098</v>
      </c>
      <c r="F3893" t="s">
        <v>369</v>
      </c>
      <c r="G3893" t="s">
        <v>370</v>
      </c>
      <c r="H3893" t="s">
        <v>369</v>
      </c>
      <c r="I3893" t="s">
        <v>370</v>
      </c>
      <c r="J3893" t="s">
        <v>80</v>
      </c>
      <c r="K3893" t="s">
        <v>317</v>
      </c>
      <c r="L3893" t="s">
        <v>318</v>
      </c>
      <c r="M3893" t="s">
        <v>319</v>
      </c>
      <c r="N3893" t="s">
        <v>320</v>
      </c>
      <c r="O3893" t="s">
        <v>4099</v>
      </c>
      <c r="P3893" t="s">
        <v>5</v>
      </c>
      <c r="Q3893" s="18">
        <v>353668100488425</v>
      </c>
      <c r="R3893" s="18">
        <v>353668100442422</v>
      </c>
      <c r="S3893">
        <v>0</v>
      </c>
      <c r="T3893" t="s">
        <v>1932</v>
      </c>
      <c r="W3893" t="s">
        <v>80</v>
      </c>
      <c r="X3893" t="s">
        <v>80</v>
      </c>
      <c r="Y3893" t="s">
        <v>319</v>
      </c>
      <c r="Z3893" s="18">
        <v>353668100442422</v>
      </c>
      <c r="AA3893" t="s">
        <v>4295</v>
      </c>
      <c r="AC3893" t="e">
        <v>#N/A</v>
      </c>
    </row>
    <row r="3894" spans="1:29">
      <c r="A3894" t="s">
        <v>4116</v>
      </c>
      <c r="B3894">
        <v>81</v>
      </c>
      <c r="C3894" t="s">
        <v>4096</v>
      </c>
      <c r="D3894" t="s">
        <v>4097</v>
      </c>
      <c r="E3894" t="s">
        <v>4098</v>
      </c>
      <c r="F3894" t="s">
        <v>369</v>
      </c>
      <c r="G3894" t="s">
        <v>370</v>
      </c>
      <c r="H3894" t="s">
        <v>369</v>
      </c>
      <c r="I3894" t="s">
        <v>370</v>
      </c>
      <c r="J3894" t="s">
        <v>80</v>
      </c>
      <c r="K3894" t="s">
        <v>317</v>
      </c>
      <c r="L3894" t="s">
        <v>318</v>
      </c>
      <c r="M3894" t="s">
        <v>319</v>
      </c>
      <c r="N3894" t="s">
        <v>320</v>
      </c>
      <c r="O3894" t="s">
        <v>4099</v>
      </c>
      <c r="P3894" t="s">
        <v>5</v>
      </c>
      <c r="Q3894" s="18">
        <v>353668100484317</v>
      </c>
      <c r="R3894" s="18">
        <v>353668100438313</v>
      </c>
      <c r="S3894">
        <v>0</v>
      </c>
      <c r="T3894" t="s">
        <v>1932</v>
      </c>
      <c r="W3894" t="s">
        <v>80</v>
      </c>
      <c r="X3894" t="s">
        <v>80</v>
      </c>
      <c r="Y3894" t="s">
        <v>319</v>
      </c>
      <c r="Z3894" s="18">
        <v>353668100438313</v>
      </c>
      <c r="AA3894" t="s">
        <v>4295</v>
      </c>
      <c r="AC3894" t="e">
        <v>#N/A</v>
      </c>
    </row>
    <row r="3895" spans="1:29">
      <c r="A3895" t="s">
        <v>4116</v>
      </c>
      <c r="B3895">
        <v>81</v>
      </c>
      <c r="C3895" t="s">
        <v>4096</v>
      </c>
      <c r="D3895" t="s">
        <v>4097</v>
      </c>
      <c r="E3895" t="s">
        <v>4098</v>
      </c>
      <c r="F3895" t="s">
        <v>1980</v>
      </c>
      <c r="G3895" t="s">
        <v>1981</v>
      </c>
      <c r="H3895" t="s">
        <v>1980</v>
      </c>
      <c r="I3895" t="s">
        <v>1981</v>
      </c>
      <c r="J3895" t="s">
        <v>89</v>
      </c>
      <c r="K3895" t="s">
        <v>213</v>
      </c>
      <c r="L3895" t="s">
        <v>214</v>
      </c>
      <c r="M3895" t="s">
        <v>215</v>
      </c>
      <c r="N3895" t="s">
        <v>216</v>
      </c>
      <c r="O3895" t="s">
        <v>4099</v>
      </c>
      <c r="P3895" t="s">
        <v>5</v>
      </c>
      <c r="Q3895" s="18">
        <v>353668100235008</v>
      </c>
      <c r="R3895" s="18">
        <v>353668100031001</v>
      </c>
      <c r="S3895">
        <v>0</v>
      </c>
      <c r="T3895" t="s">
        <v>1932</v>
      </c>
      <c r="W3895" t="s">
        <v>89</v>
      </c>
      <c r="X3895" t="s">
        <v>89</v>
      </c>
      <c r="Y3895" t="s">
        <v>217</v>
      </c>
      <c r="Z3895" s="18">
        <v>353668100031001</v>
      </c>
      <c r="AA3895" t="s">
        <v>4295</v>
      </c>
      <c r="AC3895" t="e">
        <v>#N/A</v>
      </c>
    </row>
    <row r="3896" spans="1:29">
      <c r="A3896" t="s">
        <v>4116</v>
      </c>
      <c r="B3896">
        <v>81</v>
      </c>
      <c r="C3896" t="s">
        <v>4096</v>
      </c>
      <c r="D3896" t="s">
        <v>4097</v>
      </c>
      <c r="E3896" t="s">
        <v>4098</v>
      </c>
      <c r="H3896" t="s">
        <v>165</v>
      </c>
      <c r="J3896" t="s">
        <v>82</v>
      </c>
      <c r="K3896" t="s">
        <v>821</v>
      </c>
      <c r="L3896" t="s">
        <v>822</v>
      </c>
      <c r="M3896" t="s">
        <v>823</v>
      </c>
      <c r="N3896" t="s">
        <v>343</v>
      </c>
      <c r="O3896" t="s">
        <v>4099</v>
      </c>
      <c r="P3896" t="s">
        <v>5</v>
      </c>
      <c r="Q3896" s="18">
        <v>353668100498093</v>
      </c>
      <c r="R3896" s="18">
        <v>353668100452090</v>
      </c>
      <c r="S3896">
        <v>0</v>
      </c>
      <c r="T3896" t="s">
        <v>1933</v>
      </c>
      <c r="W3896" t="s">
        <v>82</v>
      </c>
      <c r="X3896" t="s">
        <v>82</v>
      </c>
      <c r="Y3896" t="s">
        <v>344</v>
      </c>
      <c r="Z3896" s="18">
        <v>353668100452090</v>
      </c>
      <c r="AA3896" t="s">
        <v>4295</v>
      </c>
      <c r="AC3896" t="e">
        <v>#N/A</v>
      </c>
    </row>
    <row r="3897" spans="1:29">
      <c r="A3897" t="s">
        <v>4116</v>
      </c>
      <c r="B3897">
        <v>81</v>
      </c>
      <c r="C3897" t="s">
        <v>4096</v>
      </c>
      <c r="D3897" t="s">
        <v>4097</v>
      </c>
      <c r="E3897" t="s">
        <v>4098</v>
      </c>
      <c r="H3897" t="s">
        <v>165</v>
      </c>
      <c r="J3897" t="s">
        <v>82</v>
      </c>
      <c r="K3897" t="s">
        <v>821</v>
      </c>
      <c r="L3897" t="s">
        <v>822</v>
      </c>
      <c r="M3897" t="s">
        <v>823</v>
      </c>
      <c r="N3897" t="s">
        <v>343</v>
      </c>
      <c r="O3897" t="s">
        <v>4099</v>
      </c>
      <c r="P3897" t="s">
        <v>5</v>
      </c>
      <c r="Q3897" s="18">
        <v>353668100499208</v>
      </c>
      <c r="R3897" s="18">
        <v>353668100453205</v>
      </c>
      <c r="S3897">
        <v>0</v>
      </c>
      <c r="T3897" t="s">
        <v>1933</v>
      </c>
      <c r="W3897" t="s">
        <v>82</v>
      </c>
      <c r="X3897" t="s">
        <v>82</v>
      </c>
      <c r="Y3897" t="s">
        <v>344</v>
      </c>
      <c r="Z3897" s="18">
        <v>353668100453205</v>
      </c>
      <c r="AA3897" t="s">
        <v>4295</v>
      </c>
      <c r="AC3897" t="e">
        <v>#N/A</v>
      </c>
    </row>
    <row r="3898" spans="1:29">
      <c r="A3898" t="s">
        <v>4116</v>
      </c>
      <c r="B3898">
        <v>81</v>
      </c>
      <c r="C3898" t="s">
        <v>4096</v>
      </c>
      <c r="D3898" t="s">
        <v>4097</v>
      </c>
      <c r="E3898" t="s">
        <v>4098</v>
      </c>
      <c r="F3898" t="s">
        <v>369</v>
      </c>
      <c r="G3898" t="s">
        <v>370</v>
      </c>
      <c r="H3898" t="s">
        <v>369</v>
      </c>
      <c r="I3898" t="s">
        <v>370</v>
      </c>
      <c r="J3898" t="s">
        <v>80</v>
      </c>
      <c r="K3898" t="s">
        <v>317</v>
      </c>
      <c r="L3898" t="s">
        <v>318</v>
      </c>
      <c r="M3898" t="s">
        <v>319</v>
      </c>
      <c r="N3898" t="s">
        <v>320</v>
      </c>
      <c r="O3898" t="s">
        <v>4099</v>
      </c>
      <c r="P3898" t="s">
        <v>5</v>
      </c>
      <c r="Q3898" s="18">
        <v>353668100311619</v>
      </c>
      <c r="R3898" s="18">
        <v>353668100107611</v>
      </c>
      <c r="S3898">
        <v>0</v>
      </c>
      <c r="T3898" t="s">
        <v>1932</v>
      </c>
      <c r="W3898" t="s">
        <v>80</v>
      </c>
      <c r="X3898" t="s">
        <v>80</v>
      </c>
      <c r="Y3898" t="s">
        <v>319</v>
      </c>
      <c r="Z3898" s="18">
        <v>353668100107611</v>
      </c>
      <c r="AA3898" t="s">
        <v>4295</v>
      </c>
      <c r="AC3898" t="e">
        <v>#N/A</v>
      </c>
    </row>
    <row r="3899" spans="1:29">
      <c r="A3899" t="s">
        <v>4116</v>
      </c>
      <c r="B3899">
        <v>81</v>
      </c>
      <c r="C3899" t="s">
        <v>4096</v>
      </c>
      <c r="D3899" t="s">
        <v>4097</v>
      </c>
      <c r="E3899" t="s">
        <v>4098</v>
      </c>
      <c r="F3899" t="s">
        <v>369</v>
      </c>
      <c r="G3899" t="s">
        <v>370</v>
      </c>
      <c r="H3899" t="s">
        <v>369</v>
      </c>
      <c r="I3899" t="s">
        <v>370</v>
      </c>
      <c r="J3899" t="s">
        <v>80</v>
      </c>
      <c r="K3899" t="s">
        <v>317</v>
      </c>
      <c r="L3899" t="s">
        <v>318</v>
      </c>
      <c r="M3899" t="s">
        <v>319</v>
      </c>
      <c r="N3899" t="s">
        <v>320</v>
      </c>
      <c r="O3899" t="s">
        <v>4099</v>
      </c>
      <c r="P3899" t="s">
        <v>5</v>
      </c>
      <c r="Q3899" s="18">
        <v>353668100312807</v>
      </c>
      <c r="R3899" s="18">
        <v>353668100108809</v>
      </c>
      <c r="S3899">
        <v>0</v>
      </c>
      <c r="T3899" t="s">
        <v>1932</v>
      </c>
      <c r="W3899" t="s">
        <v>80</v>
      </c>
      <c r="X3899" t="s">
        <v>80</v>
      </c>
      <c r="Y3899" t="s">
        <v>319</v>
      </c>
      <c r="Z3899" s="18">
        <v>353668100108809</v>
      </c>
      <c r="AA3899" t="s">
        <v>4295</v>
      </c>
      <c r="AC3899" t="e">
        <v>#N/A</v>
      </c>
    </row>
    <row r="3900" spans="1:29">
      <c r="A3900" t="s">
        <v>4116</v>
      </c>
      <c r="B3900">
        <v>81</v>
      </c>
      <c r="C3900" t="s">
        <v>4096</v>
      </c>
      <c r="D3900" t="s">
        <v>4097</v>
      </c>
      <c r="E3900" t="s">
        <v>4098</v>
      </c>
      <c r="F3900" t="s">
        <v>369</v>
      </c>
      <c r="G3900" t="s">
        <v>370</v>
      </c>
      <c r="H3900" t="s">
        <v>369</v>
      </c>
      <c r="I3900" t="s">
        <v>370</v>
      </c>
      <c r="J3900" t="s">
        <v>80</v>
      </c>
      <c r="K3900" t="s">
        <v>317</v>
      </c>
      <c r="L3900" t="s">
        <v>318</v>
      </c>
      <c r="M3900" t="s">
        <v>319</v>
      </c>
      <c r="N3900" t="s">
        <v>320</v>
      </c>
      <c r="O3900" t="s">
        <v>4099</v>
      </c>
      <c r="P3900" t="s">
        <v>5</v>
      </c>
      <c r="Q3900" s="18">
        <v>353668100318754</v>
      </c>
      <c r="R3900" s="18">
        <v>353668100114757</v>
      </c>
      <c r="S3900">
        <v>0</v>
      </c>
      <c r="T3900" t="s">
        <v>1932</v>
      </c>
      <c r="W3900" t="s">
        <v>80</v>
      </c>
      <c r="X3900" t="s">
        <v>80</v>
      </c>
      <c r="Y3900" t="s">
        <v>319</v>
      </c>
      <c r="Z3900" s="18">
        <v>353668100114757</v>
      </c>
      <c r="AA3900" t="s">
        <v>4295</v>
      </c>
      <c r="AC3900" t="e">
        <v>#N/A</v>
      </c>
    </row>
    <row r="3901" spans="1:29">
      <c r="A3901" t="s">
        <v>4116</v>
      </c>
      <c r="B3901">
        <v>81</v>
      </c>
      <c r="C3901" t="s">
        <v>4096</v>
      </c>
      <c r="D3901" t="s">
        <v>4097</v>
      </c>
      <c r="E3901" t="s">
        <v>4098</v>
      </c>
      <c r="F3901" t="s">
        <v>4480</v>
      </c>
      <c r="G3901" t="s">
        <v>4481</v>
      </c>
      <c r="H3901" t="s">
        <v>4480</v>
      </c>
      <c r="I3901" t="s">
        <v>4481</v>
      </c>
      <c r="J3901" t="s">
        <v>89</v>
      </c>
      <c r="K3901" t="s">
        <v>213</v>
      </c>
      <c r="L3901" t="s">
        <v>214</v>
      </c>
      <c r="M3901" t="s">
        <v>215</v>
      </c>
      <c r="N3901" t="s">
        <v>216</v>
      </c>
      <c r="O3901" t="s">
        <v>4099</v>
      </c>
      <c r="P3901" t="s">
        <v>5</v>
      </c>
      <c r="Q3901" s="18">
        <v>359590080518126</v>
      </c>
      <c r="R3901" s="18">
        <v>359590080416123</v>
      </c>
      <c r="S3901">
        <v>0</v>
      </c>
      <c r="T3901" t="s">
        <v>1932</v>
      </c>
      <c r="W3901" t="s">
        <v>89</v>
      </c>
      <c r="X3901" t="s">
        <v>89</v>
      </c>
      <c r="Y3901" t="s">
        <v>217</v>
      </c>
      <c r="Z3901" s="18">
        <v>359590080416123</v>
      </c>
      <c r="AA3901" t="s">
        <v>4295</v>
      </c>
      <c r="AC3901" t="e">
        <v>#N/A</v>
      </c>
    </row>
    <row r="3902" spans="1:29">
      <c r="A3902" t="s">
        <v>4116</v>
      </c>
      <c r="B3902">
        <v>81</v>
      </c>
      <c r="C3902" t="s">
        <v>4096</v>
      </c>
      <c r="D3902" t="s">
        <v>4097</v>
      </c>
      <c r="E3902" t="s">
        <v>4098</v>
      </c>
      <c r="F3902" t="s">
        <v>369</v>
      </c>
      <c r="G3902" t="s">
        <v>370</v>
      </c>
      <c r="H3902" t="s">
        <v>369</v>
      </c>
      <c r="I3902" t="s">
        <v>370</v>
      </c>
      <c r="J3902" t="s">
        <v>80</v>
      </c>
      <c r="K3902" t="s">
        <v>317</v>
      </c>
      <c r="L3902" t="s">
        <v>318</v>
      </c>
      <c r="M3902" t="s">
        <v>319</v>
      </c>
      <c r="N3902" t="s">
        <v>320</v>
      </c>
      <c r="O3902" t="s">
        <v>4099</v>
      </c>
      <c r="P3902" t="s">
        <v>5</v>
      </c>
      <c r="Q3902" s="18">
        <v>353668100318358</v>
      </c>
      <c r="R3902" s="18">
        <v>353668100114351</v>
      </c>
      <c r="S3902">
        <v>0</v>
      </c>
      <c r="T3902" t="s">
        <v>1932</v>
      </c>
      <c r="W3902" t="s">
        <v>80</v>
      </c>
      <c r="X3902" t="s">
        <v>80</v>
      </c>
      <c r="Y3902" t="s">
        <v>319</v>
      </c>
      <c r="Z3902" s="18">
        <v>353668100114351</v>
      </c>
      <c r="AA3902" t="s">
        <v>4295</v>
      </c>
      <c r="AC3902" t="e">
        <v>#N/A</v>
      </c>
    </row>
    <row r="3903" spans="1:29">
      <c r="A3903" t="s">
        <v>4116</v>
      </c>
      <c r="B3903">
        <v>81</v>
      </c>
      <c r="C3903" t="s">
        <v>4096</v>
      </c>
      <c r="D3903" t="s">
        <v>4097</v>
      </c>
      <c r="E3903" t="s">
        <v>4098</v>
      </c>
      <c r="F3903" t="s">
        <v>369</v>
      </c>
      <c r="G3903" t="s">
        <v>370</v>
      </c>
      <c r="H3903" t="s">
        <v>369</v>
      </c>
      <c r="I3903" t="s">
        <v>370</v>
      </c>
      <c r="J3903" t="s">
        <v>80</v>
      </c>
      <c r="K3903" t="s">
        <v>317</v>
      </c>
      <c r="L3903" t="s">
        <v>318</v>
      </c>
      <c r="M3903" t="s">
        <v>319</v>
      </c>
      <c r="N3903" t="s">
        <v>320</v>
      </c>
      <c r="O3903" t="s">
        <v>4099</v>
      </c>
      <c r="P3903" t="s">
        <v>5</v>
      </c>
      <c r="Q3903" s="18">
        <v>353668100307039</v>
      </c>
      <c r="R3903" s="18">
        <v>353668100103032</v>
      </c>
      <c r="S3903">
        <v>0</v>
      </c>
      <c r="T3903" t="s">
        <v>1932</v>
      </c>
      <c r="W3903" t="s">
        <v>80</v>
      </c>
      <c r="X3903" t="s">
        <v>80</v>
      </c>
      <c r="Y3903" t="s">
        <v>319</v>
      </c>
      <c r="Z3903" s="18">
        <v>353668100103032</v>
      </c>
      <c r="AA3903" t="s">
        <v>4295</v>
      </c>
      <c r="AC3903" t="e">
        <v>#N/A</v>
      </c>
    </row>
    <row r="3904" spans="1:29">
      <c r="A3904" t="s">
        <v>4116</v>
      </c>
      <c r="B3904">
        <v>81</v>
      </c>
      <c r="C3904" t="s">
        <v>4096</v>
      </c>
      <c r="D3904" t="s">
        <v>4097</v>
      </c>
      <c r="E3904" t="s">
        <v>4098</v>
      </c>
      <c r="F3904" t="s">
        <v>845</v>
      </c>
      <c r="G3904" t="s">
        <v>846</v>
      </c>
      <c r="H3904" t="s">
        <v>845</v>
      </c>
      <c r="I3904" t="s">
        <v>846</v>
      </c>
      <c r="J3904" t="s">
        <v>82</v>
      </c>
      <c r="K3904" t="s">
        <v>821</v>
      </c>
      <c r="L3904" t="s">
        <v>822</v>
      </c>
      <c r="M3904" t="s">
        <v>823</v>
      </c>
      <c r="N3904" t="s">
        <v>343</v>
      </c>
      <c r="O3904" t="s">
        <v>4099</v>
      </c>
      <c r="P3904" t="s">
        <v>5</v>
      </c>
      <c r="Q3904" s="18">
        <v>353668100219515</v>
      </c>
      <c r="R3904" s="18">
        <v>353668100015517</v>
      </c>
      <c r="S3904">
        <v>0</v>
      </c>
      <c r="T3904" t="s">
        <v>1932</v>
      </c>
      <c r="W3904" t="s">
        <v>82</v>
      </c>
      <c r="X3904" t="s">
        <v>82</v>
      </c>
      <c r="Y3904" t="s">
        <v>344</v>
      </c>
      <c r="Z3904" s="18">
        <v>353668100015517</v>
      </c>
      <c r="AA3904" t="s">
        <v>4295</v>
      </c>
      <c r="AC3904" t="e">
        <v>#N/A</v>
      </c>
    </row>
    <row r="3905" spans="1:29">
      <c r="A3905" t="s">
        <v>4116</v>
      </c>
      <c r="B3905">
        <v>81</v>
      </c>
      <c r="C3905" t="s">
        <v>4096</v>
      </c>
      <c r="D3905" t="s">
        <v>4097</v>
      </c>
      <c r="E3905" t="s">
        <v>4098</v>
      </c>
      <c r="F3905" t="s">
        <v>369</v>
      </c>
      <c r="G3905" t="s">
        <v>370</v>
      </c>
      <c r="H3905" t="s">
        <v>369</v>
      </c>
      <c r="I3905" t="s">
        <v>370</v>
      </c>
      <c r="J3905" t="s">
        <v>80</v>
      </c>
      <c r="K3905" t="s">
        <v>317</v>
      </c>
      <c r="L3905" t="s">
        <v>318</v>
      </c>
      <c r="M3905" t="s">
        <v>319</v>
      </c>
      <c r="N3905" t="s">
        <v>320</v>
      </c>
      <c r="O3905" t="s">
        <v>4099</v>
      </c>
      <c r="P3905" t="s">
        <v>5</v>
      </c>
      <c r="Q3905" s="18">
        <v>353668100304374</v>
      </c>
      <c r="R3905" s="18">
        <v>353668100100376</v>
      </c>
      <c r="S3905">
        <v>0</v>
      </c>
      <c r="T3905" t="s">
        <v>1932</v>
      </c>
      <c r="W3905" t="s">
        <v>80</v>
      </c>
      <c r="X3905" t="s">
        <v>80</v>
      </c>
      <c r="Y3905" t="s">
        <v>319</v>
      </c>
      <c r="Z3905" s="18">
        <v>353668100100376</v>
      </c>
      <c r="AA3905" t="s">
        <v>4295</v>
      </c>
      <c r="AC3905" t="e">
        <v>#N/A</v>
      </c>
    </row>
    <row r="3906" spans="1:29">
      <c r="A3906" t="s">
        <v>4116</v>
      </c>
      <c r="B3906">
        <v>81</v>
      </c>
      <c r="C3906" t="s">
        <v>4096</v>
      </c>
      <c r="D3906" t="s">
        <v>4097</v>
      </c>
      <c r="E3906" t="s">
        <v>4098</v>
      </c>
      <c r="F3906" t="s">
        <v>369</v>
      </c>
      <c r="G3906" t="s">
        <v>370</v>
      </c>
      <c r="H3906" t="s">
        <v>369</v>
      </c>
      <c r="I3906" t="s">
        <v>370</v>
      </c>
      <c r="J3906" t="s">
        <v>80</v>
      </c>
      <c r="K3906" t="s">
        <v>317</v>
      </c>
      <c r="L3906" t="s">
        <v>318</v>
      </c>
      <c r="M3906" t="s">
        <v>319</v>
      </c>
      <c r="N3906" t="s">
        <v>320</v>
      </c>
      <c r="O3906" t="s">
        <v>4099</v>
      </c>
      <c r="P3906" t="s">
        <v>5</v>
      </c>
      <c r="Q3906" s="18">
        <v>353668100318333</v>
      </c>
      <c r="R3906" s="18">
        <v>353668100114336</v>
      </c>
      <c r="S3906">
        <v>0</v>
      </c>
      <c r="T3906" t="s">
        <v>1932</v>
      </c>
      <c r="W3906" t="s">
        <v>80</v>
      </c>
      <c r="X3906" t="s">
        <v>80</v>
      </c>
      <c r="Y3906" t="s">
        <v>319</v>
      </c>
      <c r="Z3906" s="18">
        <v>353668100114336</v>
      </c>
      <c r="AA3906" t="s">
        <v>4295</v>
      </c>
      <c r="AC3906" t="e">
        <v>#N/A</v>
      </c>
    </row>
    <row r="3907" spans="1:29">
      <c r="A3907" t="s">
        <v>4116</v>
      </c>
      <c r="B3907">
        <v>81</v>
      </c>
      <c r="C3907" t="s">
        <v>4096</v>
      </c>
      <c r="D3907" t="s">
        <v>4097</v>
      </c>
      <c r="E3907" t="s">
        <v>4098</v>
      </c>
      <c r="F3907" t="s">
        <v>369</v>
      </c>
      <c r="G3907" t="s">
        <v>370</v>
      </c>
      <c r="H3907" t="s">
        <v>369</v>
      </c>
      <c r="I3907" t="s">
        <v>370</v>
      </c>
      <c r="J3907" t="s">
        <v>80</v>
      </c>
      <c r="K3907" t="s">
        <v>317</v>
      </c>
      <c r="L3907" t="s">
        <v>318</v>
      </c>
      <c r="M3907" t="s">
        <v>319</v>
      </c>
      <c r="N3907" t="s">
        <v>320</v>
      </c>
      <c r="O3907" t="s">
        <v>4099</v>
      </c>
      <c r="P3907" t="s">
        <v>5</v>
      </c>
      <c r="Q3907" s="18">
        <v>353668100318069</v>
      </c>
      <c r="R3907" s="18">
        <v>353668100114062</v>
      </c>
      <c r="S3907">
        <v>0</v>
      </c>
      <c r="T3907" t="s">
        <v>1932</v>
      </c>
      <c r="W3907" t="s">
        <v>80</v>
      </c>
      <c r="X3907" t="s">
        <v>80</v>
      </c>
      <c r="Y3907" t="s">
        <v>319</v>
      </c>
      <c r="Z3907" s="18">
        <v>353668100114062</v>
      </c>
      <c r="AA3907" t="s">
        <v>4295</v>
      </c>
      <c r="AC3907" t="e">
        <v>#N/A</v>
      </c>
    </row>
    <row r="3908" spans="1:29">
      <c r="A3908" t="s">
        <v>4116</v>
      </c>
      <c r="B3908">
        <v>81</v>
      </c>
      <c r="C3908" t="s">
        <v>4096</v>
      </c>
      <c r="D3908" t="s">
        <v>4097</v>
      </c>
      <c r="E3908" t="s">
        <v>4098</v>
      </c>
      <c r="F3908" t="s">
        <v>369</v>
      </c>
      <c r="G3908" t="s">
        <v>370</v>
      </c>
      <c r="H3908" t="s">
        <v>369</v>
      </c>
      <c r="I3908" t="s">
        <v>370</v>
      </c>
      <c r="J3908" t="s">
        <v>80</v>
      </c>
      <c r="K3908" t="s">
        <v>317</v>
      </c>
      <c r="L3908" t="s">
        <v>318</v>
      </c>
      <c r="M3908" t="s">
        <v>319</v>
      </c>
      <c r="N3908" t="s">
        <v>320</v>
      </c>
      <c r="O3908" t="s">
        <v>4099</v>
      </c>
      <c r="P3908" t="s">
        <v>5</v>
      </c>
      <c r="Q3908" s="18">
        <v>353668100319539</v>
      </c>
      <c r="R3908" s="18">
        <v>353668100115531</v>
      </c>
      <c r="S3908">
        <v>0</v>
      </c>
      <c r="T3908" t="s">
        <v>1932</v>
      </c>
      <c r="W3908" t="s">
        <v>80</v>
      </c>
      <c r="X3908" t="s">
        <v>80</v>
      </c>
      <c r="Y3908" t="s">
        <v>319</v>
      </c>
      <c r="Z3908" s="18">
        <v>353668100115531</v>
      </c>
      <c r="AA3908" t="s">
        <v>4295</v>
      </c>
      <c r="AC3908" t="e">
        <v>#N/A</v>
      </c>
    </row>
    <row r="3909" spans="1:29">
      <c r="A3909" t="s">
        <v>4116</v>
      </c>
      <c r="B3909">
        <v>81</v>
      </c>
      <c r="C3909" t="s">
        <v>4096</v>
      </c>
      <c r="D3909" t="s">
        <v>4097</v>
      </c>
      <c r="E3909" t="s">
        <v>4098</v>
      </c>
      <c r="F3909" t="s">
        <v>369</v>
      </c>
      <c r="G3909" t="s">
        <v>370</v>
      </c>
      <c r="H3909" t="s">
        <v>369</v>
      </c>
      <c r="I3909" t="s">
        <v>370</v>
      </c>
      <c r="J3909" t="s">
        <v>80</v>
      </c>
      <c r="K3909" t="s">
        <v>317</v>
      </c>
      <c r="L3909" t="s">
        <v>318</v>
      </c>
      <c r="M3909" t="s">
        <v>319</v>
      </c>
      <c r="N3909" t="s">
        <v>320</v>
      </c>
      <c r="O3909" t="s">
        <v>4099</v>
      </c>
      <c r="P3909" t="s">
        <v>5</v>
      </c>
      <c r="Q3909" s="18">
        <v>353668100304408</v>
      </c>
      <c r="R3909" s="18">
        <v>353668100100400</v>
      </c>
      <c r="S3909">
        <v>0</v>
      </c>
      <c r="T3909" t="s">
        <v>1932</v>
      </c>
      <c r="W3909" t="s">
        <v>80</v>
      </c>
      <c r="X3909" t="s">
        <v>80</v>
      </c>
      <c r="Y3909" t="s">
        <v>319</v>
      </c>
      <c r="Z3909" s="18">
        <v>353668100100400</v>
      </c>
      <c r="AA3909" t="s">
        <v>4295</v>
      </c>
      <c r="AC3909" t="e">
        <v>#N/A</v>
      </c>
    </row>
    <row r="3910" spans="1:29">
      <c r="A3910" t="s">
        <v>4116</v>
      </c>
      <c r="B3910">
        <v>81</v>
      </c>
      <c r="C3910" t="s">
        <v>4096</v>
      </c>
      <c r="D3910" t="s">
        <v>4097</v>
      </c>
      <c r="E3910" t="s">
        <v>4098</v>
      </c>
      <c r="F3910" t="s">
        <v>369</v>
      </c>
      <c r="G3910" t="s">
        <v>370</v>
      </c>
      <c r="H3910" t="s">
        <v>369</v>
      </c>
      <c r="I3910" t="s">
        <v>370</v>
      </c>
      <c r="J3910" t="s">
        <v>80</v>
      </c>
      <c r="K3910" t="s">
        <v>317</v>
      </c>
      <c r="L3910" t="s">
        <v>318</v>
      </c>
      <c r="M3910" t="s">
        <v>319</v>
      </c>
      <c r="N3910" t="s">
        <v>320</v>
      </c>
      <c r="O3910" t="s">
        <v>4099</v>
      </c>
      <c r="P3910" t="s">
        <v>5</v>
      </c>
      <c r="Q3910" s="18">
        <v>353668100306759</v>
      </c>
      <c r="R3910" s="18">
        <v>353668100102752</v>
      </c>
      <c r="S3910">
        <v>0</v>
      </c>
      <c r="T3910" t="s">
        <v>1932</v>
      </c>
      <c r="W3910" t="s">
        <v>80</v>
      </c>
      <c r="X3910" t="s">
        <v>80</v>
      </c>
      <c r="Y3910" t="s">
        <v>319</v>
      </c>
      <c r="Z3910" s="18">
        <v>353668100102752</v>
      </c>
      <c r="AA3910" t="s">
        <v>4295</v>
      </c>
      <c r="AC3910" t="e">
        <v>#N/A</v>
      </c>
    </row>
    <row r="3911" spans="1:29">
      <c r="A3911" t="s">
        <v>4116</v>
      </c>
      <c r="B3911">
        <v>81</v>
      </c>
      <c r="C3911" t="s">
        <v>4096</v>
      </c>
      <c r="D3911" t="s">
        <v>4097</v>
      </c>
      <c r="E3911" t="s">
        <v>4098</v>
      </c>
      <c r="F3911" t="s">
        <v>369</v>
      </c>
      <c r="G3911" t="s">
        <v>370</v>
      </c>
      <c r="H3911" t="s">
        <v>369</v>
      </c>
      <c r="I3911" t="s">
        <v>370</v>
      </c>
      <c r="J3911" t="s">
        <v>80</v>
      </c>
      <c r="K3911" t="s">
        <v>317</v>
      </c>
      <c r="L3911" t="s">
        <v>318</v>
      </c>
      <c r="M3911" t="s">
        <v>319</v>
      </c>
      <c r="N3911" t="s">
        <v>320</v>
      </c>
      <c r="O3911" t="s">
        <v>4099</v>
      </c>
      <c r="P3911" t="s">
        <v>5</v>
      </c>
      <c r="Q3911" s="18">
        <v>353668100319786</v>
      </c>
      <c r="R3911" s="18">
        <v>353668100115788</v>
      </c>
      <c r="S3911">
        <v>0</v>
      </c>
      <c r="T3911" t="s">
        <v>1932</v>
      </c>
      <c r="W3911" t="s">
        <v>80</v>
      </c>
      <c r="X3911" t="s">
        <v>80</v>
      </c>
      <c r="Y3911" t="s">
        <v>319</v>
      </c>
      <c r="Z3911" s="18">
        <v>353668100115788</v>
      </c>
      <c r="AA3911" t="s">
        <v>4295</v>
      </c>
      <c r="AC3911" t="e">
        <v>#N/A</v>
      </c>
    </row>
    <row r="3912" spans="1:29">
      <c r="A3912" t="s">
        <v>4116</v>
      </c>
      <c r="B3912">
        <v>81</v>
      </c>
      <c r="C3912" t="s">
        <v>4096</v>
      </c>
      <c r="D3912" t="s">
        <v>4097</v>
      </c>
      <c r="E3912" t="s">
        <v>4098</v>
      </c>
      <c r="F3912" t="s">
        <v>1591</v>
      </c>
      <c r="G3912" t="s">
        <v>1061</v>
      </c>
      <c r="H3912" t="s">
        <v>1591</v>
      </c>
      <c r="I3912" t="s">
        <v>1061</v>
      </c>
      <c r="J3912" t="s">
        <v>80</v>
      </c>
      <c r="K3912" t="s">
        <v>317</v>
      </c>
      <c r="L3912" t="s">
        <v>318</v>
      </c>
      <c r="M3912" t="s">
        <v>319</v>
      </c>
      <c r="N3912" t="s">
        <v>320</v>
      </c>
      <c r="O3912" t="s">
        <v>4099</v>
      </c>
      <c r="P3912" t="s">
        <v>5</v>
      </c>
      <c r="Q3912" s="18">
        <v>359590080586545</v>
      </c>
      <c r="R3912" s="18">
        <v>359590080484543</v>
      </c>
      <c r="S3912">
        <v>0</v>
      </c>
      <c r="T3912" t="s">
        <v>1932</v>
      </c>
      <c r="W3912" t="s">
        <v>80</v>
      </c>
      <c r="X3912" t="s">
        <v>80</v>
      </c>
      <c r="Y3912" t="s">
        <v>319</v>
      </c>
      <c r="Z3912" s="18">
        <v>359590080484543</v>
      </c>
      <c r="AA3912" t="s">
        <v>4295</v>
      </c>
      <c r="AC3912" t="e">
        <v>#N/A</v>
      </c>
    </row>
    <row r="3913" spans="1:29">
      <c r="A3913" t="s">
        <v>4116</v>
      </c>
      <c r="B3913">
        <v>81</v>
      </c>
      <c r="C3913" t="s">
        <v>4096</v>
      </c>
      <c r="D3913" t="s">
        <v>4097</v>
      </c>
      <c r="E3913" t="s">
        <v>4098</v>
      </c>
      <c r="F3913" t="s">
        <v>4482</v>
      </c>
      <c r="G3913" t="s">
        <v>62</v>
      </c>
      <c r="H3913" t="s">
        <v>4482</v>
      </c>
      <c r="I3913" t="s">
        <v>62</v>
      </c>
      <c r="J3913" t="s">
        <v>119</v>
      </c>
      <c r="K3913" t="s">
        <v>1564</v>
      </c>
      <c r="L3913" t="s">
        <v>822</v>
      </c>
      <c r="M3913" t="s">
        <v>823</v>
      </c>
      <c r="N3913" t="s">
        <v>343</v>
      </c>
      <c r="O3913" t="s">
        <v>4099</v>
      </c>
      <c r="P3913" t="s">
        <v>5</v>
      </c>
      <c r="Q3913" s="18">
        <v>353668100217212</v>
      </c>
      <c r="R3913" s="18">
        <v>353668100013215</v>
      </c>
      <c r="S3913">
        <v>0</v>
      </c>
      <c r="T3913" t="s">
        <v>1932</v>
      </c>
      <c r="W3913" t="s">
        <v>119</v>
      </c>
      <c r="X3913" t="s">
        <v>119</v>
      </c>
      <c r="Y3913" t="s">
        <v>344</v>
      </c>
      <c r="Z3913" s="18">
        <v>353668100013215</v>
      </c>
      <c r="AA3913" t="s">
        <v>4295</v>
      </c>
      <c r="AC3913" t="e">
        <v>#N/A</v>
      </c>
    </row>
    <row r="3914" spans="1:29">
      <c r="A3914" t="s">
        <v>4116</v>
      </c>
      <c r="B3914">
        <v>81</v>
      </c>
      <c r="C3914" t="s">
        <v>4096</v>
      </c>
      <c r="D3914" t="s">
        <v>4097</v>
      </c>
      <c r="E3914" t="s">
        <v>4098</v>
      </c>
      <c r="F3914" t="s">
        <v>3006</v>
      </c>
      <c r="G3914" t="s">
        <v>3007</v>
      </c>
      <c r="H3914" t="s">
        <v>3006</v>
      </c>
      <c r="I3914" t="s">
        <v>3007</v>
      </c>
      <c r="J3914" t="s">
        <v>80</v>
      </c>
      <c r="K3914" t="s">
        <v>317</v>
      </c>
      <c r="L3914" t="s">
        <v>318</v>
      </c>
      <c r="M3914" t="s">
        <v>319</v>
      </c>
      <c r="N3914" t="s">
        <v>320</v>
      </c>
      <c r="O3914" t="s">
        <v>4099</v>
      </c>
      <c r="P3914" t="s">
        <v>5</v>
      </c>
      <c r="Q3914" s="18">
        <v>353668100269676</v>
      </c>
      <c r="R3914" s="18">
        <v>353668100065678</v>
      </c>
      <c r="S3914">
        <v>0</v>
      </c>
      <c r="T3914" t="s">
        <v>1932</v>
      </c>
      <c r="W3914" t="s">
        <v>80</v>
      </c>
      <c r="X3914" t="s">
        <v>80</v>
      </c>
      <c r="Y3914" t="s">
        <v>319</v>
      </c>
      <c r="Z3914" s="18">
        <v>353668100065678</v>
      </c>
      <c r="AA3914" t="s">
        <v>4295</v>
      </c>
      <c r="AC3914" t="e">
        <v>#N/A</v>
      </c>
    </row>
    <row r="3915" spans="1:29">
      <c r="A3915" t="s">
        <v>4116</v>
      </c>
      <c r="B3915">
        <v>81</v>
      </c>
      <c r="C3915" t="s">
        <v>4096</v>
      </c>
      <c r="D3915" t="s">
        <v>4097</v>
      </c>
      <c r="E3915" t="s">
        <v>4098</v>
      </c>
      <c r="F3915" t="s">
        <v>369</v>
      </c>
      <c r="G3915" t="s">
        <v>370</v>
      </c>
      <c r="H3915" t="s">
        <v>369</v>
      </c>
      <c r="I3915" t="s">
        <v>370</v>
      </c>
      <c r="J3915" t="s">
        <v>80</v>
      </c>
      <c r="K3915" t="s">
        <v>317</v>
      </c>
      <c r="L3915" t="s">
        <v>318</v>
      </c>
      <c r="M3915" t="s">
        <v>319</v>
      </c>
      <c r="N3915" t="s">
        <v>320</v>
      </c>
      <c r="O3915" t="s">
        <v>4099</v>
      </c>
      <c r="P3915" t="s">
        <v>5</v>
      </c>
      <c r="Q3915" s="18">
        <v>353668100396453</v>
      </c>
      <c r="R3915" s="18">
        <v>353668100192456</v>
      </c>
      <c r="S3915">
        <v>0</v>
      </c>
      <c r="T3915" t="s">
        <v>1932</v>
      </c>
      <c r="W3915" t="s">
        <v>80</v>
      </c>
      <c r="X3915" t="s">
        <v>80</v>
      </c>
      <c r="Y3915" t="s">
        <v>319</v>
      </c>
      <c r="Z3915" s="18">
        <v>353668100192456</v>
      </c>
      <c r="AA3915" t="s">
        <v>4295</v>
      </c>
      <c r="AC3915" t="e">
        <v>#N/A</v>
      </c>
    </row>
    <row r="3916" spans="1:29">
      <c r="A3916" t="s">
        <v>4116</v>
      </c>
      <c r="B3916">
        <v>81</v>
      </c>
      <c r="C3916" t="s">
        <v>4096</v>
      </c>
      <c r="D3916" t="s">
        <v>4097</v>
      </c>
      <c r="E3916" t="s">
        <v>4098</v>
      </c>
      <c r="F3916" t="s">
        <v>4483</v>
      </c>
      <c r="G3916" t="s">
        <v>4484</v>
      </c>
      <c r="H3916" t="s">
        <v>4483</v>
      </c>
      <c r="I3916" t="s">
        <v>4484</v>
      </c>
      <c r="J3916" t="s">
        <v>80</v>
      </c>
      <c r="K3916" t="s">
        <v>317</v>
      </c>
      <c r="L3916" t="s">
        <v>318</v>
      </c>
      <c r="M3916" t="s">
        <v>319</v>
      </c>
      <c r="N3916" t="s">
        <v>320</v>
      </c>
      <c r="O3916" t="s">
        <v>4099</v>
      </c>
      <c r="P3916" t="s">
        <v>5</v>
      </c>
      <c r="Q3916" s="18">
        <v>359590080511618</v>
      </c>
      <c r="R3916" s="18">
        <v>359590080409615</v>
      </c>
      <c r="S3916">
        <v>0</v>
      </c>
      <c r="T3916" t="s">
        <v>1932</v>
      </c>
      <c r="W3916" t="s">
        <v>80</v>
      </c>
      <c r="X3916" t="s">
        <v>80</v>
      </c>
      <c r="Y3916" t="s">
        <v>319</v>
      </c>
      <c r="Z3916" s="18">
        <v>359590080409615</v>
      </c>
      <c r="AA3916" t="s">
        <v>4295</v>
      </c>
      <c r="AC3916" t="e">
        <v>#N/A</v>
      </c>
    </row>
    <row r="3917" spans="1:29">
      <c r="A3917" t="s">
        <v>4116</v>
      </c>
      <c r="B3917">
        <v>81</v>
      </c>
      <c r="C3917" t="s">
        <v>4096</v>
      </c>
      <c r="D3917" t="s">
        <v>4097</v>
      </c>
      <c r="E3917" t="s">
        <v>4098</v>
      </c>
      <c r="F3917" t="s">
        <v>3017</v>
      </c>
      <c r="G3917" t="s">
        <v>3018</v>
      </c>
      <c r="H3917" t="s">
        <v>3017</v>
      </c>
      <c r="I3917" t="s">
        <v>3018</v>
      </c>
      <c r="J3917" t="s">
        <v>80</v>
      </c>
      <c r="K3917" t="s">
        <v>317</v>
      </c>
      <c r="L3917" t="s">
        <v>318</v>
      </c>
      <c r="M3917" t="s">
        <v>319</v>
      </c>
      <c r="N3917" t="s">
        <v>320</v>
      </c>
      <c r="O3917" t="s">
        <v>4099</v>
      </c>
      <c r="P3917" t="s">
        <v>5</v>
      </c>
      <c r="Q3917" s="18">
        <v>359590080518795</v>
      </c>
      <c r="R3917" s="18">
        <v>359590080416792</v>
      </c>
      <c r="S3917">
        <v>0</v>
      </c>
      <c r="T3917" t="s">
        <v>1932</v>
      </c>
      <c r="W3917" t="s">
        <v>80</v>
      </c>
      <c r="X3917" t="s">
        <v>80</v>
      </c>
      <c r="Y3917" t="s">
        <v>319</v>
      </c>
      <c r="Z3917" s="18">
        <v>359590080416792</v>
      </c>
      <c r="AA3917" t="s">
        <v>4295</v>
      </c>
      <c r="AC3917" t="e">
        <v>#N/A</v>
      </c>
    </row>
    <row r="3918" spans="1:29">
      <c r="A3918" t="s">
        <v>4116</v>
      </c>
      <c r="B3918">
        <v>81</v>
      </c>
      <c r="C3918" t="s">
        <v>4096</v>
      </c>
      <c r="D3918" t="s">
        <v>4097</v>
      </c>
      <c r="E3918" t="s">
        <v>4098</v>
      </c>
      <c r="F3918" t="s">
        <v>4485</v>
      </c>
      <c r="G3918" t="s">
        <v>4486</v>
      </c>
      <c r="H3918" t="s">
        <v>4485</v>
      </c>
      <c r="I3918" t="s">
        <v>4486</v>
      </c>
      <c r="J3918" t="s">
        <v>126</v>
      </c>
      <c r="K3918" t="s">
        <v>623</v>
      </c>
      <c r="L3918" t="s">
        <v>603</v>
      </c>
      <c r="M3918" t="s">
        <v>604</v>
      </c>
      <c r="N3918" t="s">
        <v>180</v>
      </c>
      <c r="O3918" t="s">
        <v>4099</v>
      </c>
      <c r="P3918" t="s">
        <v>5</v>
      </c>
      <c r="Q3918" s="18">
        <v>353668100354544</v>
      </c>
      <c r="R3918" s="18">
        <v>353668100150546</v>
      </c>
      <c r="S3918">
        <v>0</v>
      </c>
      <c r="T3918" t="s">
        <v>1932</v>
      </c>
      <c r="W3918" t="s">
        <v>126</v>
      </c>
      <c r="X3918" t="s">
        <v>126</v>
      </c>
      <c r="Y3918" t="s">
        <v>183</v>
      </c>
      <c r="Z3918" s="18">
        <v>353668100150546</v>
      </c>
      <c r="AA3918" t="s">
        <v>4295</v>
      </c>
      <c r="AC3918" t="e">
        <v>#N/A</v>
      </c>
    </row>
    <row r="3919" spans="1:29">
      <c r="A3919" t="s">
        <v>4116</v>
      </c>
      <c r="B3919">
        <v>81</v>
      </c>
      <c r="C3919" t="s">
        <v>4096</v>
      </c>
      <c r="D3919" t="s">
        <v>4097</v>
      </c>
      <c r="E3919" t="s">
        <v>4098</v>
      </c>
      <c r="F3919" t="s">
        <v>3017</v>
      </c>
      <c r="G3919" t="s">
        <v>3018</v>
      </c>
      <c r="H3919" t="s">
        <v>3017</v>
      </c>
      <c r="I3919" t="s">
        <v>3018</v>
      </c>
      <c r="J3919" t="s">
        <v>80</v>
      </c>
      <c r="K3919" t="s">
        <v>317</v>
      </c>
      <c r="L3919" t="s">
        <v>318</v>
      </c>
      <c r="M3919" t="s">
        <v>319</v>
      </c>
      <c r="N3919" t="s">
        <v>320</v>
      </c>
      <c r="O3919" t="s">
        <v>4099</v>
      </c>
      <c r="P3919" t="s">
        <v>5</v>
      </c>
      <c r="Q3919" s="18">
        <v>353668100498135</v>
      </c>
      <c r="R3919" s="18">
        <v>353668100452132</v>
      </c>
      <c r="S3919">
        <v>0</v>
      </c>
      <c r="T3919" t="s">
        <v>1932</v>
      </c>
      <c r="W3919" t="s">
        <v>80</v>
      </c>
      <c r="X3919" t="s">
        <v>80</v>
      </c>
      <c r="Y3919" t="s">
        <v>319</v>
      </c>
      <c r="Z3919" s="18">
        <v>353668100452132</v>
      </c>
      <c r="AA3919" t="s">
        <v>4295</v>
      </c>
      <c r="AC3919" t="e">
        <v>#N/A</v>
      </c>
    </row>
    <row r="3920" spans="1:29">
      <c r="A3920" t="s">
        <v>4116</v>
      </c>
      <c r="B3920">
        <v>81</v>
      </c>
      <c r="C3920" t="s">
        <v>4096</v>
      </c>
      <c r="D3920" t="s">
        <v>4097</v>
      </c>
      <c r="E3920" t="s">
        <v>4098</v>
      </c>
      <c r="F3920" t="s">
        <v>3005</v>
      </c>
      <c r="G3920" t="s">
        <v>1062</v>
      </c>
      <c r="H3920" t="s">
        <v>3005</v>
      </c>
      <c r="I3920" t="s">
        <v>1062</v>
      </c>
      <c r="J3920" t="s">
        <v>80</v>
      </c>
      <c r="K3920" t="s">
        <v>317</v>
      </c>
      <c r="L3920" t="s">
        <v>318</v>
      </c>
      <c r="M3920" t="s">
        <v>319</v>
      </c>
      <c r="N3920" t="s">
        <v>320</v>
      </c>
      <c r="O3920" t="s">
        <v>4099</v>
      </c>
      <c r="P3920" t="s">
        <v>5</v>
      </c>
      <c r="Q3920" s="18">
        <v>353668100397931</v>
      </c>
      <c r="R3920" s="18">
        <v>353668100193934</v>
      </c>
      <c r="S3920">
        <v>0</v>
      </c>
      <c r="T3920" t="s">
        <v>1932</v>
      </c>
      <c r="W3920" t="s">
        <v>80</v>
      </c>
      <c r="X3920" t="s">
        <v>80</v>
      </c>
      <c r="Y3920" t="s">
        <v>319</v>
      </c>
      <c r="Z3920" s="18">
        <v>353668100193934</v>
      </c>
      <c r="AA3920" t="s">
        <v>4295</v>
      </c>
      <c r="AC3920" t="e">
        <v>#N/A</v>
      </c>
    </row>
    <row r="3921" spans="1:29">
      <c r="A3921" t="s">
        <v>4116</v>
      </c>
      <c r="B3921">
        <v>81</v>
      </c>
      <c r="C3921" t="s">
        <v>4096</v>
      </c>
      <c r="D3921" t="s">
        <v>4097</v>
      </c>
      <c r="E3921" t="s">
        <v>4098</v>
      </c>
      <c r="H3921" t="s">
        <v>165</v>
      </c>
      <c r="J3921" t="s">
        <v>44</v>
      </c>
      <c r="K3921" t="s">
        <v>1767</v>
      </c>
      <c r="L3921" t="s">
        <v>460</v>
      </c>
      <c r="M3921" t="s">
        <v>461</v>
      </c>
      <c r="N3921" t="s">
        <v>180</v>
      </c>
      <c r="O3921" t="s">
        <v>4099</v>
      </c>
      <c r="P3921" t="s">
        <v>5</v>
      </c>
      <c r="Q3921" s="18">
        <v>359590080573402</v>
      </c>
      <c r="R3921" s="18">
        <v>359590080471409</v>
      </c>
      <c r="S3921">
        <v>0</v>
      </c>
      <c r="T3921" t="s">
        <v>1933</v>
      </c>
      <c r="W3921" t="s">
        <v>44</v>
      </c>
      <c r="X3921" t="s">
        <v>44</v>
      </c>
      <c r="Y3921" t="s">
        <v>183</v>
      </c>
      <c r="Z3921" s="18">
        <v>359590080471409</v>
      </c>
      <c r="AA3921" t="s">
        <v>4295</v>
      </c>
      <c r="AC3921" t="e">
        <v>#N/A</v>
      </c>
    </row>
    <row r="3922" spans="1:29">
      <c r="A3922" t="s">
        <v>4116</v>
      </c>
      <c r="B3922">
        <v>81</v>
      </c>
      <c r="C3922" t="s">
        <v>4096</v>
      </c>
      <c r="D3922" t="s">
        <v>4097</v>
      </c>
      <c r="E3922" t="s">
        <v>4098</v>
      </c>
      <c r="H3922" t="s">
        <v>165</v>
      </c>
      <c r="J3922" t="s">
        <v>44</v>
      </c>
      <c r="K3922" t="s">
        <v>1767</v>
      </c>
      <c r="L3922" t="s">
        <v>460</v>
      </c>
      <c r="M3922" t="s">
        <v>461</v>
      </c>
      <c r="N3922" t="s">
        <v>180</v>
      </c>
      <c r="O3922" t="s">
        <v>4099</v>
      </c>
      <c r="P3922" t="s">
        <v>5</v>
      </c>
      <c r="Q3922" s="18">
        <v>359590080565275</v>
      </c>
      <c r="R3922" s="18">
        <v>359590080463273</v>
      </c>
      <c r="S3922">
        <v>0</v>
      </c>
      <c r="T3922" t="s">
        <v>1933</v>
      </c>
      <c r="W3922" t="s">
        <v>44</v>
      </c>
      <c r="X3922" t="s">
        <v>44</v>
      </c>
      <c r="Y3922" t="s">
        <v>183</v>
      </c>
      <c r="Z3922" s="18">
        <v>359590080463273</v>
      </c>
      <c r="AA3922" t="s">
        <v>4295</v>
      </c>
      <c r="AC3922" t="e">
        <v>#N/A</v>
      </c>
    </row>
    <row r="3923" spans="1:29">
      <c r="A3923" t="s">
        <v>4116</v>
      </c>
      <c r="B3923">
        <v>81</v>
      </c>
      <c r="C3923" t="s">
        <v>4096</v>
      </c>
      <c r="D3923" t="s">
        <v>4097</v>
      </c>
      <c r="E3923" t="s">
        <v>4098</v>
      </c>
      <c r="H3923" t="s">
        <v>165</v>
      </c>
      <c r="J3923" t="s">
        <v>44</v>
      </c>
      <c r="K3923" t="s">
        <v>1767</v>
      </c>
      <c r="L3923" t="s">
        <v>460</v>
      </c>
      <c r="M3923" t="s">
        <v>461</v>
      </c>
      <c r="N3923" t="s">
        <v>180</v>
      </c>
      <c r="O3923" t="s">
        <v>4099</v>
      </c>
      <c r="P3923" t="s">
        <v>5</v>
      </c>
      <c r="Q3923" s="18">
        <v>359590080571463</v>
      </c>
      <c r="R3923" s="18">
        <v>359590080469460</v>
      </c>
      <c r="S3923">
        <v>0</v>
      </c>
      <c r="T3923" t="s">
        <v>1933</v>
      </c>
      <c r="W3923" t="s">
        <v>44</v>
      </c>
      <c r="X3923" t="s">
        <v>44</v>
      </c>
      <c r="Y3923" t="s">
        <v>183</v>
      </c>
      <c r="Z3923" s="18">
        <v>359590080469460</v>
      </c>
      <c r="AA3923" t="s">
        <v>4295</v>
      </c>
      <c r="AC3923" t="e">
        <v>#N/A</v>
      </c>
    </row>
    <row r="3924" spans="1:29">
      <c r="A3924" t="s">
        <v>4116</v>
      </c>
      <c r="B3924">
        <v>81</v>
      </c>
      <c r="C3924" t="s">
        <v>4096</v>
      </c>
      <c r="D3924" t="s">
        <v>4097</v>
      </c>
      <c r="E3924" t="s">
        <v>4098</v>
      </c>
      <c r="H3924" t="s">
        <v>165</v>
      </c>
      <c r="J3924" t="s">
        <v>44</v>
      </c>
      <c r="K3924" t="s">
        <v>1767</v>
      </c>
      <c r="L3924" t="s">
        <v>460</v>
      </c>
      <c r="M3924" t="s">
        <v>461</v>
      </c>
      <c r="N3924" t="s">
        <v>180</v>
      </c>
      <c r="O3924" t="s">
        <v>4099</v>
      </c>
      <c r="P3924" t="s">
        <v>5</v>
      </c>
      <c r="Q3924" s="18">
        <v>359590080569244</v>
      </c>
      <c r="R3924" s="18">
        <v>359590080467241</v>
      </c>
      <c r="S3924">
        <v>0</v>
      </c>
      <c r="T3924" t="s">
        <v>1933</v>
      </c>
      <c r="W3924" t="s">
        <v>44</v>
      </c>
      <c r="X3924" t="s">
        <v>44</v>
      </c>
      <c r="Y3924" t="s">
        <v>183</v>
      </c>
      <c r="Z3924" s="18">
        <v>359590080467241</v>
      </c>
      <c r="AA3924" t="s">
        <v>4295</v>
      </c>
      <c r="AC3924" t="e">
        <v>#N/A</v>
      </c>
    </row>
    <row r="3925" spans="1:29">
      <c r="A3925" t="s">
        <v>4116</v>
      </c>
      <c r="B3925">
        <v>81</v>
      </c>
      <c r="C3925" t="s">
        <v>4096</v>
      </c>
      <c r="D3925" t="s">
        <v>4097</v>
      </c>
      <c r="E3925" t="s">
        <v>4098</v>
      </c>
      <c r="H3925" t="s">
        <v>165</v>
      </c>
      <c r="J3925" t="s">
        <v>44</v>
      </c>
      <c r="K3925" t="s">
        <v>1767</v>
      </c>
      <c r="L3925" t="s">
        <v>460</v>
      </c>
      <c r="M3925" t="s">
        <v>461</v>
      </c>
      <c r="N3925" t="s">
        <v>180</v>
      </c>
      <c r="O3925" t="s">
        <v>4099</v>
      </c>
      <c r="P3925" t="s">
        <v>5</v>
      </c>
      <c r="Q3925" s="18">
        <v>359590080575746</v>
      </c>
      <c r="R3925" s="18">
        <v>359590080473744</v>
      </c>
      <c r="S3925">
        <v>0</v>
      </c>
      <c r="T3925" t="s">
        <v>1933</v>
      </c>
      <c r="W3925" t="s">
        <v>44</v>
      </c>
      <c r="X3925" t="s">
        <v>44</v>
      </c>
      <c r="Y3925" t="s">
        <v>183</v>
      </c>
      <c r="Z3925" s="18">
        <v>359590080473744</v>
      </c>
      <c r="AA3925" t="s">
        <v>4295</v>
      </c>
      <c r="AC3925" t="e">
        <v>#N/A</v>
      </c>
    </row>
    <row r="3926" spans="1:29">
      <c r="A3926" t="s">
        <v>4116</v>
      </c>
      <c r="B3926">
        <v>81</v>
      </c>
      <c r="C3926" t="s">
        <v>4096</v>
      </c>
      <c r="D3926" t="s">
        <v>4097</v>
      </c>
      <c r="E3926" t="s">
        <v>4098</v>
      </c>
      <c r="H3926" t="s">
        <v>165</v>
      </c>
      <c r="J3926" t="s">
        <v>44</v>
      </c>
      <c r="K3926" t="s">
        <v>1767</v>
      </c>
      <c r="L3926" t="s">
        <v>460</v>
      </c>
      <c r="M3926" t="s">
        <v>461</v>
      </c>
      <c r="N3926" t="s">
        <v>180</v>
      </c>
      <c r="O3926" t="s">
        <v>4099</v>
      </c>
      <c r="P3926" t="s">
        <v>5</v>
      </c>
      <c r="Q3926" s="18">
        <v>359590080568535</v>
      </c>
      <c r="R3926" s="18">
        <v>359590080466532</v>
      </c>
      <c r="S3926">
        <v>0</v>
      </c>
      <c r="T3926" t="s">
        <v>1933</v>
      </c>
      <c r="W3926" t="s">
        <v>44</v>
      </c>
      <c r="X3926" t="s">
        <v>44</v>
      </c>
      <c r="Y3926" t="s">
        <v>183</v>
      </c>
      <c r="Z3926" s="18">
        <v>359590080466532</v>
      </c>
      <c r="AA3926" t="s">
        <v>4295</v>
      </c>
      <c r="AC3926" t="e">
        <v>#N/A</v>
      </c>
    </row>
    <row r="3927" spans="1:29">
      <c r="A3927" t="s">
        <v>4116</v>
      </c>
      <c r="B3927">
        <v>81</v>
      </c>
      <c r="C3927" t="s">
        <v>4096</v>
      </c>
      <c r="D3927" t="s">
        <v>4097</v>
      </c>
      <c r="E3927" t="s">
        <v>4098</v>
      </c>
      <c r="H3927" t="s">
        <v>165</v>
      </c>
      <c r="J3927" t="s">
        <v>44</v>
      </c>
      <c r="K3927" t="s">
        <v>1767</v>
      </c>
      <c r="L3927" t="s">
        <v>460</v>
      </c>
      <c r="M3927" t="s">
        <v>461</v>
      </c>
      <c r="N3927" t="s">
        <v>180</v>
      </c>
      <c r="O3927" t="s">
        <v>4099</v>
      </c>
      <c r="P3927" t="s">
        <v>5</v>
      </c>
      <c r="Q3927" s="18">
        <v>359590080524421</v>
      </c>
      <c r="R3927" s="18">
        <v>359590080422428</v>
      </c>
      <c r="S3927">
        <v>0</v>
      </c>
      <c r="T3927" t="s">
        <v>1933</v>
      </c>
      <c r="W3927" t="s">
        <v>44</v>
      </c>
      <c r="X3927" t="s">
        <v>44</v>
      </c>
      <c r="Y3927" t="s">
        <v>183</v>
      </c>
      <c r="Z3927" s="18">
        <v>359590080422428</v>
      </c>
      <c r="AA3927" t="s">
        <v>4295</v>
      </c>
      <c r="AC3927" t="e">
        <v>#N/A</v>
      </c>
    </row>
    <row r="3928" spans="1:29">
      <c r="A3928" t="s">
        <v>4116</v>
      </c>
      <c r="B3928">
        <v>81</v>
      </c>
      <c r="C3928" t="s">
        <v>4096</v>
      </c>
      <c r="D3928" t="s">
        <v>4097</v>
      </c>
      <c r="E3928" t="s">
        <v>4098</v>
      </c>
      <c r="H3928" t="s">
        <v>165</v>
      </c>
      <c r="J3928" t="s">
        <v>44</v>
      </c>
      <c r="K3928" t="s">
        <v>1767</v>
      </c>
      <c r="L3928" t="s">
        <v>460</v>
      </c>
      <c r="M3928" t="s">
        <v>461</v>
      </c>
      <c r="N3928" t="s">
        <v>180</v>
      </c>
      <c r="O3928" t="s">
        <v>4099</v>
      </c>
      <c r="P3928" t="s">
        <v>5</v>
      </c>
      <c r="Q3928" s="18">
        <v>359590080517458</v>
      </c>
      <c r="R3928" s="18">
        <v>359590080415455</v>
      </c>
      <c r="S3928">
        <v>0</v>
      </c>
      <c r="T3928" t="s">
        <v>1933</v>
      </c>
      <c r="W3928" t="s">
        <v>44</v>
      </c>
      <c r="X3928" t="s">
        <v>44</v>
      </c>
      <c r="Y3928" t="s">
        <v>183</v>
      </c>
      <c r="Z3928" s="18">
        <v>359590080415455</v>
      </c>
      <c r="AA3928" t="s">
        <v>4295</v>
      </c>
      <c r="AC3928" t="e">
        <v>#N/A</v>
      </c>
    </row>
    <row r="3929" spans="1:29">
      <c r="A3929" t="s">
        <v>4116</v>
      </c>
      <c r="B3929">
        <v>81</v>
      </c>
      <c r="C3929" t="s">
        <v>4096</v>
      </c>
      <c r="D3929" t="s">
        <v>4097</v>
      </c>
      <c r="E3929" t="s">
        <v>4098</v>
      </c>
      <c r="H3929" t="s">
        <v>165</v>
      </c>
      <c r="J3929" t="s">
        <v>44</v>
      </c>
      <c r="K3929" t="s">
        <v>1767</v>
      </c>
      <c r="L3929" t="s">
        <v>460</v>
      </c>
      <c r="M3929" t="s">
        <v>461</v>
      </c>
      <c r="N3929" t="s">
        <v>180</v>
      </c>
      <c r="O3929" t="s">
        <v>4099</v>
      </c>
      <c r="P3929" t="s">
        <v>5</v>
      </c>
      <c r="Q3929" s="18">
        <v>359590080526285</v>
      </c>
      <c r="R3929" s="18">
        <v>359590080424283</v>
      </c>
      <c r="S3929">
        <v>0</v>
      </c>
      <c r="T3929" t="s">
        <v>1933</v>
      </c>
      <c r="W3929" t="s">
        <v>44</v>
      </c>
      <c r="X3929" t="s">
        <v>44</v>
      </c>
      <c r="Y3929" t="s">
        <v>183</v>
      </c>
      <c r="Z3929" s="18">
        <v>359590080424283</v>
      </c>
      <c r="AA3929" t="s">
        <v>4295</v>
      </c>
      <c r="AC3929" t="e">
        <v>#N/A</v>
      </c>
    </row>
    <row r="3930" spans="1:29">
      <c r="A3930" t="s">
        <v>4116</v>
      </c>
      <c r="B3930">
        <v>81</v>
      </c>
      <c r="C3930" t="s">
        <v>4096</v>
      </c>
      <c r="D3930" t="s">
        <v>4097</v>
      </c>
      <c r="E3930" t="s">
        <v>4098</v>
      </c>
      <c r="H3930" t="s">
        <v>165</v>
      </c>
      <c r="J3930" t="s">
        <v>44</v>
      </c>
      <c r="K3930" t="s">
        <v>1767</v>
      </c>
      <c r="L3930" t="s">
        <v>460</v>
      </c>
      <c r="M3930" t="s">
        <v>461</v>
      </c>
      <c r="N3930" t="s">
        <v>180</v>
      </c>
      <c r="O3930" t="s">
        <v>4099</v>
      </c>
      <c r="P3930" t="s">
        <v>5</v>
      </c>
      <c r="Q3930" s="18">
        <v>359590080527325</v>
      </c>
      <c r="R3930" s="18">
        <v>359590080425322</v>
      </c>
      <c r="S3930">
        <v>0</v>
      </c>
      <c r="T3930" t="s">
        <v>1933</v>
      </c>
      <c r="W3930" t="s">
        <v>44</v>
      </c>
      <c r="X3930" t="s">
        <v>44</v>
      </c>
      <c r="Y3930" t="s">
        <v>183</v>
      </c>
      <c r="Z3930" s="18">
        <v>359590080425322</v>
      </c>
      <c r="AA3930" t="s">
        <v>4295</v>
      </c>
      <c r="AC3930" t="e">
        <v>#N/A</v>
      </c>
    </row>
    <row r="3931" spans="1:29">
      <c r="A3931" t="s">
        <v>4116</v>
      </c>
      <c r="B3931">
        <v>81</v>
      </c>
      <c r="C3931" t="s">
        <v>4096</v>
      </c>
      <c r="D3931" t="s">
        <v>4097</v>
      </c>
      <c r="E3931" t="s">
        <v>4098</v>
      </c>
      <c r="H3931" t="s">
        <v>165</v>
      </c>
      <c r="J3931" t="s">
        <v>44</v>
      </c>
      <c r="K3931" t="s">
        <v>1767</v>
      </c>
      <c r="L3931" t="s">
        <v>460</v>
      </c>
      <c r="M3931" t="s">
        <v>461</v>
      </c>
      <c r="N3931" t="s">
        <v>180</v>
      </c>
      <c r="O3931" t="s">
        <v>4099</v>
      </c>
      <c r="P3931" t="s">
        <v>5</v>
      </c>
      <c r="Q3931" s="18">
        <v>353668100320057</v>
      </c>
      <c r="R3931" s="18">
        <v>353668100116059</v>
      </c>
      <c r="S3931">
        <v>0</v>
      </c>
      <c r="T3931" t="s">
        <v>1933</v>
      </c>
      <c r="W3931" t="s">
        <v>44</v>
      </c>
      <c r="X3931" t="s">
        <v>44</v>
      </c>
      <c r="Y3931" t="s">
        <v>183</v>
      </c>
      <c r="Z3931" s="18">
        <v>353668100116059</v>
      </c>
      <c r="AA3931" t="s">
        <v>4295</v>
      </c>
      <c r="AC3931" t="e">
        <v>#N/A</v>
      </c>
    </row>
    <row r="3932" spans="1:29">
      <c r="A3932" t="s">
        <v>4116</v>
      </c>
      <c r="B3932">
        <v>81</v>
      </c>
      <c r="C3932" t="s">
        <v>4096</v>
      </c>
      <c r="D3932" t="s">
        <v>4097</v>
      </c>
      <c r="E3932" t="s">
        <v>4098</v>
      </c>
      <c r="H3932" t="s">
        <v>165</v>
      </c>
      <c r="J3932" t="s">
        <v>44</v>
      </c>
      <c r="K3932" t="s">
        <v>1767</v>
      </c>
      <c r="L3932" t="s">
        <v>460</v>
      </c>
      <c r="M3932" t="s">
        <v>461</v>
      </c>
      <c r="N3932" t="s">
        <v>180</v>
      </c>
      <c r="O3932" t="s">
        <v>4099</v>
      </c>
      <c r="P3932" t="s">
        <v>5</v>
      </c>
      <c r="Q3932" s="18">
        <v>359590080565366</v>
      </c>
      <c r="R3932" s="18">
        <v>359590080463364</v>
      </c>
      <c r="S3932">
        <v>0</v>
      </c>
      <c r="T3932" t="s">
        <v>1933</v>
      </c>
      <c r="W3932" t="s">
        <v>44</v>
      </c>
      <c r="X3932" t="s">
        <v>44</v>
      </c>
      <c r="Y3932" t="s">
        <v>183</v>
      </c>
      <c r="Z3932" s="18">
        <v>359590080463364</v>
      </c>
      <c r="AA3932" t="s">
        <v>4295</v>
      </c>
      <c r="AC3932" t="e">
        <v>#N/A</v>
      </c>
    </row>
    <row r="3933" spans="1:29">
      <c r="A3933" t="s">
        <v>4116</v>
      </c>
      <c r="B3933">
        <v>81</v>
      </c>
      <c r="C3933" t="s">
        <v>4096</v>
      </c>
      <c r="D3933" t="s">
        <v>4097</v>
      </c>
      <c r="E3933" t="s">
        <v>4098</v>
      </c>
      <c r="F3933" t="s">
        <v>3881</v>
      </c>
      <c r="G3933" t="s">
        <v>3882</v>
      </c>
      <c r="H3933" t="s">
        <v>3881</v>
      </c>
      <c r="I3933" t="s">
        <v>3882</v>
      </c>
      <c r="J3933" t="s">
        <v>90</v>
      </c>
      <c r="K3933" t="s">
        <v>431</v>
      </c>
      <c r="L3933" t="s">
        <v>432</v>
      </c>
      <c r="M3933" t="s">
        <v>433</v>
      </c>
      <c r="N3933" t="s">
        <v>192</v>
      </c>
      <c r="O3933" t="s">
        <v>4099</v>
      </c>
      <c r="P3933" t="s">
        <v>5</v>
      </c>
      <c r="Q3933" s="18">
        <v>353668100279428</v>
      </c>
      <c r="R3933" s="18">
        <v>353668100075420</v>
      </c>
      <c r="S3933">
        <v>0</v>
      </c>
      <c r="T3933" t="s">
        <v>1932</v>
      </c>
      <c r="W3933" t="s">
        <v>90</v>
      </c>
      <c r="X3933" t="s">
        <v>90</v>
      </c>
      <c r="Y3933" t="s">
        <v>193</v>
      </c>
      <c r="Z3933" s="18">
        <v>353668100075420</v>
      </c>
      <c r="AA3933" t="s">
        <v>4295</v>
      </c>
      <c r="AC3933" t="e">
        <v>#N/A</v>
      </c>
    </row>
    <row r="3934" spans="1:29">
      <c r="A3934" t="s">
        <v>4116</v>
      </c>
      <c r="B3934">
        <v>81</v>
      </c>
      <c r="C3934" t="s">
        <v>4096</v>
      </c>
      <c r="D3934" t="s">
        <v>4097</v>
      </c>
      <c r="E3934" t="s">
        <v>4098</v>
      </c>
      <c r="F3934" t="s">
        <v>2609</v>
      </c>
      <c r="G3934" t="s">
        <v>2610</v>
      </c>
      <c r="H3934" t="s">
        <v>2609</v>
      </c>
      <c r="I3934" t="s">
        <v>2610</v>
      </c>
      <c r="J3934" t="s">
        <v>82</v>
      </c>
      <c r="K3934" t="s">
        <v>821</v>
      </c>
      <c r="L3934" t="s">
        <v>822</v>
      </c>
      <c r="M3934" t="s">
        <v>823</v>
      </c>
      <c r="N3934" t="s">
        <v>343</v>
      </c>
      <c r="O3934" t="s">
        <v>4099</v>
      </c>
      <c r="P3934" t="s">
        <v>5</v>
      </c>
      <c r="Q3934" s="18">
        <v>353668100231551</v>
      </c>
      <c r="R3934" s="18">
        <v>353668100027553</v>
      </c>
      <c r="S3934">
        <v>0</v>
      </c>
      <c r="T3934" t="s">
        <v>1932</v>
      </c>
      <c r="W3934" t="s">
        <v>82</v>
      </c>
      <c r="X3934" t="s">
        <v>82</v>
      </c>
      <c r="Y3934" t="s">
        <v>344</v>
      </c>
      <c r="Z3934" s="18">
        <v>353668100027553</v>
      </c>
      <c r="AA3934" t="s">
        <v>4295</v>
      </c>
      <c r="AC3934" t="e">
        <v>#N/A</v>
      </c>
    </row>
    <row r="3935" spans="1:29">
      <c r="A3935" t="s">
        <v>4116</v>
      </c>
      <c r="B3935">
        <v>81</v>
      </c>
      <c r="C3935" t="s">
        <v>4096</v>
      </c>
      <c r="D3935" t="s">
        <v>4097</v>
      </c>
      <c r="E3935" t="s">
        <v>4098</v>
      </c>
      <c r="F3935" t="s">
        <v>2499</v>
      </c>
      <c r="G3935" t="s">
        <v>2500</v>
      </c>
      <c r="H3935" t="s">
        <v>2499</v>
      </c>
      <c r="I3935" t="s">
        <v>2500</v>
      </c>
      <c r="J3935" t="s">
        <v>82</v>
      </c>
      <c r="K3935" t="s">
        <v>821</v>
      </c>
      <c r="L3935" t="s">
        <v>822</v>
      </c>
      <c r="M3935" t="s">
        <v>823</v>
      </c>
      <c r="N3935" t="s">
        <v>343</v>
      </c>
      <c r="O3935" t="s">
        <v>4099</v>
      </c>
      <c r="P3935" t="s">
        <v>5</v>
      </c>
      <c r="Q3935" s="18">
        <v>353668100370433</v>
      </c>
      <c r="R3935" s="18">
        <v>353668100166435</v>
      </c>
      <c r="S3935">
        <v>0</v>
      </c>
      <c r="T3935" t="s">
        <v>1932</v>
      </c>
      <c r="W3935" t="s">
        <v>82</v>
      </c>
      <c r="X3935" t="s">
        <v>82</v>
      </c>
      <c r="Y3935" t="s">
        <v>344</v>
      </c>
      <c r="Z3935" s="18">
        <v>353668100166435</v>
      </c>
      <c r="AA3935" t="s">
        <v>4295</v>
      </c>
      <c r="AC3935" t="e">
        <v>#N/A</v>
      </c>
    </row>
    <row r="3936" spans="1:29">
      <c r="A3936" t="s">
        <v>4116</v>
      </c>
      <c r="B3936">
        <v>81</v>
      </c>
      <c r="C3936" t="s">
        <v>4096</v>
      </c>
      <c r="D3936" t="s">
        <v>4097</v>
      </c>
      <c r="E3936" t="s">
        <v>4098</v>
      </c>
      <c r="F3936" t="s">
        <v>3651</v>
      </c>
      <c r="G3936" t="s">
        <v>3652</v>
      </c>
      <c r="H3936" t="s">
        <v>3651</v>
      </c>
      <c r="I3936" t="s">
        <v>3652</v>
      </c>
      <c r="J3936" t="s">
        <v>90</v>
      </c>
      <c r="K3936" t="s">
        <v>431</v>
      </c>
      <c r="L3936" t="s">
        <v>432</v>
      </c>
      <c r="M3936" t="s">
        <v>433</v>
      </c>
      <c r="N3936" t="s">
        <v>192</v>
      </c>
      <c r="O3936" t="s">
        <v>4099</v>
      </c>
      <c r="P3936" t="s">
        <v>5</v>
      </c>
      <c r="Q3936" s="18">
        <v>353668100211561</v>
      </c>
      <c r="R3936" s="18">
        <v>353668100007563</v>
      </c>
      <c r="S3936">
        <v>0</v>
      </c>
      <c r="T3936" t="s">
        <v>1932</v>
      </c>
      <c r="W3936" t="s">
        <v>90</v>
      </c>
      <c r="X3936" t="s">
        <v>90</v>
      </c>
      <c r="Y3936" t="s">
        <v>193</v>
      </c>
      <c r="Z3936" s="18">
        <v>353668100007563</v>
      </c>
      <c r="AA3936" t="s">
        <v>4295</v>
      </c>
      <c r="AC3936" t="e">
        <v>#N/A</v>
      </c>
    </row>
    <row r="3937" spans="1:29">
      <c r="A3937" t="s">
        <v>4116</v>
      </c>
      <c r="B3937">
        <v>81</v>
      </c>
      <c r="C3937" t="s">
        <v>4096</v>
      </c>
      <c r="D3937" t="s">
        <v>4097</v>
      </c>
      <c r="E3937" t="s">
        <v>4098</v>
      </c>
      <c r="F3937" t="s">
        <v>2099</v>
      </c>
      <c r="G3937" t="s">
        <v>2100</v>
      </c>
      <c r="H3937" t="s">
        <v>2099</v>
      </c>
      <c r="I3937" t="s">
        <v>2100</v>
      </c>
      <c r="J3937" t="s">
        <v>44</v>
      </c>
      <c r="K3937" t="s">
        <v>1767</v>
      </c>
      <c r="L3937" t="s">
        <v>460</v>
      </c>
      <c r="M3937" t="s">
        <v>461</v>
      </c>
      <c r="N3937" t="s">
        <v>180</v>
      </c>
      <c r="O3937" t="s">
        <v>4099</v>
      </c>
      <c r="P3937" t="s">
        <v>5</v>
      </c>
      <c r="Q3937" s="18">
        <v>353668100396495</v>
      </c>
      <c r="R3937" s="18">
        <v>353668100192498</v>
      </c>
      <c r="S3937">
        <v>0</v>
      </c>
      <c r="T3937" t="s">
        <v>1932</v>
      </c>
      <c r="W3937" t="s">
        <v>44</v>
      </c>
      <c r="X3937" t="s">
        <v>44</v>
      </c>
      <c r="Y3937" t="s">
        <v>183</v>
      </c>
      <c r="Z3937" s="18">
        <v>353668100192498</v>
      </c>
      <c r="AA3937" t="s">
        <v>4295</v>
      </c>
      <c r="AC3937" t="e">
        <v>#N/A</v>
      </c>
    </row>
    <row r="3938" spans="1:29">
      <c r="A3938" t="s">
        <v>4116</v>
      </c>
      <c r="B3938">
        <v>81</v>
      </c>
      <c r="C3938" t="s">
        <v>4096</v>
      </c>
      <c r="D3938" t="s">
        <v>4097</v>
      </c>
      <c r="E3938" t="s">
        <v>4098</v>
      </c>
      <c r="F3938" t="s">
        <v>4487</v>
      </c>
      <c r="G3938" t="s">
        <v>4488</v>
      </c>
      <c r="H3938" t="s">
        <v>4487</v>
      </c>
      <c r="I3938" t="s">
        <v>4488</v>
      </c>
      <c r="J3938" t="s">
        <v>64</v>
      </c>
      <c r="K3938" t="s">
        <v>379</v>
      </c>
      <c r="L3938" t="s">
        <v>309</v>
      </c>
      <c r="M3938" t="s">
        <v>310</v>
      </c>
      <c r="N3938" t="s">
        <v>216</v>
      </c>
      <c r="O3938" t="s">
        <v>4099</v>
      </c>
      <c r="P3938" t="s">
        <v>5</v>
      </c>
      <c r="Q3938" s="18">
        <v>353668100385217</v>
      </c>
      <c r="R3938" s="18">
        <v>353668100181210</v>
      </c>
      <c r="S3938">
        <v>0</v>
      </c>
      <c r="T3938" t="s">
        <v>1932</v>
      </c>
      <c r="W3938" t="s">
        <v>64</v>
      </c>
      <c r="X3938" t="s">
        <v>64</v>
      </c>
      <c r="Y3938" t="s">
        <v>217</v>
      </c>
      <c r="Z3938" s="18">
        <v>353668100181210</v>
      </c>
      <c r="AA3938" t="s">
        <v>4295</v>
      </c>
      <c r="AC3938" t="e">
        <v>#N/A</v>
      </c>
    </row>
    <row r="3939" spans="1:29">
      <c r="A3939" t="s">
        <v>4116</v>
      </c>
      <c r="B3939">
        <v>81</v>
      </c>
      <c r="C3939" t="s">
        <v>4096</v>
      </c>
      <c r="D3939" t="s">
        <v>4097</v>
      </c>
      <c r="E3939" t="s">
        <v>4098</v>
      </c>
      <c r="F3939" t="s">
        <v>2081</v>
      </c>
      <c r="G3939" t="s">
        <v>829</v>
      </c>
      <c r="H3939" t="s">
        <v>2081</v>
      </c>
      <c r="I3939" t="s">
        <v>829</v>
      </c>
      <c r="J3939" t="s">
        <v>44</v>
      </c>
      <c r="K3939" t="s">
        <v>1767</v>
      </c>
      <c r="L3939" t="s">
        <v>460</v>
      </c>
      <c r="M3939" t="s">
        <v>461</v>
      </c>
      <c r="N3939" t="s">
        <v>180</v>
      </c>
      <c r="O3939" t="s">
        <v>4099</v>
      </c>
      <c r="P3939" t="s">
        <v>5</v>
      </c>
      <c r="Q3939" s="18">
        <v>359590080527200</v>
      </c>
      <c r="R3939" s="18">
        <v>359590080425207</v>
      </c>
      <c r="S3939">
        <v>0</v>
      </c>
      <c r="T3939" t="s">
        <v>1932</v>
      </c>
      <c r="W3939" t="s">
        <v>44</v>
      </c>
      <c r="X3939" t="s">
        <v>44</v>
      </c>
      <c r="Y3939" t="s">
        <v>183</v>
      </c>
      <c r="Z3939" s="18">
        <v>359590080425207</v>
      </c>
      <c r="AA3939" t="s">
        <v>4295</v>
      </c>
      <c r="AC3939" t="e">
        <v>#N/A</v>
      </c>
    </row>
    <row r="3940" spans="1:29">
      <c r="A3940" t="s">
        <v>4116</v>
      </c>
      <c r="B3940">
        <v>81</v>
      </c>
      <c r="C3940" t="s">
        <v>4096</v>
      </c>
      <c r="D3940" t="s">
        <v>4097</v>
      </c>
      <c r="E3940" t="s">
        <v>4098</v>
      </c>
      <c r="F3940" t="s">
        <v>1329</v>
      </c>
      <c r="G3940" t="s">
        <v>91</v>
      </c>
      <c r="H3940" t="s">
        <v>1329</v>
      </c>
      <c r="I3940" t="s">
        <v>91</v>
      </c>
      <c r="J3940" t="s">
        <v>90</v>
      </c>
      <c r="K3940" t="s">
        <v>431</v>
      </c>
      <c r="L3940" t="s">
        <v>432</v>
      </c>
      <c r="M3940" t="s">
        <v>433</v>
      </c>
      <c r="N3940" t="s">
        <v>192</v>
      </c>
      <c r="O3940" t="s">
        <v>4099</v>
      </c>
      <c r="P3940" t="s">
        <v>5</v>
      </c>
      <c r="Q3940" s="18">
        <v>353668100400578</v>
      </c>
      <c r="R3940" s="18">
        <v>353668100196572</v>
      </c>
      <c r="S3940">
        <v>0</v>
      </c>
      <c r="T3940" t="s">
        <v>1932</v>
      </c>
      <c r="W3940" t="s">
        <v>90</v>
      </c>
      <c r="X3940" t="s">
        <v>90</v>
      </c>
      <c r="Y3940" t="s">
        <v>193</v>
      </c>
      <c r="Z3940" s="18">
        <v>353668100196572</v>
      </c>
      <c r="AA3940" t="s">
        <v>4295</v>
      </c>
      <c r="AC3940" t="e">
        <v>#N/A</v>
      </c>
    </row>
    <row r="3941" spans="1:29">
      <c r="A3941" t="s">
        <v>4116</v>
      </c>
      <c r="B3941">
        <v>81</v>
      </c>
      <c r="C3941" t="s">
        <v>4096</v>
      </c>
      <c r="D3941" t="s">
        <v>4097</v>
      </c>
      <c r="E3941" t="s">
        <v>4098</v>
      </c>
      <c r="H3941" t="s">
        <v>165</v>
      </c>
      <c r="J3941" t="s">
        <v>82</v>
      </c>
      <c r="K3941" t="s">
        <v>821</v>
      </c>
      <c r="L3941" t="s">
        <v>822</v>
      </c>
      <c r="M3941" t="s">
        <v>823</v>
      </c>
      <c r="N3941" t="s">
        <v>343</v>
      </c>
      <c r="O3941" t="s">
        <v>4099</v>
      </c>
      <c r="P3941" t="s">
        <v>5</v>
      </c>
      <c r="Q3941" s="18">
        <v>353668100276853</v>
      </c>
      <c r="R3941" s="18">
        <v>353668100072856</v>
      </c>
      <c r="S3941">
        <v>0</v>
      </c>
      <c r="T3941" t="s">
        <v>1933</v>
      </c>
      <c r="W3941" t="s">
        <v>82</v>
      </c>
      <c r="X3941" t="s">
        <v>82</v>
      </c>
      <c r="Y3941" t="s">
        <v>344</v>
      </c>
      <c r="Z3941" s="18">
        <v>353668100072856</v>
      </c>
      <c r="AA3941" t="s">
        <v>4295</v>
      </c>
      <c r="AC3941" t="e">
        <v>#N/A</v>
      </c>
    </row>
    <row r="3942" spans="1:29">
      <c r="A3942" t="s">
        <v>4116</v>
      </c>
      <c r="B3942">
        <v>81</v>
      </c>
      <c r="C3942" t="s">
        <v>4096</v>
      </c>
      <c r="D3942" t="s">
        <v>4097</v>
      </c>
      <c r="E3942" t="s">
        <v>4098</v>
      </c>
      <c r="F3942" t="s">
        <v>2020</v>
      </c>
      <c r="G3942" t="s">
        <v>2021</v>
      </c>
      <c r="H3942" t="s">
        <v>2020</v>
      </c>
      <c r="I3942" t="s">
        <v>2021</v>
      </c>
      <c r="J3942" t="s">
        <v>30</v>
      </c>
      <c r="K3942" t="s">
        <v>308</v>
      </c>
      <c r="L3942" t="s">
        <v>309</v>
      </c>
      <c r="M3942" t="s">
        <v>310</v>
      </c>
      <c r="N3942" t="s">
        <v>216</v>
      </c>
      <c r="O3942" t="s">
        <v>4099</v>
      </c>
      <c r="P3942" t="s">
        <v>5</v>
      </c>
      <c r="Q3942" s="18">
        <v>353668100386678</v>
      </c>
      <c r="R3942" s="18">
        <v>353668100182671</v>
      </c>
      <c r="S3942">
        <v>0</v>
      </c>
      <c r="T3942" t="s">
        <v>1932</v>
      </c>
      <c r="W3942" t="s">
        <v>30</v>
      </c>
      <c r="X3942" t="s">
        <v>30</v>
      </c>
      <c r="Y3942" t="s">
        <v>217</v>
      </c>
      <c r="Z3942" s="18">
        <v>353668100182671</v>
      </c>
      <c r="AA3942" t="s">
        <v>4295</v>
      </c>
      <c r="AC3942" t="e">
        <v>#N/A</v>
      </c>
    </row>
    <row r="3943" spans="1:29">
      <c r="A3943" t="s">
        <v>4116</v>
      </c>
      <c r="B3943">
        <v>81</v>
      </c>
      <c r="C3943" t="s">
        <v>4096</v>
      </c>
      <c r="D3943" t="s">
        <v>4097</v>
      </c>
      <c r="E3943" t="s">
        <v>4098</v>
      </c>
      <c r="F3943" t="s">
        <v>1798</v>
      </c>
      <c r="G3943" t="s">
        <v>1799</v>
      </c>
      <c r="H3943" t="s">
        <v>1798</v>
      </c>
      <c r="I3943" t="s">
        <v>1799</v>
      </c>
      <c r="J3943" t="s">
        <v>44</v>
      </c>
      <c r="K3943" t="s">
        <v>1767</v>
      </c>
      <c r="L3943" t="s">
        <v>460</v>
      </c>
      <c r="M3943" t="s">
        <v>461</v>
      </c>
      <c r="N3943" t="s">
        <v>180</v>
      </c>
      <c r="O3943" t="s">
        <v>4099</v>
      </c>
      <c r="P3943" t="s">
        <v>5</v>
      </c>
      <c r="Q3943" s="18">
        <v>359590080518845</v>
      </c>
      <c r="R3943" s="18">
        <v>359590080416842</v>
      </c>
      <c r="S3943">
        <v>0</v>
      </c>
      <c r="T3943" t="s">
        <v>1932</v>
      </c>
      <c r="W3943" t="s">
        <v>44</v>
      </c>
      <c r="X3943" t="s">
        <v>44</v>
      </c>
      <c r="Y3943" t="s">
        <v>183</v>
      </c>
      <c r="Z3943" s="18">
        <v>359590080416842</v>
      </c>
      <c r="AA3943" t="s">
        <v>4295</v>
      </c>
      <c r="AC3943" t="e">
        <v>#N/A</v>
      </c>
    </row>
    <row r="3944" spans="1:29">
      <c r="A3944" t="s">
        <v>4116</v>
      </c>
      <c r="B3944">
        <v>81</v>
      </c>
      <c r="C3944" t="s">
        <v>4096</v>
      </c>
      <c r="D3944" t="s">
        <v>4097</v>
      </c>
      <c r="E3944" t="s">
        <v>4098</v>
      </c>
      <c r="F3944" t="s">
        <v>1798</v>
      </c>
      <c r="G3944" t="s">
        <v>1799</v>
      </c>
      <c r="H3944" t="s">
        <v>1798</v>
      </c>
      <c r="I3944" t="s">
        <v>1799</v>
      </c>
      <c r="J3944" t="s">
        <v>44</v>
      </c>
      <c r="K3944" t="s">
        <v>1767</v>
      </c>
      <c r="L3944" t="s">
        <v>460</v>
      </c>
      <c r="M3944" t="s">
        <v>461</v>
      </c>
      <c r="N3944" t="s">
        <v>180</v>
      </c>
      <c r="O3944" t="s">
        <v>4099</v>
      </c>
      <c r="P3944" t="s">
        <v>5</v>
      </c>
      <c r="Q3944" s="18">
        <v>353668100331120</v>
      </c>
      <c r="R3944" s="18">
        <v>353668100127122</v>
      </c>
      <c r="S3944">
        <v>0</v>
      </c>
      <c r="T3944" t="s">
        <v>1932</v>
      </c>
      <c r="W3944" t="s">
        <v>44</v>
      </c>
      <c r="X3944" t="s">
        <v>44</v>
      </c>
      <c r="Y3944" t="s">
        <v>183</v>
      </c>
      <c r="Z3944" s="18">
        <v>353668100127122</v>
      </c>
      <c r="AA3944" t="s">
        <v>4295</v>
      </c>
      <c r="AC3944" t="e">
        <v>#N/A</v>
      </c>
    </row>
    <row r="3945" spans="1:29">
      <c r="A3945" t="s">
        <v>4116</v>
      </c>
      <c r="B3945">
        <v>81</v>
      </c>
      <c r="C3945" t="s">
        <v>4096</v>
      </c>
      <c r="D3945" t="s">
        <v>4097</v>
      </c>
      <c r="E3945" t="s">
        <v>4098</v>
      </c>
      <c r="F3945" t="s">
        <v>1189</v>
      </c>
      <c r="G3945" t="s">
        <v>1190</v>
      </c>
      <c r="H3945" t="s">
        <v>1189</v>
      </c>
      <c r="I3945" t="s">
        <v>1190</v>
      </c>
      <c r="J3945" t="s">
        <v>37</v>
      </c>
      <c r="K3945" t="s">
        <v>549</v>
      </c>
      <c r="L3945" t="s">
        <v>208</v>
      </c>
      <c r="M3945" t="s">
        <v>209</v>
      </c>
      <c r="N3945" t="s">
        <v>192</v>
      </c>
      <c r="O3945" t="s">
        <v>4099</v>
      </c>
      <c r="P3945" t="s">
        <v>5</v>
      </c>
      <c r="Q3945" s="18">
        <v>359590080572685</v>
      </c>
      <c r="R3945" s="18">
        <v>359590080470682</v>
      </c>
      <c r="S3945">
        <v>0</v>
      </c>
      <c r="T3945" t="s">
        <v>1932</v>
      </c>
      <c r="W3945" t="s">
        <v>37</v>
      </c>
      <c r="X3945" t="s">
        <v>37</v>
      </c>
      <c r="Y3945" t="s">
        <v>193</v>
      </c>
      <c r="Z3945" s="18">
        <v>359590080470682</v>
      </c>
      <c r="AA3945" t="s">
        <v>4295</v>
      </c>
      <c r="AC3945" t="e">
        <v>#N/A</v>
      </c>
    </row>
    <row r="3946" spans="1:29">
      <c r="A3946" t="s">
        <v>4116</v>
      </c>
      <c r="B3946">
        <v>81</v>
      </c>
      <c r="C3946" t="s">
        <v>4096</v>
      </c>
      <c r="D3946" t="s">
        <v>4097</v>
      </c>
      <c r="E3946" t="s">
        <v>4098</v>
      </c>
      <c r="F3946" t="s">
        <v>1189</v>
      </c>
      <c r="G3946" t="s">
        <v>1190</v>
      </c>
      <c r="H3946" t="s">
        <v>1189</v>
      </c>
      <c r="I3946" t="s">
        <v>1190</v>
      </c>
      <c r="J3946" t="s">
        <v>37</v>
      </c>
      <c r="K3946" t="s">
        <v>549</v>
      </c>
      <c r="L3946" t="s">
        <v>208</v>
      </c>
      <c r="M3946" t="s">
        <v>209</v>
      </c>
      <c r="N3946" t="s">
        <v>192</v>
      </c>
      <c r="O3946" t="s">
        <v>4099</v>
      </c>
      <c r="P3946" t="s">
        <v>5</v>
      </c>
      <c r="Q3946" s="18">
        <v>359590080553925</v>
      </c>
      <c r="R3946" s="18">
        <v>359590080451922</v>
      </c>
      <c r="S3946">
        <v>0</v>
      </c>
      <c r="T3946" t="s">
        <v>1932</v>
      </c>
      <c r="W3946" t="s">
        <v>37</v>
      </c>
      <c r="X3946" t="s">
        <v>37</v>
      </c>
      <c r="Y3946" t="s">
        <v>193</v>
      </c>
      <c r="Z3946" s="18">
        <v>359590080451922</v>
      </c>
      <c r="AA3946" t="s">
        <v>4295</v>
      </c>
      <c r="AC3946" t="e">
        <v>#N/A</v>
      </c>
    </row>
    <row r="3947" spans="1:29">
      <c r="A3947" t="s">
        <v>4116</v>
      </c>
      <c r="B3947">
        <v>81</v>
      </c>
      <c r="C3947" t="s">
        <v>4096</v>
      </c>
      <c r="D3947" t="s">
        <v>4097</v>
      </c>
      <c r="E3947" t="s">
        <v>4098</v>
      </c>
      <c r="F3947" t="s">
        <v>1274</v>
      </c>
      <c r="G3947" t="s">
        <v>1275</v>
      </c>
      <c r="H3947" t="s">
        <v>1274</v>
      </c>
      <c r="I3947" t="s">
        <v>1275</v>
      </c>
      <c r="J3947" t="s">
        <v>90</v>
      </c>
      <c r="K3947" t="s">
        <v>431</v>
      </c>
      <c r="L3947" t="s">
        <v>432</v>
      </c>
      <c r="M3947" t="s">
        <v>433</v>
      </c>
      <c r="N3947" t="s">
        <v>192</v>
      </c>
      <c r="O3947" t="s">
        <v>4099</v>
      </c>
      <c r="P3947" t="s">
        <v>5</v>
      </c>
      <c r="Q3947" s="18">
        <v>353668100492948</v>
      </c>
      <c r="R3947" s="18">
        <v>353668100446944</v>
      </c>
      <c r="S3947">
        <v>0</v>
      </c>
      <c r="T3947" t="s">
        <v>1932</v>
      </c>
      <c r="W3947" t="s">
        <v>90</v>
      </c>
      <c r="X3947" t="s">
        <v>90</v>
      </c>
      <c r="Y3947" t="s">
        <v>193</v>
      </c>
      <c r="Z3947" s="18">
        <v>353668100446944</v>
      </c>
      <c r="AA3947" t="s">
        <v>4295</v>
      </c>
      <c r="AC3947" t="e">
        <v>#N/A</v>
      </c>
    </row>
    <row r="3948" spans="1:29">
      <c r="A3948" t="s">
        <v>4116</v>
      </c>
      <c r="B3948">
        <v>81</v>
      </c>
      <c r="C3948" t="s">
        <v>4096</v>
      </c>
      <c r="D3948" t="s">
        <v>4097</v>
      </c>
      <c r="E3948" t="s">
        <v>4098</v>
      </c>
      <c r="F3948" t="s">
        <v>3472</v>
      </c>
      <c r="G3948" t="s">
        <v>2019</v>
      </c>
      <c r="H3948" t="s">
        <v>3472</v>
      </c>
      <c r="I3948" t="s">
        <v>2019</v>
      </c>
      <c r="J3948" t="s">
        <v>37</v>
      </c>
      <c r="K3948" t="s">
        <v>549</v>
      </c>
      <c r="L3948" t="s">
        <v>208</v>
      </c>
      <c r="M3948" t="s">
        <v>209</v>
      </c>
      <c r="N3948" t="s">
        <v>192</v>
      </c>
      <c r="O3948" t="s">
        <v>4099</v>
      </c>
      <c r="P3948" t="s">
        <v>5</v>
      </c>
      <c r="Q3948" s="18">
        <v>359590080516443</v>
      </c>
      <c r="R3948" s="18">
        <v>359590080414441</v>
      </c>
      <c r="S3948">
        <v>0</v>
      </c>
      <c r="T3948" t="s">
        <v>1932</v>
      </c>
      <c r="W3948" t="s">
        <v>37</v>
      </c>
      <c r="X3948" t="s">
        <v>37</v>
      </c>
      <c r="Y3948" t="s">
        <v>193</v>
      </c>
      <c r="Z3948" s="18">
        <v>359590080414441</v>
      </c>
      <c r="AA3948" t="s">
        <v>4295</v>
      </c>
      <c r="AC3948" t="e">
        <v>#N/A</v>
      </c>
    </row>
    <row r="3949" spans="1:29">
      <c r="A3949" t="s">
        <v>4116</v>
      </c>
      <c r="B3949">
        <v>81</v>
      </c>
      <c r="C3949" t="s">
        <v>4096</v>
      </c>
      <c r="D3949" t="s">
        <v>4097</v>
      </c>
      <c r="E3949" t="s">
        <v>4098</v>
      </c>
      <c r="F3949" t="s">
        <v>714</v>
      </c>
      <c r="G3949" t="s">
        <v>715</v>
      </c>
      <c r="H3949" t="s">
        <v>714</v>
      </c>
      <c r="I3949" t="s">
        <v>715</v>
      </c>
      <c r="J3949" t="s">
        <v>37</v>
      </c>
      <c r="K3949" t="s">
        <v>549</v>
      </c>
      <c r="L3949" t="s">
        <v>208</v>
      </c>
      <c r="M3949" t="s">
        <v>209</v>
      </c>
      <c r="N3949" t="s">
        <v>192</v>
      </c>
      <c r="O3949" t="s">
        <v>4099</v>
      </c>
      <c r="P3949" t="s">
        <v>5</v>
      </c>
      <c r="Q3949" s="18">
        <v>353668100317046</v>
      </c>
      <c r="R3949" s="18">
        <v>353668100113049</v>
      </c>
      <c r="S3949">
        <v>0</v>
      </c>
      <c r="T3949" t="s">
        <v>1932</v>
      </c>
      <c r="W3949" t="s">
        <v>37</v>
      </c>
      <c r="X3949" t="s">
        <v>37</v>
      </c>
      <c r="Y3949" t="s">
        <v>193</v>
      </c>
      <c r="Z3949" s="18">
        <v>353668100113049</v>
      </c>
      <c r="AA3949" t="s">
        <v>4295</v>
      </c>
      <c r="AC3949" t="e">
        <v>#N/A</v>
      </c>
    </row>
    <row r="3950" spans="1:29">
      <c r="A3950" t="s">
        <v>4116</v>
      </c>
      <c r="B3950">
        <v>81</v>
      </c>
      <c r="C3950" t="s">
        <v>4096</v>
      </c>
      <c r="D3950" t="s">
        <v>4097</v>
      </c>
      <c r="E3950" t="s">
        <v>4098</v>
      </c>
      <c r="F3950" t="s">
        <v>2069</v>
      </c>
      <c r="G3950" t="s">
        <v>1147</v>
      </c>
      <c r="H3950" t="s">
        <v>2069</v>
      </c>
      <c r="I3950" t="s">
        <v>1147</v>
      </c>
      <c r="J3950" t="s">
        <v>44</v>
      </c>
      <c r="K3950" t="s">
        <v>1767</v>
      </c>
      <c r="L3950" t="s">
        <v>460</v>
      </c>
      <c r="M3950" t="s">
        <v>461</v>
      </c>
      <c r="N3950" t="s">
        <v>180</v>
      </c>
      <c r="O3950" t="s">
        <v>4099</v>
      </c>
      <c r="P3950" t="s">
        <v>5</v>
      </c>
      <c r="Q3950" s="18">
        <v>359590080578633</v>
      </c>
      <c r="R3950" s="18">
        <v>359590080476630</v>
      </c>
      <c r="S3950">
        <v>0</v>
      </c>
      <c r="T3950" t="s">
        <v>1932</v>
      </c>
      <c r="W3950" t="s">
        <v>44</v>
      </c>
      <c r="X3950" t="s">
        <v>44</v>
      </c>
      <c r="Y3950" t="s">
        <v>183</v>
      </c>
      <c r="Z3950" s="18">
        <v>359590080476630</v>
      </c>
      <c r="AA3950" t="s">
        <v>4295</v>
      </c>
      <c r="AC3950" t="e">
        <v>#N/A</v>
      </c>
    </row>
    <row r="3951" spans="1:29">
      <c r="A3951" t="s">
        <v>4116</v>
      </c>
      <c r="B3951">
        <v>81</v>
      </c>
      <c r="C3951" t="s">
        <v>4096</v>
      </c>
      <c r="D3951" t="s">
        <v>4097</v>
      </c>
      <c r="E3951" t="s">
        <v>4098</v>
      </c>
      <c r="F3951" t="s">
        <v>2069</v>
      </c>
      <c r="G3951" t="s">
        <v>1147</v>
      </c>
      <c r="H3951" t="s">
        <v>2069</v>
      </c>
      <c r="I3951" t="s">
        <v>1147</v>
      </c>
      <c r="J3951" t="s">
        <v>44</v>
      </c>
      <c r="K3951" t="s">
        <v>1767</v>
      </c>
      <c r="L3951" t="s">
        <v>460</v>
      </c>
      <c r="M3951" t="s">
        <v>461</v>
      </c>
      <c r="N3951" t="s">
        <v>180</v>
      </c>
      <c r="O3951" t="s">
        <v>4099</v>
      </c>
      <c r="P3951" t="s">
        <v>5</v>
      </c>
      <c r="Q3951" s="18">
        <v>359590080525535</v>
      </c>
      <c r="R3951" s="18">
        <v>359590080423533</v>
      </c>
      <c r="S3951">
        <v>0</v>
      </c>
      <c r="T3951" t="s">
        <v>1932</v>
      </c>
      <c r="W3951" t="s">
        <v>44</v>
      </c>
      <c r="X3951" t="s">
        <v>44</v>
      </c>
      <c r="Y3951" t="s">
        <v>183</v>
      </c>
      <c r="Z3951" s="18">
        <v>359590080423533</v>
      </c>
      <c r="AA3951" t="s">
        <v>4295</v>
      </c>
      <c r="AC3951" t="e">
        <v>#N/A</v>
      </c>
    </row>
    <row r="3952" spans="1:29">
      <c r="A3952" t="s">
        <v>4116</v>
      </c>
      <c r="B3952">
        <v>81</v>
      </c>
      <c r="C3952" t="s">
        <v>4096</v>
      </c>
      <c r="D3952" t="s">
        <v>4097</v>
      </c>
      <c r="E3952" t="s">
        <v>4098</v>
      </c>
      <c r="F3952" t="s">
        <v>1171</v>
      </c>
      <c r="G3952" t="s">
        <v>1172</v>
      </c>
      <c r="H3952" t="s">
        <v>1171</v>
      </c>
      <c r="I3952" t="s">
        <v>1172</v>
      </c>
      <c r="J3952" t="s">
        <v>37</v>
      </c>
      <c r="K3952" t="s">
        <v>549</v>
      </c>
      <c r="L3952" t="s">
        <v>208</v>
      </c>
      <c r="M3952" t="s">
        <v>209</v>
      </c>
      <c r="N3952" t="s">
        <v>192</v>
      </c>
      <c r="O3952" t="s">
        <v>4099</v>
      </c>
      <c r="P3952" t="s">
        <v>5</v>
      </c>
      <c r="Q3952" s="18">
        <v>353668100287694</v>
      </c>
      <c r="R3952" s="18">
        <v>353668100083697</v>
      </c>
      <c r="S3952">
        <v>0</v>
      </c>
      <c r="T3952" t="s">
        <v>1932</v>
      </c>
      <c r="W3952" t="s">
        <v>37</v>
      </c>
      <c r="X3952" t="s">
        <v>37</v>
      </c>
      <c r="Y3952" t="s">
        <v>193</v>
      </c>
      <c r="Z3952" s="18">
        <v>353668100083697</v>
      </c>
      <c r="AA3952" t="s">
        <v>4295</v>
      </c>
      <c r="AC3952" t="e">
        <v>#N/A</v>
      </c>
    </row>
    <row r="3953" spans="1:29">
      <c r="A3953" t="s">
        <v>4116</v>
      </c>
      <c r="B3953">
        <v>81</v>
      </c>
      <c r="C3953" t="s">
        <v>4096</v>
      </c>
      <c r="D3953" t="s">
        <v>4097</v>
      </c>
      <c r="E3953" t="s">
        <v>4098</v>
      </c>
      <c r="F3953" t="s">
        <v>1171</v>
      </c>
      <c r="G3953" t="s">
        <v>1172</v>
      </c>
      <c r="H3953" t="s">
        <v>1171</v>
      </c>
      <c r="I3953" t="s">
        <v>1172</v>
      </c>
      <c r="J3953" t="s">
        <v>37</v>
      </c>
      <c r="K3953" t="s">
        <v>549</v>
      </c>
      <c r="L3953" t="s">
        <v>208</v>
      </c>
      <c r="M3953" t="s">
        <v>209</v>
      </c>
      <c r="N3953" t="s">
        <v>192</v>
      </c>
      <c r="O3953" t="s">
        <v>4099</v>
      </c>
      <c r="P3953" t="s">
        <v>5</v>
      </c>
      <c r="Q3953" s="18">
        <v>353668100259784</v>
      </c>
      <c r="R3953" s="18">
        <v>353668100055786</v>
      </c>
      <c r="S3953">
        <v>0</v>
      </c>
      <c r="T3953" t="s">
        <v>1932</v>
      </c>
      <c r="W3953" t="s">
        <v>37</v>
      </c>
      <c r="X3953" t="s">
        <v>37</v>
      </c>
      <c r="Y3953" t="s">
        <v>193</v>
      </c>
      <c r="Z3953" s="18">
        <v>353668100055786</v>
      </c>
      <c r="AA3953" t="s">
        <v>4295</v>
      </c>
      <c r="AC3953" t="e">
        <v>#N/A</v>
      </c>
    </row>
    <row r="3954" spans="1:29">
      <c r="A3954" t="s">
        <v>4116</v>
      </c>
      <c r="B3954">
        <v>81</v>
      </c>
      <c r="C3954" t="s">
        <v>4096</v>
      </c>
      <c r="D3954" t="s">
        <v>4097</v>
      </c>
      <c r="E3954" t="s">
        <v>4098</v>
      </c>
      <c r="F3954" t="s">
        <v>1171</v>
      </c>
      <c r="G3954" t="s">
        <v>1172</v>
      </c>
      <c r="H3954" t="s">
        <v>1171</v>
      </c>
      <c r="I3954" t="s">
        <v>1172</v>
      </c>
      <c r="J3954" t="s">
        <v>37</v>
      </c>
      <c r="K3954" t="s">
        <v>549</v>
      </c>
      <c r="L3954" t="s">
        <v>208</v>
      </c>
      <c r="M3954" t="s">
        <v>209</v>
      </c>
      <c r="N3954" t="s">
        <v>192</v>
      </c>
      <c r="O3954" t="s">
        <v>4099</v>
      </c>
      <c r="P3954" t="s">
        <v>5</v>
      </c>
      <c r="Q3954" s="18">
        <v>353668100398475</v>
      </c>
      <c r="R3954" s="18">
        <v>353668100194478</v>
      </c>
      <c r="S3954">
        <v>0</v>
      </c>
      <c r="T3954" t="s">
        <v>1932</v>
      </c>
      <c r="W3954" t="s">
        <v>37</v>
      </c>
      <c r="X3954" t="s">
        <v>37</v>
      </c>
      <c r="Y3954" t="s">
        <v>193</v>
      </c>
      <c r="Z3954" s="18">
        <v>353668100194478</v>
      </c>
      <c r="AA3954" t="s">
        <v>4295</v>
      </c>
      <c r="AC3954" t="e">
        <v>#N/A</v>
      </c>
    </row>
    <row r="3955" spans="1:29">
      <c r="A3955" t="s">
        <v>4116</v>
      </c>
      <c r="B3955">
        <v>81</v>
      </c>
      <c r="C3955" t="s">
        <v>4096</v>
      </c>
      <c r="D3955" t="s">
        <v>4097</v>
      </c>
      <c r="E3955" t="s">
        <v>4098</v>
      </c>
      <c r="F3955" t="s">
        <v>1171</v>
      </c>
      <c r="G3955" t="s">
        <v>1172</v>
      </c>
      <c r="H3955" t="s">
        <v>1171</v>
      </c>
      <c r="I3955" t="s">
        <v>1172</v>
      </c>
      <c r="J3955" t="s">
        <v>37</v>
      </c>
      <c r="K3955" t="s">
        <v>549</v>
      </c>
      <c r="L3955" t="s">
        <v>208</v>
      </c>
      <c r="M3955" t="s">
        <v>209</v>
      </c>
      <c r="N3955" t="s">
        <v>192</v>
      </c>
      <c r="O3955" t="s">
        <v>4099</v>
      </c>
      <c r="P3955" t="s">
        <v>5</v>
      </c>
      <c r="Q3955" s="18">
        <v>353668100398772</v>
      </c>
      <c r="R3955" s="18">
        <v>353668100194775</v>
      </c>
      <c r="S3955">
        <v>0</v>
      </c>
      <c r="T3955" t="s">
        <v>1932</v>
      </c>
      <c r="W3955" t="s">
        <v>37</v>
      </c>
      <c r="X3955" t="s">
        <v>37</v>
      </c>
      <c r="Y3955" t="s">
        <v>193</v>
      </c>
      <c r="Z3955" s="18">
        <v>353668100194775</v>
      </c>
      <c r="AA3955" t="s">
        <v>4295</v>
      </c>
      <c r="AC3955" t="e">
        <v>#N/A</v>
      </c>
    </row>
    <row r="3956" spans="1:29">
      <c r="A3956" t="s">
        <v>4116</v>
      </c>
      <c r="B3956">
        <v>81</v>
      </c>
      <c r="C3956" t="s">
        <v>4096</v>
      </c>
      <c r="D3956" t="s">
        <v>4097</v>
      </c>
      <c r="E3956" t="s">
        <v>4098</v>
      </c>
      <c r="F3956" t="s">
        <v>1171</v>
      </c>
      <c r="G3956" t="s">
        <v>1172</v>
      </c>
      <c r="H3956" t="s">
        <v>1171</v>
      </c>
      <c r="I3956" t="s">
        <v>1172</v>
      </c>
      <c r="J3956" t="s">
        <v>37</v>
      </c>
      <c r="K3956" t="s">
        <v>549</v>
      </c>
      <c r="L3956" t="s">
        <v>208</v>
      </c>
      <c r="M3956" t="s">
        <v>209</v>
      </c>
      <c r="N3956" t="s">
        <v>192</v>
      </c>
      <c r="O3956" t="s">
        <v>4099</v>
      </c>
      <c r="P3956" t="s">
        <v>5</v>
      </c>
      <c r="Q3956" s="18">
        <v>353668100397527</v>
      </c>
      <c r="R3956" s="18">
        <v>353668100193520</v>
      </c>
      <c r="S3956">
        <v>0</v>
      </c>
      <c r="T3956" t="s">
        <v>1932</v>
      </c>
      <c r="W3956" t="s">
        <v>37</v>
      </c>
      <c r="X3956" t="s">
        <v>37</v>
      </c>
      <c r="Y3956" t="s">
        <v>193</v>
      </c>
      <c r="Z3956" s="18">
        <v>353668100193520</v>
      </c>
      <c r="AA3956" t="s">
        <v>4295</v>
      </c>
      <c r="AC3956" t="e">
        <v>#N/A</v>
      </c>
    </row>
    <row r="3957" spans="1:29">
      <c r="A3957" t="s">
        <v>4116</v>
      </c>
      <c r="B3957">
        <v>81</v>
      </c>
      <c r="C3957" t="s">
        <v>4096</v>
      </c>
      <c r="D3957" t="s">
        <v>4097</v>
      </c>
      <c r="E3957" t="s">
        <v>4098</v>
      </c>
      <c r="F3957" t="s">
        <v>1171</v>
      </c>
      <c r="G3957" t="s">
        <v>1172</v>
      </c>
      <c r="H3957" t="s">
        <v>1171</v>
      </c>
      <c r="I3957" t="s">
        <v>1172</v>
      </c>
      <c r="J3957" t="s">
        <v>37</v>
      </c>
      <c r="K3957" t="s">
        <v>549</v>
      </c>
      <c r="L3957" t="s">
        <v>208</v>
      </c>
      <c r="M3957" t="s">
        <v>209</v>
      </c>
      <c r="N3957" t="s">
        <v>192</v>
      </c>
      <c r="O3957" t="s">
        <v>4099</v>
      </c>
      <c r="P3957" t="s">
        <v>5</v>
      </c>
      <c r="Q3957" s="18">
        <v>353668100292173</v>
      </c>
      <c r="R3957" s="18">
        <v>353668100088175</v>
      </c>
      <c r="S3957">
        <v>0</v>
      </c>
      <c r="T3957" t="s">
        <v>1932</v>
      </c>
      <c r="W3957" t="s">
        <v>37</v>
      </c>
      <c r="X3957" t="s">
        <v>37</v>
      </c>
      <c r="Y3957" t="s">
        <v>193</v>
      </c>
      <c r="Z3957" s="18">
        <v>353668100088175</v>
      </c>
      <c r="AA3957" t="s">
        <v>4295</v>
      </c>
      <c r="AC3957" t="e">
        <v>#N/A</v>
      </c>
    </row>
    <row r="3958" spans="1:29">
      <c r="A3958" t="s">
        <v>4116</v>
      </c>
      <c r="B3958">
        <v>81</v>
      </c>
      <c r="C3958" t="s">
        <v>4096</v>
      </c>
      <c r="D3958" t="s">
        <v>4097</v>
      </c>
      <c r="E3958" t="s">
        <v>4098</v>
      </c>
      <c r="F3958" t="s">
        <v>1171</v>
      </c>
      <c r="G3958" t="s">
        <v>1172</v>
      </c>
      <c r="H3958" t="s">
        <v>1171</v>
      </c>
      <c r="I3958" t="s">
        <v>1172</v>
      </c>
      <c r="J3958" t="s">
        <v>37</v>
      </c>
      <c r="K3958" t="s">
        <v>549</v>
      </c>
      <c r="L3958" t="s">
        <v>208</v>
      </c>
      <c r="M3958" t="s">
        <v>209</v>
      </c>
      <c r="N3958" t="s">
        <v>192</v>
      </c>
      <c r="O3958" t="s">
        <v>4099</v>
      </c>
      <c r="P3958" t="s">
        <v>5</v>
      </c>
      <c r="Q3958" s="18">
        <v>353668100398442</v>
      </c>
      <c r="R3958" s="18">
        <v>353668100194445</v>
      </c>
      <c r="S3958">
        <v>0</v>
      </c>
      <c r="T3958" t="s">
        <v>1932</v>
      </c>
      <c r="W3958" t="s">
        <v>37</v>
      </c>
      <c r="X3958" t="s">
        <v>37</v>
      </c>
      <c r="Y3958" t="s">
        <v>193</v>
      </c>
      <c r="Z3958" s="18">
        <v>353668100194445</v>
      </c>
      <c r="AA3958" t="s">
        <v>4295</v>
      </c>
      <c r="AC3958" t="e">
        <v>#N/A</v>
      </c>
    </row>
    <row r="3959" spans="1:29">
      <c r="A3959" t="s">
        <v>4116</v>
      </c>
      <c r="B3959">
        <v>81</v>
      </c>
      <c r="C3959" t="s">
        <v>4096</v>
      </c>
      <c r="D3959" t="s">
        <v>4097</v>
      </c>
      <c r="E3959" t="s">
        <v>4098</v>
      </c>
      <c r="F3959" t="s">
        <v>1171</v>
      </c>
      <c r="G3959" t="s">
        <v>1172</v>
      </c>
      <c r="H3959" t="s">
        <v>1171</v>
      </c>
      <c r="I3959" t="s">
        <v>1172</v>
      </c>
      <c r="J3959" t="s">
        <v>37</v>
      </c>
      <c r="K3959" t="s">
        <v>549</v>
      </c>
      <c r="L3959" t="s">
        <v>208</v>
      </c>
      <c r="M3959" t="s">
        <v>209</v>
      </c>
      <c r="N3959" t="s">
        <v>192</v>
      </c>
      <c r="O3959" t="s">
        <v>4099</v>
      </c>
      <c r="P3959" t="s">
        <v>5</v>
      </c>
      <c r="Q3959" s="18">
        <v>353668100262226</v>
      </c>
      <c r="R3959" s="18">
        <v>353668100058228</v>
      </c>
      <c r="S3959">
        <v>0</v>
      </c>
      <c r="T3959" t="s">
        <v>1932</v>
      </c>
      <c r="W3959" t="s">
        <v>37</v>
      </c>
      <c r="X3959" t="s">
        <v>37</v>
      </c>
      <c r="Y3959" t="s">
        <v>193</v>
      </c>
      <c r="Z3959" s="18">
        <v>353668100058228</v>
      </c>
      <c r="AA3959" t="s">
        <v>4295</v>
      </c>
      <c r="AC3959" t="e">
        <v>#N/A</v>
      </c>
    </row>
    <row r="3960" spans="1:29">
      <c r="A3960" t="s">
        <v>4116</v>
      </c>
      <c r="B3960">
        <v>81</v>
      </c>
      <c r="C3960" t="s">
        <v>4096</v>
      </c>
      <c r="D3960" t="s">
        <v>4097</v>
      </c>
      <c r="E3960" t="s">
        <v>4098</v>
      </c>
      <c r="F3960" t="s">
        <v>1171</v>
      </c>
      <c r="G3960" t="s">
        <v>1172</v>
      </c>
      <c r="H3960" t="s">
        <v>1171</v>
      </c>
      <c r="I3960" t="s">
        <v>1172</v>
      </c>
      <c r="J3960" t="s">
        <v>37</v>
      </c>
      <c r="K3960" t="s">
        <v>549</v>
      </c>
      <c r="L3960" t="s">
        <v>208</v>
      </c>
      <c r="M3960" t="s">
        <v>209</v>
      </c>
      <c r="N3960" t="s">
        <v>192</v>
      </c>
      <c r="O3960" t="s">
        <v>4099</v>
      </c>
      <c r="P3960" t="s">
        <v>5</v>
      </c>
      <c r="Q3960" s="18">
        <v>353668100231429</v>
      </c>
      <c r="R3960" s="18">
        <v>353668100027421</v>
      </c>
      <c r="S3960">
        <v>0</v>
      </c>
      <c r="T3960" t="s">
        <v>1932</v>
      </c>
      <c r="W3960" t="s">
        <v>37</v>
      </c>
      <c r="X3960" t="s">
        <v>37</v>
      </c>
      <c r="Y3960" t="s">
        <v>193</v>
      </c>
      <c r="Z3960" s="18">
        <v>353668100027421</v>
      </c>
      <c r="AA3960" t="s">
        <v>4295</v>
      </c>
      <c r="AC3960" t="e">
        <v>#N/A</v>
      </c>
    </row>
    <row r="3961" spans="1:29">
      <c r="A3961" t="s">
        <v>4116</v>
      </c>
      <c r="B3961">
        <v>81</v>
      </c>
      <c r="C3961" t="s">
        <v>4096</v>
      </c>
      <c r="D3961" t="s">
        <v>4097</v>
      </c>
      <c r="E3961" t="s">
        <v>4098</v>
      </c>
      <c r="F3961" t="s">
        <v>1171</v>
      </c>
      <c r="G3961" t="s">
        <v>1172</v>
      </c>
      <c r="H3961" t="s">
        <v>1171</v>
      </c>
      <c r="I3961" t="s">
        <v>1172</v>
      </c>
      <c r="J3961" t="s">
        <v>37</v>
      </c>
      <c r="K3961" t="s">
        <v>549</v>
      </c>
      <c r="L3961" t="s">
        <v>208</v>
      </c>
      <c r="M3961" t="s">
        <v>209</v>
      </c>
      <c r="N3961" t="s">
        <v>192</v>
      </c>
      <c r="O3961" t="s">
        <v>4099</v>
      </c>
      <c r="P3961" t="s">
        <v>5</v>
      </c>
      <c r="Q3961" s="18">
        <v>353668100291134</v>
      </c>
      <c r="R3961" s="18">
        <v>353668100087136</v>
      </c>
      <c r="S3961">
        <v>0</v>
      </c>
      <c r="T3961" t="s">
        <v>1932</v>
      </c>
      <c r="W3961" t="s">
        <v>37</v>
      </c>
      <c r="X3961" t="s">
        <v>37</v>
      </c>
      <c r="Y3961" t="s">
        <v>193</v>
      </c>
      <c r="Z3961" s="18">
        <v>353668100087136</v>
      </c>
      <c r="AA3961" t="s">
        <v>4295</v>
      </c>
      <c r="AC3961" t="e">
        <v>#N/A</v>
      </c>
    </row>
    <row r="3962" spans="1:29">
      <c r="A3962" t="s">
        <v>4116</v>
      </c>
      <c r="B3962">
        <v>81</v>
      </c>
      <c r="C3962" t="s">
        <v>4096</v>
      </c>
      <c r="D3962" t="s">
        <v>4097</v>
      </c>
      <c r="E3962" t="s">
        <v>4098</v>
      </c>
      <c r="F3962" t="s">
        <v>817</v>
      </c>
      <c r="G3962" t="s">
        <v>818</v>
      </c>
      <c r="H3962" t="s">
        <v>817</v>
      </c>
      <c r="I3962" t="s">
        <v>818</v>
      </c>
      <c r="J3962" t="s">
        <v>82</v>
      </c>
      <c r="K3962" t="s">
        <v>821</v>
      </c>
      <c r="L3962" t="s">
        <v>822</v>
      </c>
      <c r="M3962" t="s">
        <v>823</v>
      </c>
      <c r="N3962" t="s">
        <v>343</v>
      </c>
      <c r="O3962" t="s">
        <v>4099</v>
      </c>
      <c r="P3962" t="s">
        <v>5</v>
      </c>
      <c r="Q3962" s="18">
        <v>353668100334199</v>
      </c>
      <c r="R3962" s="18">
        <v>353668100130191</v>
      </c>
      <c r="S3962">
        <v>0</v>
      </c>
      <c r="T3962" t="s">
        <v>1932</v>
      </c>
      <c r="W3962" t="s">
        <v>82</v>
      </c>
      <c r="X3962" t="s">
        <v>82</v>
      </c>
      <c r="Y3962" t="s">
        <v>344</v>
      </c>
      <c r="Z3962" s="18">
        <v>353668100130191</v>
      </c>
      <c r="AA3962" t="s">
        <v>4295</v>
      </c>
      <c r="AC3962" t="e">
        <v>#N/A</v>
      </c>
    </row>
    <row r="3963" spans="1:29">
      <c r="A3963" t="s">
        <v>4116</v>
      </c>
      <c r="B3963">
        <v>81</v>
      </c>
      <c r="C3963" t="s">
        <v>4096</v>
      </c>
      <c r="D3963" t="s">
        <v>4097</v>
      </c>
      <c r="E3963" t="s">
        <v>4098</v>
      </c>
      <c r="F3963" t="s">
        <v>3747</v>
      </c>
      <c r="G3963" t="s">
        <v>710</v>
      </c>
      <c r="H3963" t="s">
        <v>3747</v>
      </c>
      <c r="I3963" t="s">
        <v>710</v>
      </c>
      <c r="J3963" t="s">
        <v>90</v>
      </c>
      <c r="K3963" t="s">
        <v>431</v>
      </c>
      <c r="L3963" t="s">
        <v>432</v>
      </c>
      <c r="M3963" t="s">
        <v>433</v>
      </c>
      <c r="N3963" t="s">
        <v>192</v>
      </c>
      <c r="O3963" t="s">
        <v>4099</v>
      </c>
      <c r="P3963" t="s">
        <v>5</v>
      </c>
      <c r="Q3963" s="18">
        <v>359590080519371</v>
      </c>
      <c r="R3963" s="18">
        <v>359590080417378</v>
      </c>
      <c r="S3963">
        <v>0</v>
      </c>
      <c r="T3963" t="s">
        <v>1932</v>
      </c>
      <c r="W3963" t="s">
        <v>90</v>
      </c>
      <c r="X3963" t="s">
        <v>90</v>
      </c>
      <c r="Y3963" t="s">
        <v>193</v>
      </c>
      <c r="Z3963" s="18">
        <v>359590080417378</v>
      </c>
      <c r="AA3963" t="s">
        <v>4295</v>
      </c>
      <c r="AC3963" t="e">
        <v>#N/A</v>
      </c>
    </row>
    <row r="3964" spans="1:29">
      <c r="A3964" t="s">
        <v>4116</v>
      </c>
      <c r="B3964">
        <v>81</v>
      </c>
      <c r="C3964" t="s">
        <v>4096</v>
      </c>
      <c r="D3964" t="s">
        <v>4097</v>
      </c>
      <c r="E3964" t="s">
        <v>4098</v>
      </c>
      <c r="F3964" t="s">
        <v>4489</v>
      </c>
      <c r="G3964" t="s">
        <v>2629</v>
      </c>
      <c r="H3964" t="s">
        <v>4489</v>
      </c>
      <c r="I3964" t="s">
        <v>2629</v>
      </c>
      <c r="J3964" t="s">
        <v>90</v>
      </c>
      <c r="K3964" t="s">
        <v>431</v>
      </c>
      <c r="L3964" t="s">
        <v>432</v>
      </c>
      <c r="M3964" t="s">
        <v>433</v>
      </c>
      <c r="N3964" t="s">
        <v>192</v>
      </c>
      <c r="O3964" t="s">
        <v>4099</v>
      </c>
      <c r="P3964" t="s">
        <v>5</v>
      </c>
      <c r="Q3964" s="18">
        <v>353668100374302</v>
      </c>
      <c r="R3964" s="18">
        <v>353668100170304</v>
      </c>
      <c r="S3964">
        <v>0</v>
      </c>
      <c r="T3964" t="s">
        <v>1932</v>
      </c>
      <c r="W3964" t="s">
        <v>90</v>
      </c>
      <c r="X3964" t="s">
        <v>90</v>
      </c>
      <c r="Y3964" t="s">
        <v>193</v>
      </c>
      <c r="Z3964" s="18">
        <v>353668100170304</v>
      </c>
      <c r="AA3964" t="s">
        <v>4295</v>
      </c>
      <c r="AC3964" t="e">
        <v>#N/A</v>
      </c>
    </row>
    <row r="3965" spans="1:29">
      <c r="A3965" t="s">
        <v>4116</v>
      </c>
      <c r="B3965">
        <v>81</v>
      </c>
      <c r="C3965" t="s">
        <v>4096</v>
      </c>
      <c r="D3965" t="s">
        <v>4097</v>
      </c>
      <c r="E3965" t="s">
        <v>4098</v>
      </c>
      <c r="F3965" t="s">
        <v>547</v>
      </c>
      <c r="G3965" t="s">
        <v>548</v>
      </c>
      <c r="H3965" t="s">
        <v>547</v>
      </c>
      <c r="I3965" t="s">
        <v>548</v>
      </c>
      <c r="J3965" t="s">
        <v>37</v>
      </c>
      <c r="K3965" t="s">
        <v>549</v>
      </c>
      <c r="L3965" t="s">
        <v>208</v>
      </c>
      <c r="M3965" t="s">
        <v>209</v>
      </c>
      <c r="N3965" t="s">
        <v>192</v>
      </c>
      <c r="O3965" t="s">
        <v>4099</v>
      </c>
      <c r="P3965" t="s">
        <v>5</v>
      </c>
      <c r="Q3965" s="18">
        <v>359590080553586</v>
      </c>
      <c r="R3965" s="18">
        <v>359590080451583</v>
      </c>
      <c r="S3965">
        <v>0</v>
      </c>
      <c r="T3965" t="s">
        <v>1932</v>
      </c>
      <c r="W3965" t="s">
        <v>37</v>
      </c>
      <c r="X3965" t="s">
        <v>37</v>
      </c>
      <c r="Y3965" t="s">
        <v>193</v>
      </c>
      <c r="Z3965" s="18">
        <v>359590080451583</v>
      </c>
      <c r="AA3965" t="s">
        <v>4295</v>
      </c>
      <c r="AC3965" t="e">
        <v>#N/A</v>
      </c>
    </row>
    <row r="3966" spans="1:29">
      <c r="A3966" t="s">
        <v>4116</v>
      </c>
      <c r="B3966">
        <v>81</v>
      </c>
      <c r="C3966" t="s">
        <v>4096</v>
      </c>
      <c r="D3966" t="s">
        <v>4097</v>
      </c>
      <c r="E3966" t="s">
        <v>4098</v>
      </c>
      <c r="F3966" t="s">
        <v>547</v>
      </c>
      <c r="G3966" t="s">
        <v>548</v>
      </c>
      <c r="H3966" t="s">
        <v>547</v>
      </c>
      <c r="I3966" t="s">
        <v>548</v>
      </c>
      <c r="J3966" t="s">
        <v>37</v>
      </c>
      <c r="K3966" t="s">
        <v>549</v>
      </c>
      <c r="L3966" t="s">
        <v>208</v>
      </c>
      <c r="M3966" t="s">
        <v>209</v>
      </c>
      <c r="N3966" t="s">
        <v>192</v>
      </c>
      <c r="O3966" t="s">
        <v>4099</v>
      </c>
      <c r="P3966" t="s">
        <v>5</v>
      </c>
      <c r="Q3966" s="18">
        <v>359590080553537</v>
      </c>
      <c r="R3966" s="18">
        <v>359590080451534</v>
      </c>
      <c r="S3966">
        <v>0</v>
      </c>
      <c r="T3966" t="s">
        <v>1932</v>
      </c>
      <c r="W3966" t="s">
        <v>37</v>
      </c>
      <c r="X3966" t="s">
        <v>37</v>
      </c>
      <c r="Y3966" t="s">
        <v>193</v>
      </c>
      <c r="Z3966" s="18">
        <v>359590080451534</v>
      </c>
      <c r="AA3966" t="s">
        <v>4295</v>
      </c>
      <c r="AC3966" t="e">
        <v>#N/A</v>
      </c>
    </row>
    <row r="3967" spans="1:29">
      <c r="A3967" t="s">
        <v>4116</v>
      </c>
      <c r="B3967">
        <v>81</v>
      </c>
      <c r="C3967" t="s">
        <v>4096</v>
      </c>
      <c r="D3967" t="s">
        <v>4097</v>
      </c>
      <c r="E3967" t="s">
        <v>4098</v>
      </c>
      <c r="F3967" t="s">
        <v>547</v>
      </c>
      <c r="G3967" t="s">
        <v>548</v>
      </c>
      <c r="H3967" t="s">
        <v>547</v>
      </c>
      <c r="I3967" t="s">
        <v>548</v>
      </c>
      <c r="J3967" t="s">
        <v>37</v>
      </c>
      <c r="K3967" t="s">
        <v>549</v>
      </c>
      <c r="L3967" t="s">
        <v>208</v>
      </c>
      <c r="M3967" t="s">
        <v>209</v>
      </c>
      <c r="N3967" t="s">
        <v>192</v>
      </c>
      <c r="O3967" t="s">
        <v>4099</v>
      </c>
      <c r="P3967" t="s">
        <v>5</v>
      </c>
      <c r="Q3967" s="18">
        <v>359590080578781</v>
      </c>
      <c r="R3967" s="18">
        <v>359590080476788</v>
      </c>
      <c r="S3967">
        <v>0</v>
      </c>
      <c r="T3967" t="s">
        <v>1932</v>
      </c>
      <c r="W3967" t="s">
        <v>37</v>
      </c>
      <c r="X3967" t="s">
        <v>37</v>
      </c>
      <c r="Y3967" t="s">
        <v>193</v>
      </c>
      <c r="Z3967" s="18">
        <v>359590080476788</v>
      </c>
      <c r="AA3967" t="s">
        <v>4295</v>
      </c>
      <c r="AC3967" t="e">
        <v>#N/A</v>
      </c>
    </row>
    <row r="3968" spans="1:29">
      <c r="A3968" t="s">
        <v>4116</v>
      </c>
      <c r="B3968">
        <v>81</v>
      </c>
      <c r="C3968" t="s">
        <v>4096</v>
      </c>
      <c r="D3968" t="s">
        <v>4097</v>
      </c>
      <c r="E3968" t="s">
        <v>4098</v>
      </c>
      <c r="F3968" t="s">
        <v>547</v>
      </c>
      <c r="G3968" t="s">
        <v>548</v>
      </c>
      <c r="H3968" t="s">
        <v>547</v>
      </c>
      <c r="I3968" t="s">
        <v>548</v>
      </c>
      <c r="J3968" t="s">
        <v>37</v>
      </c>
      <c r="K3968" t="s">
        <v>549</v>
      </c>
      <c r="L3968" t="s">
        <v>208</v>
      </c>
      <c r="M3968" t="s">
        <v>209</v>
      </c>
      <c r="N3968" t="s">
        <v>192</v>
      </c>
      <c r="O3968" t="s">
        <v>4099</v>
      </c>
      <c r="P3968" t="s">
        <v>5</v>
      </c>
      <c r="Q3968" s="18">
        <v>359590080515692</v>
      </c>
      <c r="R3968" s="18">
        <v>359590080413690</v>
      </c>
      <c r="S3968">
        <v>0</v>
      </c>
      <c r="T3968" t="s">
        <v>1932</v>
      </c>
      <c r="W3968" t="s">
        <v>37</v>
      </c>
      <c r="X3968" t="s">
        <v>37</v>
      </c>
      <c r="Y3968" t="s">
        <v>193</v>
      </c>
      <c r="Z3968" s="18">
        <v>359590080413690</v>
      </c>
      <c r="AA3968" t="s">
        <v>4295</v>
      </c>
      <c r="AC3968" t="e">
        <v>#N/A</v>
      </c>
    </row>
    <row r="3969" spans="1:29">
      <c r="A3969" t="s">
        <v>4116</v>
      </c>
      <c r="B3969">
        <v>81</v>
      </c>
      <c r="C3969" t="s">
        <v>4096</v>
      </c>
      <c r="D3969" t="s">
        <v>4097</v>
      </c>
      <c r="E3969" t="s">
        <v>4098</v>
      </c>
      <c r="F3969" t="s">
        <v>547</v>
      </c>
      <c r="G3969" t="s">
        <v>548</v>
      </c>
      <c r="H3969" t="s">
        <v>547</v>
      </c>
      <c r="I3969" t="s">
        <v>548</v>
      </c>
      <c r="J3969" t="s">
        <v>37</v>
      </c>
      <c r="K3969" t="s">
        <v>549</v>
      </c>
      <c r="L3969" t="s">
        <v>208</v>
      </c>
      <c r="M3969" t="s">
        <v>209</v>
      </c>
      <c r="N3969" t="s">
        <v>192</v>
      </c>
      <c r="O3969" t="s">
        <v>4099</v>
      </c>
      <c r="P3969" t="s">
        <v>5</v>
      </c>
      <c r="Q3969" s="18">
        <v>359590080574921</v>
      </c>
      <c r="R3969" s="18">
        <v>359590080472928</v>
      </c>
      <c r="S3969">
        <v>0</v>
      </c>
      <c r="T3969" t="s">
        <v>1932</v>
      </c>
      <c r="W3969" t="s">
        <v>37</v>
      </c>
      <c r="X3969" t="s">
        <v>37</v>
      </c>
      <c r="Y3969" t="s">
        <v>193</v>
      </c>
      <c r="Z3969" s="18">
        <v>359590080472928</v>
      </c>
      <c r="AA3969" t="s">
        <v>4295</v>
      </c>
      <c r="AC3969" t="e">
        <v>#N/A</v>
      </c>
    </row>
    <row r="3970" spans="1:29">
      <c r="A3970" t="s">
        <v>4116</v>
      </c>
      <c r="B3970">
        <v>81</v>
      </c>
      <c r="C3970" t="s">
        <v>4096</v>
      </c>
      <c r="D3970" t="s">
        <v>4097</v>
      </c>
      <c r="E3970" t="s">
        <v>4098</v>
      </c>
      <c r="F3970" t="s">
        <v>547</v>
      </c>
      <c r="G3970" t="s">
        <v>548</v>
      </c>
      <c r="H3970" t="s">
        <v>547</v>
      </c>
      <c r="I3970" t="s">
        <v>548</v>
      </c>
      <c r="J3970" t="s">
        <v>37</v>
      </c>
      <c r="K3970" t="s">
        <v>549</v>
      </c>
      <c r="L3970" t="s">
        <v>208</v>
      </c>
      <c r="M3970" t="s">
        <v>209</v>
      </c>
      <c r="N3970" t="s">
        <v>192</v>
      </c>
      <c r="O3970" t="s">
        <v>4099</v>
      </c>
      <c r="P3970" t="s">
        <v>5</v>
      </c>
      <c r="Q3970" s="18">
        <v>359590080515098</v>
      </c>
      <c r="R3970" s="18">
        <v>359590080413096</v>
      </c>
      <c r="S3970">
        <v>0</v>
      </c>
      <c r="T3970" t="s">
        <v>1932</v>
      </c>
      <c r="W3970" t="s">
        <v>37</v>
      </c>
      <c r="X3970" t="s">
        <v>37</v>
      </c>
      <c r="Y3970" t="s">
        <v>193</v>
      </c>
      <c r="Z3970" s="18">
        <v>359590080413096</v>
      </c>
      <c r="AA3970" t="s">
        <v>4295</v>
      </c>
      <c r="AC3970" t="e">
        <v>#N/A</v>
      </c>
    </row>
    <row r="3971" spans="1:29">
      <c r="A3971" t="s">
        <v>4116</v>
      </c>
      <c r="B3971">
        <v>81</v>
      </c>
      <c r="C3971" t="s">
        <v>4096</v>
      </c>
      <c r="D3971" t="s">
        <v>4097</v>
      </c>
      <c r="E3971" t="s">
        <v>4098</v>
      </c>
      <c r="F3971" t="s">
        <v>3752</v>
      </c>
      <c r="G3971" t="s">
        <v>3753</v>
      </c>
      <c r="H3971" t="s">
        <v>3752</v>
      </c>
      <c r="I3971" t="s">
        <v>3753</v>
      </c>
      <c r="J3971" t="s">
        <v>90</v>
      </c>
      <c r="K3971" t="s">
        <v>431</v>
      </c>
      <c r="L3971" t="s">
        <v>432</v>
      </c>
      <c r="M3971" t="s">
        <v>433</v>
      </c>
      <c r="N3971" t="s">
        <v>192</v>
      </c>
      <c r="O3971" t="s">
        <v>4099</v>
      </c>
      <c r="P3971" t="s">
        <v>5</v>
      </c>
      <c r="Q3971" s="18">
        <v>353668100383980</v>
      </c>
      <c r="R3971" s="18">
        <v>353668100179982</v>
      </c>
      <c r="S3971">
        <v>0</v>
      </c>
      <c r="T3971" t="s">
        <v>1932</v>
      </c>
      <c r="W3971" t="s">
        <v>90</v>
      </c>
      <c r="X3971" t="s">
        <v>90</v>
      </c>
      <c r="Y3971" t="s">
        <v>193</v>
      </c>
      <c r="Z3971" s="18">
        <v>353668100179982</v>
      </c>
      <c r="AA3971" t="s">
        <v>4295</v>
      </c>
      <c r="AC3971" t="e">
        <v>#N/A</v>
      </c>
    </row>
    <row r="3972" spans="1:29">
      <c r="A3972" t="s">
        <v>4116</v>
      </c>
      <c r="B3972">
        <v>81</v>
      </c>
      <c r="C3972" t="s">
        <v>4096</v>
      </c>
      <c r="D3972" t="s">
        <v>4097</v>
      </c>
      <c r="E3972" t="s">
        <v>4098</v>
      </c>
      <c r="F3972" t="s">
        <v>2645</v>
      </c>
      <c r="G3972" t="s">
        <v>2646</v>
      </c>
      <c r="H3972" t="s">
        <v>2645</v>
      </c>
      <c r="I3972" t="s">
        <v>2646</v>
      </c>
      <c r="J3972" t="s">
        <v>50</v>
      </c>
      <c r="K3972" t="s">
        <v>793</v>
      </c>
      <c r="L3972" t="s">
        <v>794</v>
      </c>
      <c r="M3972" t="s">
        <v>217</v>
      </c>
      <c r="N3972" t="s">
        <v>216</v>
      </c>
      <c r="O3972" t="s">
        <v>4099</v>
      </c>
      <c r="P3972" t="s">
        <v>5</v>
      </c>
      <c r="Q3972" s="18">
        <v>353668100346623</v>
      </c>
      <c r="R3972" s="18">
        <v>353668100142626</v>
      </c>
      <c r="S3972">
        <v>0</v>
      </c>
      <c r="T3972" t="s">
        <v>1932</v>
      </c>
      <c r="W3972" t="s">
        <v>50</v>
      </c>
      <c r="X3972" t="s">
        <v>50</v>
      </c>
      <c r="Y3972" t="s">
        <v>217</v>
      </c>
      <c r="Z3972" s="18">
        <v>353668100142626</v>
      </c>
      <c r="AA3972" t="s">
        <v>4295</v>
      </c>
      <c r="AC3972" t="e">
        <v>#N/A</v>
      </c>
    </row>
    <row r="3973" spans="1:29">
      <c r="A3973" t="s">
        <v>4116</v>
      </c>
      <c r="B3973">
        <v>81</v>
      </c>
      <c r="C3973" t="s">
        <v>4096</v>
      </c>
      <c r="D3973" t="s">
        <v>4097</v>
      </c>
      <c r="E3973" t="s">
        <v>4098</v>
      </c>
      <c r="F3973" t="s">
        <v>1555</v>
      </c>
      <c r="G3973" t="s">
        <v>1556</v>
      </c>
      <c r="H3973" t="s">
        <v>1555</v>
      </c>
      <c r="I3973" t="s">
        <v>1556</v>
      </c>
      <c r="J3973" t="s">
        <v>37</v>
      </c>
      <c r="K3973" t="s">
        <v>549</v>
      </c>
      <c r="L3973" t="s">
        <v>208</v>
      </c>
      <c r="M3973" t="s">
        <v>209</v>
      </c>
      <c r="N3973" t="s">
        <v>192</v>
      </c>
      <c r="O3973" t="s">
        <v>4099</v>
      </c>
      <c r="P3973" t="s">
        <v>5</v>
      </c>
      <c r="Q3973" s="18">
        <v>359590080514109</v>
      </c>
      <c r="R3973" s="18">
        <v>359590080412106</v>
      </c>
      <c r="S3973">
        <v>0</v>
      </c>
      <c r="T3973" t="s">
        <v>1932</v>
      </c>
      <c r="W3973" t="s">
        <v>37</v>
      </c>
      <c r="X3973" t="s">
        <v>37</v>
      </c>
      <c r="Y3973" t="s">
        <v>193</v>
      </c>
      <c r="Z3973" s="18">
        <v>359590080412106</v>
      </c>
      <c r="AA3973" t="s">
        <v>4295</v>
      </c>
      <c r="AC3973" t="e">
        <v>#N/A</v>
      </c>
    </row>
    <row r="3974" spans="1:29">
      <c r="A3974" t="s">
        <v>4116</v>
      </c>
      <c r="B3974">
        <v>81</v>
      </c>
      <c r="C3974" t="s">
        <v>4096</v>
      </c>
      <c r="D3974" t="s">
        <v>4097</v>
      </c>
      <c r="E3974" t="s">
        <v>4098</v>
      </c>
      <c r="F3974" t="s">
        <v>1351</v>
      </c>
      <c r="G3974" t="s">
        <v>381</v>
      </c>
      <c r="H3974" t="s">
        <v>1351</v>
      </c>
      <c r="I3974" t="s">
        <v>381</v>
      </c>
      <c r="J3974" t="s">
        <v>90</v>
      </c>
      <c r="K3974" t="s">
        <v>431</v>
      </c>
      <c r="L3974" t="s">
        <v>432</v>
      </c>
      <c r="M3974" t="s">
        <v>433</v>
      </c>
      <c r="N3974" t="s">
        <v>192</v>
      </c>
      <c r="O3974" t="s">
        <v>4099</v>
      </c>
      <c r="P3974" t="s">
        <v>5</v>
      </c>
      <c r="Q3974" s="18">
        <v>353668100214342</v>
      </c>
      <c r="R3974" s="18">
        <v>353668100010344</v>
      </c>
      <c r="S3974">
        <v>0</v>
      </c>
      <c r="T3974" t="s">
        <v>1932</v>
      </c>
      <c r="W3974" t="s">
        <v>90</v>
      </c>
      <c r="X3974" t="s">
        <v>90</v>
      </c>
      <c r="Y3974" t="s">
        <v>193</v>
      </c>
      <c r="Z3974" s="18">
        <v>353668100010344</v>
      </c>
      <c r="AA3974" t="s">
        <v>4295</v>
      </c>
      <c r="AC3974" t="e">
        <v>#N/A</v>
      </c>
    </row>
    <row r="3975" spans="1:29">
      <c r="A3975" t="s">
        <v>4116</v>
      </c>
      <c r="B3975">
        <v>81</v>
      </c>
      <c r="C3975" t="s">
        <v>4096</v>
      </c>
      <c r="D3975" t="s">
        <v>4097</v>
      </c>
      <c r="E3975" t="s">
        <v>4098</v>
      </c>
      <c r="F3975" t="s">
        <v>1198</v>
      </c>
      <c r="G3975" t="s">
        <v>1199</v>
      </c>
      <c r="H3975" t="s">
        <v>1198</v>
      </c>
      <c r="I3975" t="s">
        <v>1199</v>
      </c>
      <c r="J3975" t="s">
        <v>37</v>
      </c>
      <c r="K3975" t="s">
        <v>549</v>
      </c>
      <c r="L3975" t="s">
        <v>208</v>
      </c>
      <c r="M3975" t="s">
        <v>209</v>
      </c>
      <c r="N3975" t="s">
        <v>192</v>
      </c>
      <c r="O3975" t="s">
        <v>4099</v>
      </c>
      <c r="P3975" t="s">
        <v>5</v>
      </c>
      <c r="Q3975" s="18">
        <v>359590080510289</v>
      </c>
      <c r="R3975" s="18">
        <v>359590080408286</v>
      </c>
      <c r="S3975">
        <v>0</v>
      </c>
      <c r="T3975" t="s">
        <v>1932</v>
      </c>
      <c r="W3975" t="s">
        <v>37</v>
      </c>
      <c r="X3975" t="s">
        <v>37</v>
      </c>
      <c r="Y3975" t="s">
        <v>193</v>
      </c>
      <c r="Z3975" s="18">
        <v>359590080408286</v>
      </c>
      <c r="AA3975" t="s">
        <v>4295</v>
      </c>
      <c r="AC3975" t="e">
        <v>#N/A</v>
      </c>
    </row>
    <row r="3976" spans="1:29">
      <c r="A3976" t="s">
        <v>4116</v>
      </c>
      <c r="B3976">
        <v>81</v>
      </c>
      <c r="C3976" t="s">
        <v>4096</v>
      </c>
      <c r="D3976" t="s">
        <v>4097</v>
      </c>
      <c r="E3976" t="s">
        <v>4098</v>
      </c>
      <c r="F3976" t="s">
        <v>1198</v>
      </c>
      <c r="G3976" t="s">
        <v>1199</v>
      </c>
      <c r="H3976" t="s">
        <v>1198</v>
      </c>
      <c r="I3976" t="s">
        <v>1199</v>
      </c>
      <c r="J3976" t="s">
        <v>37</v>
      </c>
      <c r="K3976" t="s">
        <v>549</v>
      </c>
      <c r="L3976" t="s">
        <v>208</v>
      </c>
      <c r="M3976" t="s">
        <v>209</v>
      </c>
      <c r="N3976" t="s">
        <v>192</v>
      </c>
      <c r="O3976" t="s">
        <v>4099</v>
      </c>
      <c r="P3976" t="s">
        <v>5</v>
      </c>
      <c r="Q3976" s="18">
        <v>359590080581348</v>
      </c>
      <c r="R3976" s="18">
        <v>359590080479345</v>
      </c>
      <c r="S3976">
        <v>0</v>
      </c>
      <c r="T3976" t="s">
        <v>1932</v>
      </c>
      <c r="W3976" t="s">
        <v>37</v>
      </c>
      <c r="X3976" t="s">
        <v>37</v>
      </c>
      <c r="Y3976" t="s">
        <v>193</v>
      </c>
      <c r="Z3976" s="18">
        <v>359590080479345</v>
      </c>
      <c r="AA3976" t="s">
        <v>4295</v>
      </c>
      <c r="AC3976" t="e">
        <v>#N/A</v>
      </c>
    </row>
    <row r="3977" spans="1:29">
      <c r="A3977" t="s">
        <v>4116</v>
      </c>
      <c r="B3977">
        <v>81</v>
      </c>
      <c r="C3977" t="s">
        <v>4096</v>
      </c>
      <c r="D3977" t="s">
        <v>4097</v>
      </c>
      <c r="E3977" t="s">
        <v>4098</v>
      </c>
      <c r="F3977" t="s">
        <v>1757</v>
      </c>
      <c r="G3977" t="s">
        <v>1758</v>
      </c>
      <c r="H3977" t="s">
        <v>1757</v>
      </c>
      <c r="I3977" t="s">
        <v>1758</v>
      </c>
      <c r="J3977" t="s">
        <v>37</v>
      </c>
      <c r="K3977" t="s">
        <v>549</v>
      </c>
      <c r="L3977" t="s">
        <v>208</v>
      </c>
      <c r="M3977" t="s">
        <v>209</v>
      </c>
      <c r="N3977" t="s">
        <v>192</v>
      </c>
      <c r="O3977" t="s">
        <v>4099</v>
      </c>
      <c r="P3977" t="s">
        <v>5</v>
      </c>
      <c r="Q3977" s="18">
        <v>359590080513820</v>
      </c>
      <c r="R3977" s="18">
        <v>359590080411827</v>
      </c>
      <c r="S3977">
        <v>0</v>
      </c>
      <c r="T3977" t="s">
        <v>1932</v>
      </c>
      <c r="W3977" t="s">
        <v>37</v>
      </c>
      <c r="X3977" t="s">
        <v>37</v>
      </c>
      <c r="Y3977" t="s">
        <v>193</v>
      </c>
      <c r="Z3977" s="18">
        <v>359590080411827</v>
      </c>
      <c r="AA3977" t="s">
        <v>4295</v>
      </c>
      <c r="AC3977" t="e">
        <v>#N/A</v>
      </c>
    </row>
    <row r="3978" spans="1:29">
      <c r="A3978" t="s">
        <v>4116</v>
      </c>
      <c r="B3978">
        <v>81</v>
      </c>
      <c r="C3978" t="s">
        <v>4096</v>
      </c>
      <c r="D3978" t="s">
        <v>4097</v>
      </c>
      <c r="E3978" t="s">
        <v>4098</v>
      </c>
      <c r="F3978" t="s">
        <v>3473</v>
      </c>
      <c r="G3978" t="s">
        <v>3474</v>
      </c>
      <c r="H3978" t="s">
        <v>3473</v>
      </c>
      <c r="I3978" t="s">
        <v>3474</v>
      </c>
      <c r="J3978" t="s">
        <v>37</v>
      </c>
      <c r="K3978" t="s">
        <v>549</v>
      </c>
      <c r="L3978" t="s">
        <v>208</v>
      </c>
      <c r="M3978" t="s">
        <v>209</v>
      </c>
      <c r="N3978" t="s">
        <v>192</v>
      </c>
      <c r="O3978" t="s">
        <v>4099</v>
      </c>
      <c r="P3978" t="s">
        <v>5</v>
      </c>
      <c r="Q3978" s="18">
        <v>359590080553156</v>
      </c>
      <c r="R3978" s="18">
        <v>359590080451153</v>
      </c>
      <c r="S3978">
        <v>0</v>
      </c>
      <c r="T3978" t="s">
        <v>1932</v>
      </c>
      <c r="W3978" t="s">
        <v>37</v>
      </c>
      <c r="X3978" t="s">
        <v>37</v>
      </c>
      <c r="Y3978" t="s">
        <v>193</v>
      </c>
      <c r="Z3978" s="18">
        <v>359590080451153</v>
      </c>
      <c r="AA3978" t="s">
        <v>4295</v>
      </c>
      <c r="AC3978" t="e">
        <v>#N/A</v>
      </c>
    </row>
    <row r="3979" spans="1:29">
      <c r="A3979" t="s">
        <v>4116</v>
      </c>
      <c r="B3979">
        <v>81</v>
      </c>
      <c r="C3979" t="s">
        <v>4096</v>
      </c>
      <c r="D3979" t="s">
        <v>4097</v>
      </c>
      <c r="E3979" t="s">
        <v>4098</v>
      </c>
      <c r="F3979" t="s">
        <v>1279</v>
      </c>
      <c r="G3979" t="s">
        <v>1280</v>
      </c>
      <c r="H3979" t="s">
        <v>1279</v>
      </c>
      <c r="I3979" t="s">
        <v>1280</v>
      </c>
      <c r="J3979" t="s">
        <v>90</v>
      </c>
      <c r="K3979" t="s">
        <v>431</v>
      </c>
      <c r="L3979" t="s">
        <v>432</v>
      </c>
      <c r="M3979" t="s">
        <v>433</v>
      </c>
      <c r="N3979" t="s">
        <v>192</v>
      </c>
      <c r="O3979" t="s">
        <v>4099</v>
      </c>
      <c r="P3979" t="s">
        <v>5</v>
      </c>
      <c r="Q3979" s="18">
        <v>353668100272845</v>
      </c>
      <c r="R3979" s="18">
        <v>353668100068847</v>
      </c>
      <c r="S3979">
        <v>0</v>
      </c>
      <c r="T3979" t="s">
        <v>1932</v>
      </c>
      <c r="W3979" t="s">
        <v>90</v>
      </c>
      <c r="X3979" t="s">
        <v>90</v>
      </c>
      <c r="Y3979" t="s">
        <v>193</v>
      </c>
      <c r="Z3979" s="18">
        <v>353668100068847</v>
      </c>
      <c r="AA3979" t="s">
        <v>4295</v>
      </c>
      <c r="AC3979" t="e">
        <v>#N/A</v>
      </c>
    </row>
    <row r="3980" spans="1:29">
      <c r="A3980" t="s">
        <v>4116</v>
      </c>
      <c r="B3980">
        <v>81</v>
      </c>
      <c r="C3980" t="s">
        <v>4096</v>
      </c>
      <c r="D3980" t="s">
        <v>4097</v>
      </c>
      <c r="E3980" t="s">
        <v>4098</v>
      </c>
      <c r="F3980" t="s">
        <v>3606</v>
      </c>
      <c r="G3980" t="s">
        <v>3607</v>
      </c>
      <c r="H3980" t="s">
        <v>3606</v>
      </c>
      <c r="I3980" t="s">
        <v>3607</v>
      </c>
      <c r="J3980" t="s">
        <v>37</v>
      </c>
      <c r="K3980" t="s">
        <v>549</v>
      </c>
      <c r="L3980" t="s">
        <v>208</v>
      </c>
      <c r="M3980" t="s">
        <v>209</v>
      </c>
      <c r="N3980" t="s">
        <v>192</v>
      </c>
      <c r="O3980" t="s">
        <v>4099</v>
      </c>
      <c r="P3980" t="s">
        <v>5</v>
      </c>
      <c r="Q3980" s="18">
        <v>359590080586305</v>
      </c>
      <c r="R3980" s="18">
        <v>359590080484303</v>
      </c>
      <c r="S3980">
        <v>0</v>
      </c>
      <c r="T3980" t="s">
        <v>1932</v>
      </c>
      <c r="W3980" t="s">
        <v>37</v>
      </c>
      <c r="X3980" t="s">
        <v>37</v>
      </c>
      <c r="Y3980" t="s">
        <v>193</v>
      </c>
      <c r="Z3980" s="18">
        <v>359590080484303</v>
      </c>
      <c r="AA3980" t="s">
        <v>4295</v>
      </c>
      <c r="AC3980" t="e">
        <v>#N/A</v>
      </c>
    </row>
    <row r="3981" spans="1:29">
      <c r="A3981" t="s">
        <v>4116</v>
      </c>
      <c r="B3981">
        <v>81</v>
      </c>
      <c r="C3981" t="s">
        <v>4096</v>
      </c>
      <c r="D3981" t="s">
        <v>4097</v>
      </c>
      <c r="E3981" t="s">
        <v>4098</v>
      </c>
      <c r="F3981" t="s">
        <v>3606</v>
      </c>
      <c r="G3981" t="s">
        <v>3607</v>
      </c>
      <c r="H3981" t="s">
        <v>3606</v>
      </c>
      <c r="I3981" t="s">
        <v>3607</v>
      </c>
      <c r="J3981" t="s">
        <v>37</v>
      </c>
      <c r="K3981" t="s">
        <v>549</v>
      </c>
      <c r="L3981" t="s">
        <v>208</v>
      </c>
      <c r="M3981" t="s">
        <v>209</v>
      </c>
      <c r="N3981" t="s">
        <v>192</v>
      </c>
      <c r="O3981" t="s">
        <v>4099</v>
      </c>
      <c r="P3981" t="s">
        <v>5</v>
      </c>
      <c r="Q3981" s="18">
        <v>353668100234100</v>
      </c>
      <c r="R3981" s="18">
        <v>353668100030102</v>
      </c>
      <c r="S3981">
        <v>0</v>
      </c>
      <c r="T3981" t="s">
        <v>1932</v>
      </c>
      <c r="W3981" t="s">
        <v>37</v>
      </c>
      <c r="X3981" t="s">
        <v>37</v>
      </c>
      <c r="Y3981" t="s">
        <v>193</v>
      </c>
      <c r="Z3981" s="18">
        <v>353668100030102</v>
      </c>
      <c r="AA3981" t="s">
        <v>4295</v>
      </c>
      <c r="AC3981" t="e">
        <v>#N/A</v>
      </c>
    </row>
    <row r="3982" spans="1:29">
      <c r="A3982" t="s">
        <v>4116</v>
      </c>
      <c r="B3982">
        <v>81</v>
      </c>
      <c r="C3982" t="s">
        <v>4096</v>
      </c>
      <c r="D3982" t="s">
        <v>4097</v>
      </c>
      <c r="E3982" t="s">
        <v>4098</v>
      </c>
      <c r="F3982" t="s">
        <v>3606</v>
      </c>
      <c r="G3982" t="s">
        <v>3607</v>
      </c>
      <c r="H3982" t="s">
        <v>3606</v>
      </c>
      <c r="I3982" t="s">
        <v>3607</v>
      </c>
      <c r="J3982" t="s">
        <v>37</v>
      </c>
      <c r="K3982" t="s">
        <v>549</v>
      </c>
      <c r="L3982" t="s">
        <v>208</v>
      </c>
      <c r="M3982" t="s">
        <v>209</v>
      </c>
      <c r="N3982" t="s">
        <v>192</v>
      </c>
      <c r="O3982" t="s">
        <v>4099</v>
      </c>
      <c r="P3982" t="s">
        <v>5</v>
      </c>
      <c r="Q3982" s="18">
        <v>359590080578351</v>
      </c>
      <c r="R3982" s="18">
        <v>359590080476358</v>
      </c>
      <c r="S3982">
        <v>0</v>
      </c>
      <c r="T3982" t="s">
        <v>1932</v>
      </c>
      <c r="W3982" t="s">
        <v>37</v>
      </c>
      <c r="X3982" t="s">
        <v>37</v>
      </c>
      <c r="Y3982" t="s">
        <v>193</v>
      </c>
      <c r="Z3982" s="18">
        <v>359590080476358</v>
      </c>
      <c r="AA3982" t="s">
        <v>4295</v>
      </c>
      <c r="AC3982" t="e">
        <v>#N/A</v>
      </c>
    </row>
    <row r="3983" spans="1:29">
      <c r="A3983" t="s">
        <v>4116</v>
      </c>
      <c r="B3983">
        <v>81</v>
      </c>
      <c r="C3983" t="s">
        <v>4096</v>
      </c>
      <c r="D3983" t="s">
        <v>4097</v>
      </c>
      <c r="E3983" t="s">
        <v>4098</v>
      </c>
      <c r="F3983" t="s">
        <v>3606</v>
      </c>
      <c r="G3983" t="s">
        <v>3607</v>
      </c>
      <c r="H3983" t="s">
        <v>3606</v>
      </c>
      <c r="I3983" t="s">
        <v>3607</v>
      </c>
      <c r="J3983" t="s">
        <v>37</v>
      </c>
      <c r="K3983" t="s">
        <v>549</v>
      </c>
      <c r="L3983" t="s">
        <v>208</v>
      </c>
      <c r="M3983" t="s">
        <v>209</v>
      </c>
      <c r="N3983" t="s">
        <v>192</v>
      </c>
      <c r="O3983" t="s">
        <v>4099</v>
      </c>
      <c r="P3983" t="s">
        <v>5</v>
      </c>
      <c r="Q3983" s="18">
        <v>353668100307195</v>
      </c>
      <c r="R3983" s="18">
        <v>353668100103198</v>
      </c>
      <c r="S3983">
        <v>0</v>
      </c>
      <c r="T3983" t="s">
        <v>1932</v>
      </c>
      <c r="W3983" t="s">
        <v>37</v>
      </c>
      <c r="X3983" t="s">
        <v>37</v>
      </c>
      <c r="Y3983" t="s">
        <v>193</v>
      </c>
      <c r="Z3983" s="18">
        <v>353668100103198</v>
      </c>
      <c r="AA3983" t="s">
        <v>4295</v>
      </c>
      <c r="AC3983" t="e">
        <v>#N/A</v>
      </c>
    </row>
    <row r="3984" spans="1:29">
      <c r="A3984" t="s">
        <v>4116</v>
      </c>
      <c r="B3984">
        <v>81</v>
      </c>
      <c r="C3984" t="s">
        <v>4096</v>
      </c>
      <c r="D3984" t="s">
        <v>4097</v>
      </c>
      <c r="E3984" t="s">
        <v>4098</v>
      </c>
      <c r="F3984" t="s">
        <v>1306</v>
      </c>
      <c r="G3984" t="s">
        <v>1307</v>
      </c>
      <c r="H3984" t="s">
        <v>1306</v>
      </c>
      <c r="I3984" t="s">
        <v>1307</v>
      </c>
      <c r="J3984" t="s">
        <v>90</v>
      </c>
      <c r="K3984" t="s">
        <v>431</v>
      </c>
      <c r="L3984" t="s">
        <v>432</v>
      </c>
      <c r="M3984" t="s">
        <v>433</v>
      </c>
      <c r="N3984" t="s">
        <v>192</v>
      </c>
      <c r="O3984" t="s">
        <v>4099</v>
      </c>
      <c r="P3984" t="s">
        <v>5</v>
      </c>
      <c r="Q3984" s="18">
        <v>353668100497376</v>
      </c>
      <c r="R3984" s="18">
        <v>353668100451373</v>
      </c>
      <c r="S3984">
        <v>0</v>
      </c>
      <c r="T3984" t="s">
        <v>1932</v>
      </c>
      <c r="W3984" t="s">
        <v>90</v>
      </c>
      <c r="X3984" t="s">
        <v>90</v>
      </c>
      <c r="Y3984" t="s">
        <v>193</v>
      </c>
      <c r="Z3984" s="18">
        <v>353668100451373</v>
      </c>
      <c r="AA3984" t="s">
        <v>4295</v>
      </c>
      <c r="AC3984" t="e">
        <v>#N/A</v>
      </c>
    </row>
    <row r="3985" spans="1:29">
      <c r="A3985" t="s">
        <v>4116</v>
      </c>
      <c r="B3985">
        <v>81</v>
      </c>
      <c r="C3985" t="s">
        <v>4096</v>
      </c>
      <c r="D3985" t="s">
        <v>4097</v>
      </c>
      <c r="E3985" t="s">
        <v>4098</v>
      </c>
      <c r="F3985" t="s">
        <v>1265</v>
      </c>
      <c r="G3985" t="s">
        <v>1266</v>
      </c>
      <c r="H3985" t="s">
        <v>1265</v>
      </c>
      <c r="I3985" t="s">
        <v>1266</v>
      </c>
      <c r="J3985" t="s">
        <v>90</v>
      </c>
      <c r="K3985" t="s">
        <v>431</v>
      </c>
      <c r="L3985" t="s">
        <v>432</v>
      </c>
      <c r="M3985" t="s">
        <v>433</v>
      </c>
      <c r="N3985" t="s">
        <v>192</v>
      </c>
      <c r="O3985" t="s">
        <v>4099</v>
      </c>
      <c r="P3985" t="s">
        <v>5</v>
      </c>
      <c r="Q3985" s="18">
        <v>353668100329389</v>
      </c>
      <c r="R3985" s="18">
        <v>353668100125381</v>
      </c>
      <c r="S3985">
        <v>0</v>
      </c>
      <c r="T3985" t="s">
        <v>1932</v>
      </c>
      <c r="W3985" t="s">
        <v>90</v>
      </c>
      <c r="X3985" t="s">
        <v>90</v>
      </c>
      <c r="Y3985" t="s">
        <v>193</v>
      </c>
      <c r="Z3985" s="18">
        <v>353668100125381</v>
      </c>
      <c r="AA3985" t="s">
        <v>4295</v>
      </c>
      <c r="AC3985" t="e">
        <v>#N/A</v>
      </c>
    </row>
    <row r="3986" spans="1:29">
      <c r="A3986" t="s">
        <v>4116</v>
      </c>
      <c r="B3986">
        <v>81</v>
      </c>
      <c r="C3986" t="s">
        <v>4096</v>
      </c>
      <c r="D3986" t="s">
        <v>4097</v>
      </c>
      <c r="E3986" t="s">
        <v>4098</v>
      </c>
      <c r="F3986" t="s">
        <v>3849</v>
      </c>
      <c r="G3986" t="s">
        <v>3850</v>
      </c>
      <c r="H3986" t="s">
        <v>3849</v>
      </c>
      <c r="I3986" t="s">
        <v>3850</v>
      </c>
      <c r="J3986" t="s">
        <v>90</v>
      </c>
      <c r="K3986" t="s">
        <v>431</v>
      </c>
      <c r="L3986" t="s">
        <v>432</v>
      </c>
      <c r="M3986" t="s">
        <v>433</v>
      </c>
      <c r="N3986" t="s">
        <v>192</v>
      </c>
      <c r="O3986" t="s">
        <v>4099</v>
      </c>
      <c r="P3986" t="s">
        <v>5</v>
      </c>
      <c r="Q3986" s="18">
        <v>359590080515635</v>
      </c>
      <c r="R3986" s="18">
        <v>359590080413633</v>
      </c>
      <c r="S3986">
        <v>0</v>
      </c>
      <c r="T3986" t="s">
        <v>1932</v>
      </c>
      <c r="W3986" t="s">
        <v>90</v>
      </c>
      <c r="X3986" t="s">
        <v>90</v>
      </c>
      <c r="Y3986" t="s">
        <v>193</v>
      </c>
      <c r="Z3986" s="18">
        <v>359590080413633</v>
      </c>
      <c r="AA3986" t="s">
        <v>4295</v>
      </c>
      <c r="AC3986" t="e">
        <v>#N/A</v>
      </c>
    </row>
    <row r="3987" spans="1:29">
      <c r="A3987" t="s">
        <v>4116</v>
      </c>
      <c r="B3987">
        <v>81</v>
      </c>
      <c r="C3987" t="s">
        <v>4096</v>
      </c>
      <c r="D3987" t="s">
        <v>4097</v>
      </c>
      <c r="E3987" t="s">
        <v>4098</v>
      </c>
      <c r="F3987" t="s">
        <v>2779</v>
      </c>
      <c r="G3987" t="s">
        <v>2780</v>
      </c>
      <c r="H3987" t="s">
        <v>2779</v>
      </c>
      <c r="I3987" t="s">
        <v>2780</v>
      </c>
      <c r="J3987" t="s">
        <v>44</v>
      </c>
      <c r="K3987" t="s">
        <v>1767</v>
      </c>
      <c r="L3987" t="s">
        <v>460</v>
      </c>
      <c r="M3987" t="s">
        <v>461</v>
      </c>
      <c r="N3987" t="s">
        <v>180</v>
      </c>
      <c r="O3987" t="s">
        <v>4099</v>
      </c>
      <c r="P3987" t="s">
        <v>5</v>
      </c>
      <c r="Q3987" s="18">
        <v>353668100347506</v>
      </c>
      <c r="R3987" s="18">
        <v>353668100143509</v>
      </c>
      <c r="S3987">
        <v>0</v>
      </c>
      <c r="T3987" t="s">
        <v>1932</v>
      </c>
      <c r="W3987" t="s">
        <v>44</v>
      </c>
      <c r="X3987" t="s">
        <v>44</v>
      </c>
      <c r="Y3987" t="s">
        <v>183</v>
      </c>
      <c r="Z3987" s="18">
        <v>353668100143509</v>
      </c>
      <c r="AA3987" t="s">
        <v>4295</v>
      </c>
      <c r="AC3987" t="e">
        <v>#N/A</v>
      </c>
    </row>
    <row r="3988" spans="1:29">
      <c r="A3988" t="s">
        <v>4116</v>
      </c>
      <c r="B3988">
        <v>81</v>
      </c>
      <c r="C3988" t="s">
        <v>4096</v>
      </c>
      <c r="D3988" t="s">
        <v>4097</v>
      </c>
      <c r="E3988" t="s">
        <v>4098</v>
      </c>
      <c r="F3988" t="s">
        <v>1800</v>
      </c>
      <c r="G3988" t="s">
        <v>1801</v>
      </c>
      <c r="H3988" t="s">
        <v>1800</v>
      </c>
      <c r="I3988" t="s">
        <v>1801</v>
      </c>
      <c r="J3988" t="s">
        <v>44</v>
      </c>
      <c r="K3988" t="s">
        <v>1767</v>
      </c>
      <c r="L3988" t="s">
        <v>460</v>
      </c>
      <c r="M3988" t="s">
        <v>461</v>
      </c>
      <c r="N3988" t="s">
        <v>180</v>
      </c>
      <c r="O3988" t="s">
        <v>4099</v>
      </c>
      <c r="P3988" t="s">
        <v>5</v>
      </c>
      <c r="Q3988" s="18">
        <v>353668100300414</v>
      </c>
      <c r="R3988" s="18">
        <v>353668100096418</v>
      </c>
      <c r="S3988">
        <v>0</v>
      </c>
      <c r="T3988" t="s">
        <v>1932</v>
      </c>
      <c r="W3988" t="s">
        <v>44</v>
      </c>
      <c r="X3988" t="s">
        <v>44</v>
      </c>
      <c r="Y3988" t="s">
        <v>183</v>
      </c>
      <c r="Z3988" s="18">
        <v>353668100096418</v>
      </c>
      <c r="AA3988" t="s">
        <v>4295</v>
      </c>
      <c r="AC3988" t="e">
        <v>#N/A</v>
      </c>
    </row>
    <row r="3989" spans="1:29">
      <c r="A3989" t="s">
        <v>4116</v>
      </c>
      <c r="B3989">
        <v>81</v>
      </c>
      <c r="C3989" t="s">
        <v>4096</v>
      </c>
      <c r="D3989" t="s">
        <v>4097</v>
      </c>
      <c r="E3989" t="s">
        <v>4098</v>
      </c>
      <c r="F3989" t="s">
        <v>3750</v>
      </c>
      <c r="G3989" t="s">
        <v>3751</v>
      </c>
      <c r="H3989" t="s">
        <v>3750</v>
      </c>
      <c r="I3989" t="s">
        <v>3751</v>
      </c>
      <c r="J3989" t="s">
        <v>90</v>
      </c>
      <c r="K3989" t="s">
        <v>431</v>
      </c>
      <c r="L3989" t="s">
        <v>432</v>
      </c>
      <c r="M3989" t="s">
        <v>433</v>
      </c>
      <c r="N3989" t="s">
        <v>192</v>
      </c>
      <c r="O3989" t="s">
        <v>4099</v>
      </c>
      <c r="P3989" t="s">
        <v>5</v>
      </c>
      <c r="Q3989" s="18">
        <v>359590080519306</v>
      </c>
      <c r="R3989" s="18">
        <v>359590080417303</v>
      </c>
      <c r="S3989">
        <v>0</v>
      </c>
      <c r="T3989" t="s">
        <v>1932</v>
      </c>
      <c r="W3989" t="s">
        <v>90</v>
      </c>
      <c r="X3989" t="s">
        <v>90</v>
      </c>
      <c r="Y3989" t="s">
        <v>193</v>
      </c>
      <c r="Z3989" s="18">
        <v>359590080417303</v>
      </c>
      <c r="AA3989" t="s">
        <v>4295</v>
      </c>
      <c r="AC3989" t="e">
        <v>#N/A</v>
      </c>
    </row>
    <row r="3990" spans="1:29">
      <c r="A3990" t="s">
        <v>4116</v>
      </c>
      <c r="B3990">
        <v>81</v>
      </c>
      <c r="C3990" t="s">
        <v>4096</v>
      </c>
      <c r="D3990" t="s">
        <v>4097</v>
      </c>
      <c r="E3990" t="s">
        <v>4098</v>
      </c>
      <c r="F3990" t="s">
        <v>3743</v>
      </c>
      <c r="G3990" t="s">
        <v>3744</v>
      </c>
      <c r="H3990" t="s">
        <v>3743</v>
      </c>
      <c r="I3990" t="s">
        <v>3744</v>
      </c>
      <c r="J3990" t="s">
        <v>90</v>
      </c>
      <c r="K3990" t="s">
        <v>431</v>
      </c>
      <c r="L3990" t="s">
        <v>432</v>
      </c>
      <c r="M3990" t="s">
        <v>433</v>
      </c>
      <c r="N3990" t="s">
        <v>192</v>
      </c>
      <c r="O3990" t="s">
        <v>4099</v>
      </c>
      <c r="P3990" t="s">
        <v>5</v>
      </c>
      <c r="Q3990" s="18">
        <v>353668100324000</v>
      </c>
      <c r="R3990" s="18">
        <v>353668100120002</v>
      </c>
      <c r="S3990">
        <v>0</v>
      </c>
      <c r="T3990" t="s">
        <v>1932</v>
      </c>
      <c r="W3990" t="s">
        <v>90</v>
      </c>
      <c r="X3990" t="s">
        <v>90</v>
      </c>
      <c r="Y3990" t="s">
        <v>193</v>
      </c>
      <c r="Z3990" s="18">
        <v>353668100120002</v>
      </c>
      <c r="AA3990" t="s">
        <v>4295</v>
      </c>
      <c r="AC3990" t="e">
        <v>#N/A</v>
      </c>
    </row>
    <row r="3991" spans="1:29">
      <c r="A3991" t="s">
        <v>4116</v>
      </c>
      <c r="B3991">
        <v>81</v>
      </c>
      <c r="C3991" t="s">
        <v>4096</v>
      </c>
      <c r="D3991" t="s">
        <v>4097</v>
      </c>
      <c r="E3991" t="s">
        <v>4098</v>
      </c>
      <c r="F3991" t="s">
        <v>2618</v>
      </c>
      <c r="G3991" t="s">
        <v>2619</v>
      </c>
      <c r="H3991" t="s">
        <v>2618</v>
      </c>
      <c r="I3991" t="s">
        <v>2619</v>
      </c>
      <c r="J3991" t="s">
        <v>44</v>
      </c>
      <c r="K3991" t="s">
        <v>1767</v>
      </c>
      <c r="L3991" t="s">
        <v>460</v>
      </c>
      <c r="M3991" t="s">
        <v>461</v>
      </c>
      <c r="N3991" t="s">
        <v>180</v>
      </c>
      <c r="O3991" t="s">
        <v>4099</v>
      </c>
      <c r="P3991" t="s">
        <v>5</v>
      </c>
      <c r="Q3991" s="18">
        <v>353668100297958</v>
      </c>
      <c r="R3991" s="18">
        <v>353668100093951</v>
      </c>
      <c r="S3991">
        <v>0</v>
      </c>
      <c r="T3991" t="s">
        <v>1932</v>
      </c>
      <c r="W3991" t="s">
        <v>44</v>
      </c>
      <c r="X3991" t="s">
        <v>44</v>
      </c>
      <c r="Y3991" t="s">
        <v>183</v>
      </c>
      <c r="Z3991" s="18">
        <v>353668100093951</v>
      </c>
      <c r="AA3991" t="s">
        <v>4295</v>
      </c>
      <c r="AC3991" t="e">
        <v>#N/A</v>
      </c>
    </row>
    <row r="3992" spans="1:29">
      <c r="A3992" t="s">
        <v>4116</v>
      </c>
      <c r="B3992">
        <v>81</v>
      </c>
      <c r="C3992" t="s">
        <v>4096</v>
      </c>
      <c r="D3992" t="s">
        <v>4097</v>
      </c>
      <c r="E3992" t="s">
        <v>4098</v>
      </c>
      <c r="F3992" t="s">
        <v>3759</v>
      </c>
      <c r="G3992" t="s">
        <v>3760</v>
      </c>
      <c r="H3992" t="s">
        <v>3759</v>
      </c>
      <c r="I3992" t="s">
        <v>3760</v>
      </c>
      <c r="J3992" t="s">
        <v>90</v>
      </c>
      <c r="K3992" t="s">
        <v>431</v>
      </c>
      <c r="L3992" t="s">
        <v>432</v>
      </c>
      <c r="M3992" t="s">
        <v>433</v>
      </c>
      <c r="N3992" t="s">
        <v>192</v>
      </c>
      <c r="O3992" t="s">
        <v>4099</v>
      </c>
      <c r="P3992" t="s">
        <v>5</v>
      </c>
      <c r="Q3992" s="18">
        <v>359590080516401</v>
      </c>
      <c r="R3992" s="18">
        <v>359590080414409</v>
      </c>
      <c r="S3992">
        <v>0</v>
      </c>
      <c r="T3992" t="s">
        <v>1932</v>
      </c>
      <c r="W3992" t="s">
        <v>90</v>
      </c>
      <c r="X3992" t="s">
        <v>90</v>
      </c>
      <c r="Y3992" t="s">
        <v>193</v>
      </c>
      <c r="Z3992" s="18">
        <v>359590080414409</v>
      </c>
      <c r="AA3992" t="s">
        <v>4295</v>
      </c>
      <c r="AC3992" t="e">
        <v>#N/A</v>
      </c>
    </row>
    <row r="3993" spans="1:29">
      <c r="A3993" t="s">
        <v>4116</v>
      </c>
      <c r="B3993">
        <v>81</v>
      </c>
      <c r="C3993" t="s">
        <v>4096</v>
      </c>
      <c r="D3993" t="s">
        <v>4097</v>
      </c>
      <c r="E3993" t="s">
        <v>4098</v>
      </c>
      <c r="F3993" t="s">
        <v>2583</v>
      </c>
      <c r="G3993" t="s">
        <v>2584</v>
      </c>
      <c r="H3993" t="s">
        <v>2583</v>
      </c>
      <c r="I3993" t="s">
        <v>2584</v>
      </c>
      <c r="J3993" t="s">
        <v>44</v>
      </c>
      <c r="K3993" t="s">
        <v>1767</v>
      </c>
      <c r="L3993" t="s">
        <v>460</v>
      </c>
      <c r="M3993" t="s">
        <v>461</v>
      </c>
      <c r="N3993" t="s">
        <v>180</v>
      </c>
      <c r="O3993" t="s">
        <v>4099</v>
      </c>
      <c r="P3993" t="s">
        <v>5</v>
      </c>
      <c r="Q3993" s="18">
        <v>353668100327979</v>
      </c>
      <c r="R3993" s="18">
        <v>353668100123972</v>
      </c>
      <c r="S3993">
        <v>0</v>
      </c>
      <c r="T3993" t="s">
        <v>1932</v>
      </c>
      <c r="W3993" t="s">
        <v>44</v>
      </c>
      <c r="X3993" t="s">
        <v>44</v>
      </c>
      <c r="Y3993" t="s">
        <v>183</v>
      </c>
      <c r="Z3993" s="18">
        <v>353668100123972</v>
      </c>
      <c r="AA3993" t="s">
        <v>4295</v>
      </c>
      <c r="AC3993" t="e">
        <v>#N/A</v>
      </c>
    </row>
    <row r="3994" spans="1:29">
      <c r="A3994" t="s">
        <v>4116</v>
      </c>
      <c r="B3994">
        <v>81</v>
      </c>
      <c r="C3994" t="s">
        <v>4096</v>
      </c>
      <c r="D3994" t="s">
        <v>4097</v>
      </c>
      <c r="E3994" t="s">
        <v>4098</v>
      </c>
      <c r="F3994" t="s">
        <v>2601</v>
      </c>
      <c r="G3994" t="s">
        <v>2602</v>
      </c>
      <c r="H3994" t="s">
        <v>2601</v>
      </c>
      <c r="I3994" t="s">
        <v>2602</v>
      </c>
      <c r="J3994" t="s">
        <v>44</v>
      </c>
      <c r="K3994" t="s">
        <v>1767</v>
      </c>
      <c r="L3994" t="s">
        <v>460</v>
      </c>
      <c r="M3994" t="s">
        <v>461</v>
      </c>
      <c r="N3994" t="s">
        <v>180</v>
      </c>
      <c r="O3994" t="s">
        <v>4099</v>
      </c>
      <c r="P3994" t="s">
        <v>5</v>
      </c>
      <c r="Q3994" s="18">
        <v>353668100396909</v>
      </c>
      <c r="R3994" s="18">
        <v>353668100192902</v>
      </c>
      <c r="S3994">
        <v>0</v>
      </c>
      <c r="T3994" t="s">
        <v>1932</v>
      </c>
      <c r="W3994" t="s">
        <v>44</v>
      </c>
      <c r="X3994" t="s">
        <v>44</v>
      </c>
      <c r="Y3994" t="s">
        <v>183</v>
      </c>
      <c r="Z3994" s="18">
        <v>353668100192902</v>
      </c>
      <c r="AA3994" t="s">
        <v>4295</v>
      </c>
      <c r="AC3994" t="e">
        <v>#N/A</v>
      </c>
    </row>
    <row r="3995" spans="1:29">
      <c r="A3995" t="s">
        <v>4116</v>
      </c>
      <c r="B3995">
        <v>81</v>
      </c>
      <c r="C3995" t="s">
        <v>4096</v>
      </c>
      <c r="D3995" t="s">
        <v>4097</v>
      </c>
      <c r="E3995" t="s">
        <v>4098</v>
      </c>
      <c r="F3995" t="s">
        <v>188</v>
      </c>
      <c r="G3995" t="s">
        <v>88</v>
      </c>
      <c r="H3995" t="s">
        <v>188</v>
      </c>
      <c r="I3995" t="s">
        <v>88</v>
      </c>
      <c r="J3995" t="s">
        <v>88</v>
      </c>
      <c r="K3995" t="s">
        <v>189</v>
      </c>
      <c r="L3995" t="s">
        <v>190</v>
      </c>
      <c r="M3995" t="s">
        <v>191</v>
      </c>
      <c r="N3995" t="s">
        <v>192</v>
      </c>
      <c r="O3995" t="s">
        <v>4099</v>
      </c>
      <c r="P3995" t="s">
        <v>5</v>
      </c>
      <c r="Q3995" s="18">
        <v>359590080557058</v>
      </c>
      <c r="R3995" s="18">
        <v>359590080455055</v>
      </c>
      <c r="S3995">
        <v>0</v>
      </c>
      <c r="T3995" t="s">
        <v>1932</v>
      </c>
      <c r="W3995" t="s">
        <v>88</v>
      </c>
      <c r="X3995" t="s">
        <v>88</v>
      </c>
      <c r="Y3995" t="s">
        <v>193</v>
      </c>
      <c r="Z3995" s="18">
        <v>359590080455055</v>
      </c>
      <c r="AA3995" t="s">
        <v>4295</v>
      </c>
      <c r="AC3995" t="e">
        <v>#N/A</v>
      </c>
    </row>
    <row r="3996" spans="1:29">
      <c r="A3996" t="s">
        <v>4116</v>
      </c>
      <c r="B3996">
        <v>81</v>
      </c>
      <c r="C3996" t="s">
        <v>4096</v>
      </c>
      <c r="D3996" t="s">
        <v>4097</v>
      </c>
      <c r="E3996" t="s">
        <v>4098</v>
      </c>
      <c r="H3996" t="s">
        <v>165</v>
      </c>
      <c r="J3996" t="s">
        <v>112</v>
      </c>
      <c r="K3996" t="s">
        <v>1368</v>
      </c>
      <c r="L3996" t="s">
        <v>543</v>
      </c>
      <c r="M3996" t="s">
        <v>544</v>
      </c>
      <c r="N3996" t="s">
        <v>200</v>
      </c>
      <c r="O3996" t="s">
        <v>4099</v>
      </c>
      <c r="P3996" t="s">
        <v>5</v>
      </c>
      <c r="Q3996" s="18">
        <v>353668100482857</v>
      </c>
      <c r="R3996" s="18">
        <v>353668100436853</v>
      </c>
      <c r="S3996">
        <v>0</v>
      </c>
      <c r="T3996" t="s">
        <v>1933</v>
      </c>
      <c r="W3996" t="s">
        <v>112</v>
      </c>
      <c r="X3996" t="s">
        <v>112</v>
      </c>
      <c r="Y3996" t="s">
        <v>201</v>
      </c>
      <c r="Z3996" s="18">
        <v>353668100436853</v>
      </c>
      <c r="AA3996" t="s">
        <v>4295</v>
      </c>
      <c r="AC3996" t="e">
        <v>#N/A</v>
      </c>
    </row>
    <row r="3997" spans="1:29">
      <c r="A3997" t="s">
        <v>4116</v>
      </c>
      <c r="B3997">
        <v>81</v>
      </c>
      <c r="C3997" t="s">
        <v>4096</v>
      </c>
      <c r="D3997" t="s">
        <v>4097</v>
      </c>
      <c r="E3997" t="s">
        <v>4098</v>
      </c>
      <c r="H3997" t="s">
        <v>165</v>
      </c>
      <c r="J3997" t="s">
        <v>112</v>
      </c>
      <c r="K3997" t="s">
        <v>1368</v>
      </c>
      <c r="L3997" t="s">
        <v>543</v>
      </c>
      <c r="M3997" t="s">
        <v>544</v>
      </c>
      <c r="N3997" t="s">
        <v>200</v>
      </c>
      <c r="O3997" t="s">
        <v>4099</v>
      </c>
      <c r="P3997" t="s">
        <v>5</v>
      </c>
      <c r="Q3997" s="18">
        <v>359590080531087</v>
      </c>
      <c r="R3997" s="18">
        <v>359590080429084</v>
      </c>
      <c r="S3997">
        <v>0</v>
      </c>
      <c r="T3997" t="s">
        <v>1933</v>
      </c>
      <c r="W3997" t="s">
        <v>112</v>
      </c>
      <c r="X3997" t="s">
        <v>112</v>
      </c>
      <c r="Y3997" t="s">
        <v>201</v>
      </c>
      <c r="Z3997" s="18">
        <v>359590080429084</v>
      </c>
      <c r="AA3997" t="s">
        <v>4295</v>
      </c>
      <c r="AC3997" t="e">
        <v>#N/A</v>
      </c>
    </row>
    <row r="3998" spans="1:29">
      <c r="A3998" t="s">
        <v>4116</v>
      </c>
      <c r="B3998">
        <v>81</v>
      </c>
      <c r="C3998" t="s">
        <v>4096</v>
      </c>
      <c r="D3998" t="s">
        <v>4097</v>
      </c>
      <c r="E3998" t="s">
        <v>4098</v>
      </c>
      <c r="H3998" t="s">
        <v>165</v>
      </c>
      <c r="J3998" t="s">
        <v>112</v>
      </c>
      <c r="K3998" t="s">
        <v>1368</v>
      </c>
      <c r="L3998" t="s">
        <v>543</v>
      </c>
      <c r="M3998" t="s">
        <v>544</v>
      </c>
      <c r="N3998" t="s">
        <v>200</v>
      </c>
      <c r="O3998" t="s">
        <v>4099</v>
      </c>
      <c r="P3998" t="s">
        <v>5</v>
      </c>
      <c r="Q3998" s="18">
        <v>353668100493409</v>
      </c>
      <c r="R3998" s="18">
        <v>353668100447405</v>
      </c>
      <c r="S3998">
        <v>0</v>
      </c>
      <c r="T3998" t="s">
        <v>1933</v>
      </c>
      <c r="W3998" t="s">
        <v>112</v>
      </c>
      <c r="X3998" t="s">
        <v>112</v>
      </c>
      <c r="Y3998" t="s">
        <v>201</v>
      </c>
      <c r="Z3998" s="18">
        <v>353668100447405</v>
      </c>
      <c r="AA3998" t="s">
        <v>4295</v>
      </c>
      <c r="AC3998" t="e">
        <v>#N/A</v>
      </c>
    </row>
    <row r="3999" spans="1:29">
      <c r="A3999" t="s">
        <v>4116</v>
      </c>
      <c r="B3999">
        <v>81</v>
      </c>
      <c r="C3999" t="s">
        <v>4096</v>
      </c>
      <c r="D3999" t="s">
        <v>4097</v>
      </c>
      <c r="E3999" t="s">
        <v>4098</v>
      </c>
      <c r="H3999" t="s">
        <v>165</v>
      </c>
      <c r="J3999" t="s">
        <v>112</v>
      </c>
      <c r="K3999" t="s">
        <v>1368</v>
      </c>
      <c r="L3999" t="s">
        <v>543</v>
      </c>
      <c r="M3999" t="s">
        <v>544</v>
      </c>
      <c r="N3999" t="s">
        <v>200</v>
      </c>
      <c r="O3999" t="s">
        <v>4099</v>
      </c>
      <c r="P3999" t="s">
        <v>5</v>
      </c>
      <c r="Q3999" s="18">
        <v>353668100497871</v>
      </c>
      <c r="R3999" s="18">
        <v>353668100451878</v>
      </c>
      <c r="S3999">
        <v>0</v>
      </c>
      <c r="T3999" t="s">
        <v>1933</v>
      </c>
      <c r="W3999" t="s">
        <v>112</v>
      </c>
      <c r="X3999" t="s">
        <v>112</v>
      </c>
      <c r="Y3999" t="s">
        <v>201</v>
      </c>
      <c r="Z3999" s="18">
        <v>353668100451878</v>
      </c>
      <c r="AA3999" t="s">
        <v>4295</v>
      </c>
      <c r="AC3999" t="e">
        <v>#N/A</v>
      </c>
    </row>
    <row r="4000" spans="1:29">
      <c r="A4000" t="s">
        <v>4116</v>
      </c>
      <c r="B4000">
        <v>81</v>
      </c>
      <c r="C4000" t="s">
        <v>4096</v>
      </c>
      <c r="D4000" t="s">
        <v>4097</v>
      </c>
      <c r="E4000" t="s">
        <v>4098</v>
      </c>
      <c r="H4000" t="s">
        <v>165</v>
      </c>
      <c r="J4000" t="s">
        <v>112</v>
      </c>
      <c r="K4000" t="s">
        <v>1368</v>
      </c>
      <c r="L4000" t="s">
        <v>543</v>
      </c>
      <c r="M4000" t="s">
        <v>544</v>
      </c>
      <c r="N4000" t="s">
        <v>200</v>
      </c>
      <c r="O4000" t="s">
        <v>4099</v>
      </c>
      <c r="P4000" t="s">
        <v>5</v>
      </c>
      <c r="Q4000" s="18">
        <v>353668100318010</v>
      </c>
      <c r="R4000" s="18">
        <v>353668100114013</v>
      </c>
      <c r="S4000">
        <v>0</v>
      </c>
      <c r="T4000" t="s">
        <v>1933</v>
      </c>
      <c r="W4000" t="s">
        <v>112</v>
      </c>
      <c r="X4000" t="s">
        <v>112</v>
      </c>
      <c r="Y4000" t="s">
        <v>201</v>
      </c>
      <c r="Z4000" s="18">
        <v>353668100114013</v>
      </c>
      <c r="AA4000" t="s">
        <v>4295</v>
      </c>
      <c r="AC4000" t="e">
        <v>#N/A</v>
      </c>
    </row>
    <row r="4001" spans="1:29">
      <c r="A4001" t="s">
        <v>4116</v>
      </c>
      <c r="B4001">
        <v>81</v>
      </c>
      <c r="C4001" t="s">
        <v>4096</v>
      </c>
      <c r="D4001" t="s">
        <v>4097</v>
      </c>
      <c r="E4001" t="s">
        <v>4098</v>
      </c>
      <c r="F4001" t="s">
        <v>1939</v>
      </c>
      <c r="G4001" t="s">
        <v>1940</v>
      </c>
      <c r="H4001" t="s">
        <v>1939</v>
      </c>
      <c r="I4001" t="s">
        <v>1940</v>
      </c>
      <c r="J4001" t="s">
        <v>88</v>
      </c>
      <c r="K4001" t="s">
        <v>189</v>
      </c>
      <c r="L4001" t="s">
        <v>190</v>
      </c>
      <c r="M4001" t="s">
        <v>191</v>
      </c>
      <c r="N4001" t="s">
        <v>192</v>
      </c>
      <c r="O4001" t="s">
        <v>4099</v>
      </c>
      <c r="P4001" t="s">
        <v>5</v>
      </c>
      <c r="Q4001" s="18">
        <v>359590080557926</v>
      </c>
      <c r="R4001" s="18">
        <v>359590080455923</v>
      </c>
      <c r="S4001">
        <v>0</v>
      </c>
      <c r="T4001" t="s">
        <v>1932</v>
      </c>
      <c r="W4001" t="s">
        <v>88</v>
      </c>
      <c r="X4001" t="s">
        <v>88</v>
      </c>
      <c r="Y4001" t="s">
        <v>193</v>
      </c>
      <c r="Z4001" s="18">
        <v>359590080455923</v>
      </c>
      <c r="AA4001" t="s">
        <v>4295</v>
      </c>
      <c r="AC4001" t="e">
        <v>#N/A</v>
      </c>
    </row>
    <row r="4002" spans="1:29">
      <c r="A4002" t="s">
        <v>4116</v>
      </c>
      <c r="B4002">
        <v>81</v>
      </c>
      <c r="C4002" t="s">
        <v>4096</v>
      </c>
      <c r="D4002" t="s">
        <v>4097</v>
      </c>
      <c r="E4002" t="s">
        <v>4098</v>
      </c>
      <c r="F4002" t="s">
        <v>690</v>
      </c>
      <c r="G4002" t="s">
        <v>691</v>
      </c>
      <c r="H4002" t="s">
        <v>690</v>
      </c>
      <c r="I4002" t="s">
        <v>691</v>
      </c>
      <c r="J4002" t="s">
        <v>88</v>
      </c>
      <c r="K4002" t="s">
        <v>189</v>
      </c>
      <c r="L4002" t="s">
        <v>190</v>
      </c>
      <c r="M4002" t="s">
        <v>191</v>
      </c>
      <c r="N4002" t="s">
        <v>192</v>
      </c>
      <c r="O4002" t="s">
        <v>4099</v>
      </c>
      <c r="P4002" t="s">
        <v>5</v>
      </c>
      <c r="Q4002" s="18">
        <v>353668100260212</v>
      </c>
      <c r="R4002" s="18">
        <v>353668100056214</v>
      </c>
      <c r="S4002">
        <v>0</v>
      </c>
      <c r="T4002" t="s">
        <v>1932</v>
      </c>
      <c r="W4002" t="s">
        <v>88</v>
      </c>
      <c r="X4002" t="s">
        <v>88</v>
      </c>
      <c r="Y4002" t="s">
        <v>193</v>
      </c>
      <c r="Z4002" s="18">
        <v>353668100056214</v>
      </c>
      <c r="AA4002" t="s">
        <v>4295</v>
      </c>
      <c r="AC4002" t="e">
        <v>#N/A</v>
      </c>
    </row>
    <row r="4003" spans="1:29">
      <c r="A4003" t="s">
        <v>4116</v>
      </c>
      <c r="B4003">
        <v>81</v>
      </c>
      <c r="C4003" t="s">
        <v>4096</v>
      </c>
      <c r="D4003" t="s">
        <v>4097</v>
      </c>
      <c r="E4003" t="s">
        <v>4098</v>
      </c>
      <c r="F4003" t="s">
        <v>1761</v>
      </c>
      <c r="G4003" t="s">
        <v>471</v>
      </c>
      <c r="H4003" t="s">
        <v>1761</v>
      </c>
      <c r="I4003" t="s">
        <v>471</v>
      </c>
      <c r="J4003" t="s">
        <v>88</v>
      </c>
      <c r="K4003" t="s">
        <v>189</v>
      </c>
      <c r="L4003" t="s">
        <v>190</v>
      </c>
      <c r="M4003" t="s">
        <v>191</v>
      </c>
      <c r="N4003" t="s">
        <v>192</v>
      </c>
      <c r="O4003" t="s">
        <v>4099</v>
      </c>
      <c r="P4003" t="s">
        <v>5</v>
      </c>
      <c r="Q4003" s="18">
        <v>359590080559864</v>
      </c>
      <c r="R4003" s="18">
        <v>359590080457861</v>
      </c>
      <c r="S4003">
        <v>0</v>
      </c>
      <c r="T4003" t="s">
        <v>1932</v>
      </c>
      <c r="W4003" t="s">
        <v>88</v>
      </c>
      <c r="X4003" t="s">
        <v>88</v>
      </c>
      <c r="Y4003" t="s">
        <v>193</v>
      </c>
      <c r="Z4003" s="18">
        <v>359590080457861</v>
      </c>
      <c r="AA4003" t="s">
        <v>4295</v>
      </c>
      <c r="AC4003" t="e">
        <v>#N/A</v>
      </c>
    </row>
    <row r="4004" spans="1:29">
      <c r="A4004" t="s">
        <v>4116</v>
      </c>
      <c r="B4004">
        <v>81</v>
      </c>
      <c r="C4004" t="s">
        <v>4096</v>
      </c>
      <c r="D4004" t="s">
        <v>4097</v>
      </c>
      <c r="E4004" t="s">
        <v>4098</v>
      </c>
      <c r="H4004" t="s">
        <v>165</v>
      </c>
      <c r="J4004" t="s">
        <v>37</v>
      </c>
      <c r="K4004" t="s">
        <v>549</v>
      </c>
      <c r="L4004" t="s">
        <v>208</v>
      </c>
      <c r="M4004" t="s">
        <v>209</v>
      </c>
      <c r="N4004" t="s">
        <v>192</v>
      </c>
      <c r="O4004" t="s">
        <v>4099</v>
      </c>
      <c r="P4004" t="s">
        <v>5</v>
      </c>
      <c r="Q4004" s="18">
        <v>353668100499182</v>
      </c>
      <c r="R4004" s="18">
        <v>353668100453189</v>
      </c>
      <c r="S4004">
        <v>0</v>
      </c>
      <c r="T4004" t="s">
        <v>1933</v>
      </c>
      <c r="W4004" t="s">
        <v>37</v>
      </c>
      <c r="X4004" t="s">
        <v>37</v>
      </c>
      <c r="Y4004" t="s">
        <v>193</v>
      </c>
      <c r="Z4004" s="18">
        <v>353668100453189</v>
      </c>
      <c r="AA4004" t="s">
        <v>4295</v>
      </c>
      <c r="AC4004" t="e">
        <v>#N/A</v>
      </c>
    </row>
    <row r="4005" spans="1:29">
      <c r="A4005" t="s">
        <v>4116</v>
      </c>
      <c r="B4005">
        <v>81</v>
      </c>
      <c r="C4005" t="s">
        <v>4096</v>
      </c>
      <c r="D4005" t="s">
        <v>4097</v>
      </c>
      <c r="E4005" t="s">
        <v>4098</v>
      </c>
      <c r="H4005" t="s">
        <v>165</v>
      </c>
      <c r="J4005" t="s">
        <v>37</v>
      </c>
      <c r="K4005" t="s">
        <v>549</v>
      </c>
      <c r="L4005" t="s">
        <v>208</v>
      </c>
      <c r="M4005" t="s">
        <v>209</v>
      </c>
      <c r="N4005" t="s">
        <v>192</v>
      </c>
      <c r="O4005" t="s">
        <v>4099</v>
      </c>
      <c r="P4005" t="s">
        <v>5</v>
      </c>
      <c r="Q4005" s="18">
        <v>353668100491924</v>
      </c>
      <c r="R4005" s="18">
        <v>353668100445920</v>
      </c>
      <c r="S4005">
        <v>0</v>
      </c>
      <c r="T4005" t="s">
        <v>1933</v>
      </c>
      <c r="W4005" t="s">
        <v>37</v>
      </c>
      <c r="X4005" t="s">
        <v>37</v>
      </c>
      <c r="Y4005" t="s">
        <v>193</v>
      </c>
      <c r="Z4005" s="18">
        <v>353668100445920</v>
      </c>
      <c r="AA4005" t="s">
        <v>4295</v>
      </c>
      <c r="AC4005" t="e">
        <v>#N/A</v>
      </c>
    </row>
    <row r="4006" spans="1:29">
      <c r="A4006" t="s">
        <v>4116</v>
      </c>
      <c r="B4006">
        <v>81</v>
      </c>
      <c r="C4006" t="s">
        <v>4096</v>
      </c>
      <c r="D4006" t="s">
        <v>4097</v>
      </c>
      <c r="E4006" t="s">
        <v>4098</v>
      </c>
      <c r="H4006" t="s">
        <v>165</v>
      </c>
      <c r="J4006" t="s">
        <v>37</v>
      </c>
      <c r="K4006" t="s">
        <v>549</v>
      </c>
      <c r="L4006" t="s">
        <v>208</v>
      </c>
      <c r="M4006" t="s">
        <v>209</v>
      </c>
      <c r="N4006" t="s">
        <v>192</v>
      </c>
      <c r="O4006" t="s">
        <v>4099</v>
      </c>
      <c r="P4006" t="s">
        <v>5</v>
      </c>
      <c r="Q4006" s="18">
        <v>353668100491288</v>
      </c>
      <c r="R4006" s="18">
        <v>353668100445284</v>
      </c>
      <c r="S4006">
        <v>0</v>
      </c>
      <c r="T4006" t="s">
        <v>1933</v>
      </c>
      <c r="W4006" t="s">
        <v>37</v>
      </c>
      <c r="X4006" t="s">
        <v>37</v>
      </c>
      <c r="Y4006" t="s">
        <v>193</v>
      </c>
      <c r="Z4006" s="18">
        <v>353668100445284</v>
      </c>
      <c r="AA4006" t="s">
        <v>4295</v>
      </c>
      <c r="AC4006" t="e">
        <v>#N/A</v>
      </c>
    </row>
    <row r="4007" spans="1:29">
      <c r="A4007" t="s">
        <v>4116</v>
      </c>
      <c r="B4007">
        <v>81</v>
      </c>
      <c r="C4007" t="s">
        <v>4096</v>
      </c>
      <c r="D4007" t="s">
        <v>4097</v>
      </c>
      <c r="E4007" t="s">
        <v>4098</v>
      </c>
      <c r="H4007" t="s">
        <v>165</v>
      </c>
      <c r="J4007" t="s">
        <v>37</v>
      </c>
      <c r="K4007" t="s">
        <v>549</v>
      </c>
      <c r="L4007" t="s">
        <v>208</v>
      </c>
      <c r="M4007" t="s">
        <v>209</v>
      </c>
      <c r="N4007" t="s">
        <v>192</v>
      </c>
      <c r="O4007" t="s">
        <v>4099</v>
      </c>
      <c r="P4007" t="s">
        <v>5</v>
      </c>
      <c r="Q4007" s="18">
        <v>353668100491155</v>
      </c>
      <c r="R4007" s="18">
        <v>353668100445151</v>
      </c>
      <c r="S4007">
        <v>0</v>
      </c>
      <c r="T4007" t="s">
        <v>1933</v>
      </c>
      <c r="W4007" t="s">
        <v>37</v>
      </c>
      <c r="X4007" t="s">
        <v>37</v>
      </c>
      <c r="Y4007" t="s">
        <v>193</v>
      </c>
      <c r="Z4007" s="18">
        <v>353668100445151</v>
      </c>
      <c r="AA4007" t="s">
        <v>4295</v>
      </c>
      <c r="AC4007" t="e">
        <v>#N/A</v>
      </c>
    </row>
    <row r="4008" spans="1:29">
      <c r="A4008" t="s">
        <v>4116</v>
      </c>
      <c r="B4008">
        <v>81</v>
      </c>
      <c r="C4008" t="s">
        <v>4096</v>
      </c>
      <c r="D4008" t="s">
        <v>4097</v>
      </c>
      <c r="E4008" t="s">
        <v>4098</v>
      </c>
      <c r="H4008" t="s">
        <v>165</v>
      </c>
      <c r="J4008" t="s">
        <v>37</v>
      </c>
      <c r="K4008" t="s">
        <v>549</v>
      </c>
      <c r="L4008" t="s">
        <v>208</v>
      </c>
      <c r="M4008" t="s">
        <v>209</v>
      </c>
      <c r="N4008" t="s">
        <v>192</v>
      </c>
      <c r="O4008" t="s">
        <v>4099</v>
      </c>
      <c r="P4008" t="s">
        <v>5</v>
      </c>
      <c r="Q4008" s="18">
        <v>353668100491148</v>
      </c>
      <c r="R4008" s="18">
        <v>353668100445144</v>
      </c>
      <c r="S4008">
        <v>0</v>
      </c>
      <c r="T4008" t="s">
        <v>1933</v>
      </c>
      <c r="W4008" t="s">
        <v>37</v>
      </c>
      <c r="X4008" t="s">
        <v>37</v>
      </c>
      <c r="Y4008" t="s">
        <v>193</v>
      </c>
      <c r="Z4008" s="18">
        <v>353668100445144</v>
      </c>
      <c r="AA4008" t="s">
        <v>4295</v>
      </c>
      <c r="AC4008" t="e">
        <v>#N/A</v>
      </c>
    </row>
    <row r="4009" spans="1:29">
      <c r="A4009" t="s">
        <v>4116</v>
      </c>
      <c r="B4009">
        <v>81</v>
      </c>
      <c r="C4009" t="s">
        <v>4096</v>
      </c>
      <c r="D4009" t="s">
        <v>4097</v>
      </c>
      <c r="E4009" t="s">
        <v>4098</v>
      </c>
      <c r="H4009" t="s">
        <v>165</v>
      </c>
      <c r="J4009" t="s">
        <v>37</v>
      </c>
      <c r="K4009" t="s">
        <v>549</v>
      </c>
      <c r="L4009" t="s">
        <v>208</v>
      </c>
      <c r="M4009" t="s">
        <v>209</v>
      </c>
      <c r="N4009" t="s">
        <v>192</v>
      </c>
      <c r="O4009" t="s">
        <v>4099</v>
      </c>
      <c r="P4009" t="s">
        <v>5</v>
      </c>
      <c r="Q4009" s="18">
        <v>353668100490124</v>
      </c>
      <c r="R4009" s="18">
        <v>353668100444121</v>
      </c>
      <c r="S4009">
        <v>0</v>
      </c>
      <c r="T4009" t="s">
        <v>1933</v>
      </c>
      <c r="W4009" t="s">
        <v>37</v>
      </c>
      <c r="X4009" t="s">
        <v>37</v>
      </c>
      <c r="Y4009" t="s">
        <v>193</v>
      </c>
      <c r="Z4009" s="18">
        <v>353668100444121</v>
      </c>
      <c r="AA4009" t="s">
        <v>4295</v>
      </c>
      <c r="AC4009" t="e">
        <v>#N/A</v>
      </c>
    </row>
    <row r="4010" spans="1:29">
      <c r="A4010" t="s">
        <v>4116</v>
      </c>
      <c r="B4010">
        <v>81</v>
      </c>
      <c r="C4010" t="s">
        <v>4096</v>
      </c>
      <c r="D4010" t="s">
        <v>4097</v>
      </c>
      <c r="E4010" t="s">
        <v>4098</v>
      </c>
      <c r="H4010" t="s">
        <v>165</v>
      </c>
      <c r="J4010" t="s">
        <v>37</v>
      </c>
      <c r="K4010" t="s">
        <v>549</v>
      </c>
      <c r="L4010" t="s">
        <v>208</v>
      </c>
      <c r="M4010" t="s">
        <v>209</v>
      </c>
      <c r="N4010" t="s">
        <v>192</v>
      </c>
      <c r="O4010" t="s">
        <v>4099</v>
      </c>
      <c r="P4010" t="s">
        <v>5</v>
      </c>
      <c r="Q4010" s="18">
        <v>353668100489779</v>
      </c>
      <c r="R4010" s="18">
        <v>353668100443776</v>
      </c>
      <c r="S4010">
        <v>0</v>
      </c>
      <c r="T4010" t="s">
        <v>1933</v>
      </c>
      <c r="W4010" t="s">
        <v>37</v>
      </c>
      <c r="X4010" t="s">
        <v>37</v>
      </c>
      <c r="Y4010" t="s">
        <v>193</v>
      </c>
      <c r="Z4010" s="18">
        <v>353668100443776</v>
      </c>
      <c r="AA4010" t="s">
        <v>4295</v>
      </c>
      <c r="AC4010" t="e">
        <v>#N/A</v>
      </c>
    </row>
    <row r="4011" spans="1:29">
      <c r="A4011" t="s">
        <v>4116</v>
      </c>
      <c r="B4011">
        <v>81</v>
      </c>
      <c r="C4011" t="s">
        <v>4096</v>
      </c>
      <c r="D4011" t="s">
        <v>4097</v>
      </c>
      <c r="E4011" t="s">
        <v>4098</v>
      </c>
      <c r="H4011" t="s">
        <v>165</v>
      </c>
      <c r="J4011" t="s">
        <v>37</v>
      </c>
      <c r="K4011" t="s">
        <v>549</v>
      </c>
      <c r="L4011" t="s">
        <v>208</v>
      </c>
      <c r="M4011" t="s">
        <v>209</v>
      </c>
      <c r="N4011" t="s">
        <v>192</v>
      </c>
      <c r="O4011" t="s">
        <v>4099</v>
      </c>
      <c r="P4011" t="s">
        <v>5</v>
      </c>
      <c r="Q4011" s="18">
        <v>353668100489761</v>
      </c>
      <c r="R4011" s="18">
        <v>353668100443768</v>
      </c>
      <c r="S4011">
        <v>0</v>
      </c>
      <c r="T4011" t="s">
        <v>1933</v>
      </c>
      <c r="W4011" t="s">
        <v>37</v>
      </c>
      <c r="X4011" t="s">
        <v>37</v>
      </c>
      <c r="Y4011" t="s">
        <v>193</v>
      </c>
      <c r="Z4011" s="18">
        <v>353668100443768</v>
      </c>
      <c r="AA4011" t="s">
        <v>4295</v>
      </c>
      <c r="AC4011" t="e">
        <v>#N/A</v>
      </c>
    </row>
    <row r="4012" spans="1:29">
      <c r="A4012" t="s">
        <v>4116</v>
      </c>
      <c r="B4012">
        <v>81</v>
      </c>
      <c r="C4012" t="s">
        <v>4096</v>
      </c>
      <c r="D4012" t="s">
        <v>4097</v>
      </c>
      <c r="E4012" t="s">
        <v>4098</v>
      </c>
      <c r="H4012" t="s">
        <v>165</v>
      </c>
      <c r="J4012" t="s">
        <v>37</v>
      </c>
      <c r="K4012" t="s">
        <v>549</v>
      </c>
      <c r="L4012" t="s">
        <v>208</v>
      </c>
      <c r="M4012" t="s">
        <v>209</v>
      </c>
      <c r="N4012" t="s">
        <v>192</v>
      </c>
      <c r="O4012" t="s">
        <v>4099</v>
      </c>
      <c r="P4012" t="s">
        <v>5</v>
      </c>
      <c r="Q4012" s="18">
        <v>353668100489035</v>
      </c>
      <c r="R4012" s="18">
        <v>353668100443032</v>
      </c>
      <c r="S4012">
        <v>0</v>
      </c>
      <c r="T4012" t="s">
        <v>1933</v>
      </c>
      <c r="W4012" t="s">
        <v>37</v>
      </c>
      <c r="X4012" t="s">
        <v>37</v>
      </c>
      <c r="Y4012" t="s">
        <v>193</v>
      </c>
      <c r="Z4012" s="18">
        <v>353668100443032</v>
      </c>
      <c r="AA4012" t="s">
        <v>4295</v>
      </c>
      <c r="AC4012" t="e">
        <v>#N/A</v>
      </c>
    </row>
    <row r="4013" spans="1:29">
      <c r="A4013" t="s">
        <v>4116</v>
      </c>
      <c r="B4013">
        <v>81</v>
      </c>
      <c r="C4013" t="s">
        <v>4096</v>
      </c>
      <c r="D4013" t="s">
        <v>4097</v>
      </c>
      <c r="E4013" t="s">
        <v>4098</v>
      </c>
      <c r="H4013" t="s">
        <v>165</v>
      </c>
      <c r="J4013" t="s">
        <v>37</v>
      </c>
      <c r="K4013" t="s">
        <v>549</v>
      </c>
      <c r="L4013" t="s">
        <v>208</v>
      </c>
      <c r="M4013" t="s">
        <v>209</v>
      </c>
      <c r="N4013" t="s">
        <v>192</v>
      </c>
      <c r="O4013" t="s">
        <v>4099</v>
      </c>
      <c r="P4013" t="s">
        <v>5</v>
      </c>
      <c r="Q4013" s="18">
        <v>353668100489027</v>
      </c>
      <c r="R4013" s="18">
        <v>353668100443024</v>
      </c>
      <c r="S4013">
        <v>0</v>
      </c>
      <c r="T4013" t="s">
        <v>1933</v>
      </c>
      <c r="W4013" t="s">
        <v>37</v>
      </c>
      <c r="X4013" t="s">
        <v>37</v>
      </c>
      <c r="Y4013" t="s">
        <v>193</v>
      </c>
      <c r="Z4013" s="18">
        <v>353668100443024</v>
      </c>
      <c r="AA4013" t="s">
        <v>4295</v>
      </c>
      <c r="AC4013" t="e">
        <v>#N/A</v>
      </c>
    </row>
    <row r="4014" spans="1:29">
      <c r="A4014" t="s">
        <v>4116</v>
      </c>
      <c r="B4014">
        <v>81</v>
      </c>
      <c r="C4014" t="s">
        <v>4096</v>
      </c>
      <c r="D4014" t="s">
        <v>4097</v>
      </c>
      <c r="E4014" t="s">
        <v>4098</v>
      </c>
      <c r="H4014" t="s">
        <v>165</v>
      </c>
      <c r="J4014" t="s">
        <v>37</v>
      </c>
      <c r="K4014" t="s">
        <v>549</v>
      </c>
      <c r="L4014" t="s">
        <v>208</v>
      </c>
      <c r="M4014" t="s">
        <v>209</v>
      </c>
      <c r="N4014" t="s">
        <v>192</v>
      </c>
      <c r="O4014" t="s">
        <v>4099</v>
      </c>
      <c r="P4014" t="s">
        <v>5</v>
      </c>
      <c r="Q4014" s="18">
        <v>353668100488144</v>
      </c>
      <c r="R4014" s="18">
        <v>353668100442141</v>
      </c>
      <c r="S4014">
        <v>0</v>
      </c>
      <c r="T4014" t="s">
        <v>1933</v>
      </c>
      <c r="W4014" t="s">
        <v>37</v>
      </c>
      <c r="X4014" t="s">
        <v>37</v>
      </c>
      <c r="Y4014" t="s">
        <v>193</v>
      </c>
      <c r="Z4014" s="18">
        <v>353668100442141</v>
      </c>
      <c r="AA4014" t="s">
        <v>4295</v>
      </c>
      <c r="AC4014" t="e">
        <v>#N/A</v>
      </c>
    </row>
    <row r="4015" spans="1:29">
      <c r="A4015" t="s">
        <v>4116</v>
      </c>
      <c r="B4015">
        <v>81</v>
      </c>
      <c r="C4015" t="s">
        <v>4096</v>
      </c>
      <c r="D4015" t="s">
        <v>4097</v>
      </c>
      <c r="E4015" t="s">
        <v>4098</v>
      </c>
      <c r="H4015" t="s">
        <v>165</v>
      </c>
      <c r="J4015" t="s">
        <v>37</v>
      </c>
      <c r="K4015" t="s">
        <v>549</v>
      </c>
      <c r="L4015" t="s">
        <v>208</v>
      </c>
      <c r="M4015" t="s">
        <v>209</v>
      </c>
      <c r="N4015" t="s">
        <v>192</v>
      </c>
      <c r="O4015" t="s">
        <v>4099</v>
      </c>
      <c r="P4015" t="s">
        <v>5</v>
      </c>
      <c r="Q4015" s="18">
        <v>353668100487963</v>
      </c>
      <c r="R4015" s="18">
        <v>353668100441960</v>
      </c>
      <c r="S4015">
        <v>0</v>
      </c>
      <c r="T4015" t="s">
        <v>1933</v>
      </c>
      <c r="W4015" t="s">
        <v>37</v>
      </c>
      <c r="X4015" t="s">
        <v>37</v>
      </c>
      <c r="Y4015" t="s">
        <v>193</v>
      </c>
      <c r="Z4015" s="18">
        <v>353668100441960</v>
      </c>
      <c r="AA4015" t="s">
        <v>4295</v>
      </c>
      <c r="AC4015" t="e">
        <v>#N/A</v>
      </c>
    </row>
    <row r="4016" spans="1:29">
      <c r="A4016" t="s">
        <v>4116</v>
      </c>
      <c r="B4016">
        <v>81</v>
      </c>
      <c r="C4016" t="s">
        <v>4096</v>
      </c>
      <c r="D4016" t="s">
        <v>4097</v>
      </c>
      <c r="E4016" t="s">
        <v>4098</v>
      </c>
      <c r="H4016" t="s">
        <v>165</v>
      </c>
      <c r="J4016" t="s">
        <v>37</v>
      </c>
      <c r="K4016" t="s">
        <v>549</v>
      </c>
      <c r="L4016" t="s">
        <v>208</v>
      </c>
      <c r="M4016" t="s">
        <v>209</v>
      </c>
      <c r="N4016" t="s">
        <v>192</v>
      </c>
      <c r="O4016" t="s">
        <v>4099</v>
      </c>
      <c r="P4016" t="s">
        <v>5</v>
      </c>
      <c r="Q4016" s="18">
        <v>353668100487955</v>
      </c>
      <c r="R4016" s="18">
        <v>353668100441952</v>
      </c>
      <c r="S4016">
        <v>0</v>
      </c>
      <c r="T4016" t="s">
        <v>1933</v>
      </c>
      <c r="W4016" t="s">
        <v>37</v>
      </c>
      <c r="X4016" t="s">
        <v>37</v>
      </c>
      <c r="Y4016" t="s">
        <v>193</v>
      </c>
      <c r="Z4016" s="18">
        <v>353668100441952</v>
      </c>
      <c r="AA4016" t="s">
        <v>4295</v>
      </c>
      <c r="AC4016" t="e">
        <v>#N/A</v>
      </c>
    </row>
    <row r="4017" spans="1:29">
      <c r="A4017" t="s">
        <v>4116</v>
      </c>
      <c r="B4017">
        <v>81</v>
      </c>
      <c r="C4017" t="s">
        <v>4096</v>
      </c>
      <c r="D4017" t="s">
        <v>4097</v>
      </c>
      <c r="E4017" t="s">
        <v>4098</v>
      </c>
      <c r="H4017" t="s">
        <v>165</v>
      </c>
      <c r="J4017" t="s">
        <v>37</v>
      </c>
      <c r="K4017" t="s">
        <v>549</v>
      </c>
      <c r="L4017" t="s">
        <v>208</v>
      </c>
      <c r="M4017" t="s">
        <v>209</v>
      </c>
      <c r="N4017" t="s">
        <v>192</v>
      </c>
      <c r="O4017" t="s">
        <v>4099</v>
      </c>
      <c r="P4017" t="s">
        <v>5</v>
      </c>
      <c r="Q4017" s="18">
        <v>353668100487948</v>
      </c>
      <c r="R4017" s="18">
        <v>353668100441945</v>
      </c>
      <c r="S4017">
        <v>0</v>
      </c>
      <c r="T4017" t="s">
        <v>1933</v>
      </c>
      <c r="W4017" t="s">
        <v>37</v>
      </c>
      <c r="X4017" t="s">
        <v>37</v>
      </c>
      <c r="Y4017" t="s">
        <v>193</v>
      </c>
      <c r="Z4017" s="18">
        <v>353668100441945</v>
      </c>
      <c r="AA4017" t="s">
        <v>4295</v>
      </c>
      <c r="AC4017" t="e">
        <v>#N/A</v>
      </c>
    </row>
    <row r="4018" spans="1:29">
      <c r="A4018" t="s">
        <v>4116</v>
      </c>
      <c r="B4018">
        <v>81</v>
      </c>
      <c r="C4018" t="s">
        <v>4096</v>
      </c>
      <c r="D4018" t="s">
        <v>4097</v>
      </c>
      <c r="E4018" t="s">
        <v>4098</v>
      </c>
      <c r="H4018" t="s">
        <v>165</v>
      </c>
      <c r="J4018" t="s">
        <v>37</v>
      </c>
      <c r="K4018" t="s">
        <v>549</v>
      </c>
      <c r="L4018" t="s">
        <v>208</v>
      </c>
      <c r="M4018" t="s">
        <v>209</v>
      </c>
      <c r="N4018" t="s">
        <v>192</v>
      </c>
      <c r="O4018" t="s">
        <v>4099</v>
      </c>
      <c r="P4018" t="s">
        <v>5</v>
      </c>
      <c r="Q4018" s="18">
        <v>353668100487930</v>
      </c>
      <c r="R4018" s="18">
        <v>353668100441937</v>
      </c>
      <c r="S4018">
        <v>0</v>
      </c>
      <c r="T4018" t="s">
        <v>1933</v>
      </c>
      <c r="W4018" t="s">
        <v>37</v>
      </c>
      <c r="X4018" t="s">
        <v>37</v>
      </c>
      <c r="Y4018" t="s">
        <v>193</v>
      </c>
      <c r="Z4018" s="18">
        <v>353668100441937</v>
      </c>
      <c r="AA4018" t="s">
        <v>4295</v>
      </c>
      <c r="AC4018" t="e">
        <v>#N/A</v>
      </c>
    </row>
    <row r="4019" spans="1:29">
      <c r="A4019" t="s">
        <v>4116</v>
      </c>
      <c r="B4019">
        <v>81</v>
      </c>
      <c r="C4019" t="s">
        <v>4096</v>
      </c>
      <c r="D4019" t="s">
        <v>4097</v>
      </c>
      <c r="E4019" t="s">
        <v>4098</v>
      </c>
      <c r="H4019" t="s">
        <v>165</v>
      </c>
      <c r="J4019" t="s">
        <v>37</v>
      </c>
      <c r="K4019" t="s">
        <v>549</v>
      </c>
      <c r="L4019" t="s">
        <v>208</v>
      </c>
      <c r="M4019" t="s">
        <v>209</v>
      </c>
      <c r="N4019" t="s">
        <v>192</v>
      </c>
      <c r="O4019" t="s">
        <v>4099</v>
      </c>
      <c r="P4019" t="s">
        <v>5</v>
      </c>
      <c r="Q4019" s="18">
        <v>353668100487906</v>
      </c>
      <c r="R4019" s="18">
        <v>353668100441903</v>
      </c>
      <c r="S4019">
        <v>0</v>
      </c>
      <c r="T4019" t="s">
        <v>1933</v>
      </c>
      <c r="W4019" t="s">
        <v>37</v>
      </c>
      <c r="X4019" t="s">
        <v>37</v>
      </c>
      <c r="Y4019" t="s">
        <v>193</v>
      </c>
      <c r="Z4019" s="18">
        <v>353668100441903</v>
      </c>
      <c r="AA4019" t="s">
        <v>4295</v>
      </c>
      <c r="AC4019" t="e">
        <v>#N/A</v>
      </c>
    </row>
    <row r="4020" spans="1:29">
      <c r="A4020" t="s">
        <v>4116</v>
      </c>
      <c r="B4020">
        <v>81</v>
      </c>
      <c r="C4020" t="s">
        <v>4096</v>
      </c>
      <c r="D4020" t="s">
        <v>4097</v>
      </c>
      <c r="E4020" t="s">
        <v>4098</v>
      </c>
      <c r="H4020" t="s">
        <v>165</v>
      </c>
      <c r="J4020" t="s">
        <v>37</v>
      </c>
      <c r="K4020" t="s">
        <v>549</v>
      </c>
      <c r="L4020" t="s">
        <v>208</v>
      </c>
      <c r="M4020" t="s">
        <v>209</v>
      </c>
      <c r="N4020" t="s">
        <v>192</v>
      </c>
      <c r="O4020" t="s">
        <v>4099</v>
      </c>
      <c r="P4020" t="s">
        <v>5</v>
      </c>
      <c r="Q4020" s="18">
        <v>353668100487245</v>
      </c>
      <c r="R4020" s="18">
        <v>353668100441242</v>
      </c>
      <c r="S4020">
        <v>0</v>
      </c>
      <c r="T4020" t="s">
        <v>1933</v>
      </c>
      <c r="W4020" t="s">
        <v>37</v>
      </c>
      <c r="X4020" t="s">
        <v>37</v>
      </c>
      <c r="Y4020" t="s">
        <v>193</v>
      </c>
      <c r="Z4020" s="18">
        <v>353668100441242</v>
      </c>
      <c r="AA4020" t="s">
        <v>4295</v>
      </c>
      <c r="AC4020" t="e">
        <v>#N/A</v>
      </c>
    </row>
    <row r="4021" spans="1:29">
      <c r="A4021" t="s">
        <v>4116</v>
      </c>
      <c r="B4021">
        <v>81</v>
      </c>
      <c r="C4021" t="s">
        <v>4096</v>
      </c>
      <c r="D4021" t="s">
        <v>4097</v>
      </c>
      <c r="E4021" t="s">
        <v>4098</v>
      </c>
      <c r="H4021" t="s">
        <v>165</v>
      </c>
      <c r="J4021" t="s">
        <v>37</v>
      </c>
      <c r="K4021" t="s">
        <v>549</v>
      </c>
      <c r="L4021" t="s">
        <v>208</v>
      </c>
      <c r="M4021" t="s">
        <v>209</v>
      </c>
      <c r="N4021" t="s">
        <v>192</v>
      </c>
      <c r="O4021" t="s">
        <v>4099</v>
      </c>
      <c r="P4021" t="s">
        <v>5</v>
      </c>
      <c r="Q4021" s="18">
        <v>353668100486700</v>
      </c>
      <c r="R4021" s="18">
        <v>353668100440707</v>
      </c>
      <c r="S4021">
        <v>0</v>
      </c>
      <c r="T4021" t="s">
        <v>1933</v>
      </c>
      <c r="W4021" t="s">
        <v>37</v>
      </c>
      <c r="X4021" t="s">
        <v>37</v>
      </c>
      <c r="Y4021" t="s">
        <v>193</v>
      </c>
      <c r="Z4021" s="18">
        <v>353668100440707</v>
      </c>
      <c r="AA4021" t="s">
        <v>4295</v>
      </c>
      <c r="AC4021" t="e">
        <v>#N/A</v>
      </c>
    </row>
    <row r="4022" spans="1:29">
      <c r="A4022" t="s">
        <v>4116</v>
      </c>
      <c r="B4022">
        <v>81</v>
      </c>
      <c r="C4022" t="s">
        <v>4096</v>
      </c>
      <c r="D4022" t="s">
        <v>4097</v>
      </c>
      <c r="E4022" t="s">
        <v>4098</v>
      </c>
      <c r="H4022" t="s">
        <v>165</v>
      </c>
      <c r="J4022" t="s">
        <v>37</v>
      </c>
      <c r="K4022" t="s">
        <v>549</v>
      </c>
      <c r="L4022" t="s">
        <v>208</v>
      </c>
      <c r="M4022" t="s">
        <v>209</v>
      </c>
      <c r="N4022" t="s">
        <v>192</v>
      </c>
      <c r="O4022" t="s">
        <v>4099</v>
      </c>
      <c r="P4022" t="s">
        <v>5</v>
      </c>
      <c r="Q4022" s="18">
        <v>353668100486692</v>
      </c>
      <c r="R4022" s="18">
        <v>353668100440699</v>
      </c>
      <c r="S4022">
        <v>0</v>
      </c>
      <c r="T4022" t="s">
        <v>1933</v>
      </c>
      <c r="W4022" t="s">
        <v>37</v>
      </c>
      <c r="X4022" t="s">
        <v>37</v>
      </c>
      <c r="Y4022" t="s">
        <v>193</v>
      </c>
      <c r="Z4022" s="18">
        <v>353668100440699</v>
      </c>
      <c r="AA4022" t="s">
        <v>4295</v>
      </c>
      <c r="AC4022" t="e">
        <v>#N/A</v>
      </c>
    </row>
    <row r="4023" spans="1:29">
      <c r="A4023" t="s">
        <v>4116</v>
      </c>
      <c r="B4023">
        <v>81</v>
      </c>
      <c r="C4023" t="s">
        <v>4096</v>
      </c>
      <c r="D4023" t="s">
        <v>4097</v>
      </c>
      <c r="E4023" t="s">
        <v>4098</v>
      </c>
      <c r="H4023" t="s">
        <v>165</v>
      </c>
      <c r="J4023" t="s">
        <v>37</v>
      </c>
      <c r="K4023" t="s">
        <v>549</v>
      </c>
      <c r="L4023" t="s">
        <v>208</v>
      </c>
      <c r="M4023" t="s">
        <v>209</v>
      </c>
      <c r="N4023" t="s">
        <v>192</v>
      </c>
      <c r="O4023" t="s">
        <v>4099</v>
      </c>
      <c r="P4023" t="s">
        <v>5</v>
      </c>
      <c r="Q4023" s="18">
        <v>353668100485215</v>
      </c>
      <c r="R4023" s="18">
        <v>353668100439212</v>
      </c>
      <c r="S4023">
        <v>0</v>
      </c>
      <c r="T4023" t="s">
        <v>1933</v>
      </c>
      <c r="W4023" t="s">
        <v>37</v>
      </c>
      <c r="X4023" t="s">
        <v>37</v>
      </c>
      <c r="Y4023" t="s">
        <v>193</v>
      </c>
      <c r="Z4023" s="18">
        <v>353668100439212</v>
      </c>
      <c r="AA4023" t="s">
        <v>4295</v>
      </c>
      <c r="AC4023" t="e">
        <v>#N/A</v>
      </c>
    </row>
    <row r="4024" spans="1:29">
      <c r="A4024" t="s">
        <v>4116</v>
      </c>
      <c r="B4024">
        <v>81</v>
      </c>
      <c r="C4024" t="s">
        <v>4096</v>
      </c>
      <c r="D4024" t="s">
        <v>4097</v>
      </c>
      <c r="E4024" t="s">
        <v>4098</v>
      </c>
      <c r="H4024" t="s">
        <v>165</v>
      </c>
      <c r="J4024" t="s">
        <v>37</v>
      </c>
      <c r="K4024" t="s">
        <v>549</v>
      </c>
      <c r="L4024" t="s">
        <v>208</v>
      </c>
      <c r="M4024" t="s">
        <v>209</v>
      </c>
      <c r="N4024" t="s">
        <v>192</v>
      </c>
      <c r="O4024" t="s">
        <v>4099</v>
      </c>
      <c r="P4024" t="s">
        <v>5</v>
      </c>
      <c r="Q4024" s="18">
        <v>359590080553370</v>
      </c>
      <c r="R4024" s="18">
        <v>359590080451377</v>
      </c>
      <c r="S4024">
        <v>0</v>
      </c>
      <c r="T4024" t="s">
        <v>1933</v>
      </c>
      <c r="W4024" t="s">
        <v>37</v>
      </c>
      <c r="X4024" t="s">
        <v>37</v>
      </c>
      <c r="Y4024" t="s">
        <v>193</v>
      </c>
      <c r="Z4024" s="18">
        <v>359590080451377</v>
      </c>
      <c r="AA4024" t="s">
        <v>4295</v>
      </c>
      <c r="AC4024" t="e">
        <v>#N/A</v>
      </c>
    </row>
    <row r="4025" spans="1:29">
      <c r="A4025" t="s">
        <v>4116</v>
      </c>
      <c r="B4025">
        <v>81</v>
      </c>
      <c r="C4025" t="s">
        <v>4096</v>
      </c>
      <c r="D4025" t="s">
        <v>4097</v>
      </c>
      <c r="E4025" t="s">
        <v>4098</v>
      </c>
      <c r="H4025" t="s">
        <v>165</v>
      </c>
      <c r="J4025" t="s">
        <v>37</v>
      </c>
      <c r="K4025" t="s">
        <v>549</v>
      </c>
      <c r="L4025" t="s">
        <v>208</v>
      </c>
      <c r="M4025" t="s">
        <v>209</v>
      </c>
      <c r="N4025" t="s">
        <v>192</v>
      </c>
      <c r="O4025" t="s">
        <v>4099</v>
      </c>
      <c r="P4025" t="s">
        <v>5</v>
      </c>
      <c r="Q4025" s="18">
        <v>359590080550657</v>
      </c>
      <c r="R4025" s="18">
        <v>359590080448654</v>
      </c>
      <c r="S4025">
        <v>0</v>
      </c>
      <c r="T4025" t="s">
        <v>1933</v>
      </c>
      <c r="W4025" t="s">
        <v>37</v>
      </c>
      <c r="X4025" t="s">
        <v>37</v>
      </c>
      <c r="Y4025" t="s">
        <v>193</v>
      </c>
      <c r="Z4025" s="18">
        <v>359590080448654</v>
      </c>
      <c r="AA4025" t="s">
        <v>4295</v>
      </c>
      <c r="AC4025" t="e">
        <v>#N/A</v>
      </c>
    </row>
    <row r="4026" spans="1:29">
      <c r="A4026" t="s">
        <v>4116</v>
      </c>
      <c r="B4026">
        <v>81</v>
      </c>
      <c r="C4026" t="s">
        <v>4096</v>
      </c>
      <c r="D4026" t="s">
        <v>4097</v>
      </c>
      <c r="E4026" t="s">
        <v>4098</v>
      </c>
      <c r="H4026" t="s">
        <v>165</v>
      </c>
      <c r="J4026" t="s">
        <v>37</v>
      </c>
      <c r="K4026" t="s">
        <v>549</v>
      </c>
      <c r="L4026" t="s">
        <v>208</v>
      </c>
      <c r="M4026" t="s">
        <v>209</v>
      </c>
      <c r="N4026" t="s">
        <v>192</v>
      </c>
      <c r="O4026" t="s">
        <v>4099</v>
      </c>
      <c r="P4026" t="s">
        <v>5</v>
      </c>
      <c r="Q4026" s="18">
        <v>359590080550319</v>
      </c>
      <c r="R4026" s="18">
        <v>359590080448316</v>
      </c>
      <c r="S4026">
        <v>0</v>
      </c>
      <c r="T4026" t="s">
        <v>1933</v>
      </c>
      <c r="W4026" t="s">
        <v>37</v>
      </c>
      <c r="X4026" t="s">
        <v>37</v>
      </c>
      <c r="Y4026" t="s">
        <v>193</v>
      </c>
      <c r="Z4026" s="18">
        <v>359590080448316</v>
      </c>
      <c r="AA4026" t="s">
        <v>4295</v>
      </c>
      <c r="AC4026" t="e">
        <v>#N/A</v>
      </c>
    </row>
    <row r="4027" spans="1:29">
      <c r="A4027" t="s">
        <v>4116</v>
      </c>
      <c r="B4027">
        <v>81</v>
      </c>
      <c r="C4027" t="s">
        <v>4096</v>
      </c>
      <c r="D4027" t="s">
        <v>4097</v>
      </c>
      <c r="E4027" t="s">
        <v>4098</v>
      </c>
      <c r="H4027" t="s">
        <v>165</v>
      </c>
      <c r="J4027" t="s">
        <v>37</v>
      </c>
      <c r="K4027" t="s">
        <v>549</v>
      </c>
      <c r="L4027" t="s">
        <v>208</v>
      </c>
      <c r="M4027" t="s">
        <v>209</v>
      </c>
      <c r="N4027" t="s">
        <v>192</v>
      </c>
      <c r="O4027" t="s">
        <v>4099</v>
      </c>
      <c r="P4027" t="s">
        <v>5</v>
      </c>
      <c r="Q4027" s="18">
        <v>359590080551366</v>
      </c>
      <c r="R4027" s="18">
        <v>359590080449363</v>
      </c>
      <c r="S4027">
        <v>0</v>
      </c>
      <c r="T4027" t="s">
        <v>1933</v>
      </c>
      <c r="W4027" t="s">
        <v>37</v>
      </c>
      <c r="X4027" t="s">
        <v>37</v>
      </c>
      <c r="Y4027" t="s">
        <v>193</v>
      </c>
      <c r="Z4027" s="18">
        <v>359590080449363</v>
      </c>
      <c r="AA4027" t="s">
        <v>4295</v>
      </c>
      <c r="AC4027" t="e">
        <v>#N/A</v>
      </c>
    </row>
    <row r="4028" spans="1:29">
      <c r="A4028" t="s">
        <v>4116</v>
      </c>
      <c r="B4028">
        <v>81</v>
      </c>
      <c r="C4028" t="s">
        <v>4096</v>
      </c>
      <c r="D4028" t="s">
        <v>4097</v>
      </c>
      <c r="E4028" t="s">
        <v>4098</v>
      </c>
      <c r="H4028" t="s">
        <v>165</v>
      </c>
      <c r="J4028" t="s">
        <v>37</v>
      </c>
      <c r="K4028" t="s">
        <v>549</v>
      </c>
      <c r="L4028" t="s">
        <v>208</v>
      </c>
      <c r="M4028" t="s">
        <v>209</v>
      </c>
      <c r="N4028" t="s">
        <v>192</v>
      </c>
      <c r="O4028" t="s">
        <v>4099</v>
      </c>
      <c r="P4028" t="s">
        <v>5</v>
      </c>
      <c r="Q4028" s="18">
        <v>359590080560896</v>
      </c>
      <c r="R4028" s="18">
        <v>359590080458893</v>
      </c>
      <c r="S4028">
        <v>0</v>
      </c>
      <c r="T4028" t="s">
        <v>1933</v>
      </c>
      <c r="W4028" t="s">
        <v>37</v>
      </c>
      <c r="X4028" t="s">
        <v>37</v>
      </c>
      <c r="Y4028" t="s">
        <v>193</v>
      </c>
      <c r="Z4028" s="18">
        <v>359590080458893</v>
      </c>
      <c r="AA4028" t="s">
        <v>4295</v>
      </c>
      <c r="AC4028" t="e">
        <v>#N/A</v>
      </c>
    </row>
    <row r="4029" spans="1:29">
      <c r="A4029" t="s">
        <v>4116</v>
      </c>
      <c r="B4029">
        <v>81</v>
      </c>
      <c r="C4029" t="s">
        <v>4096</v>
      </c>
      <c r="D4029" t="s">
        <v>4097</v>
      </c>
      <c r="E4029" t="s">
        <v>4098</v>
      </c>
      <c r="H4029" t="s">
        <v>165</v>
      </c>
      <c r="J4029" t="s">
        <v>37</v>
      </c>
      <c r="K4029" t="s">
        <v>549</v>
      </c>
      <c r="L4029" t="s">
        <v>208</v>
      </c>
      <c r="M4029" t="s">
        <v>209</v>
      </c>
      <c r="N4029" t="s">
        <v>192</v>
      </c>
      <c r="O4029" t="s">
        <v>4099</v>
      </c>
      <c r="P4029" t="s">
        <v>5</v>
      </c>
      <c r="Q4029" s="18">
        <v>359590080556142</v>
      </c>
      <c r="R4029" s="18">
        <v>359590080454140</v>
      </c>
      <c r="S4029">
        <v>0</v>
      </c>
      <c r="T4029" t="s">
        <v>1933</v>
      </c>
      <c r="W4029" t="s">
        <v>37</v>
      </c>
      <c r="X4029" t="s">
        <v>37</v>
      </c>
      <c r="Y4029" t="s">
        <v>193</v>
      </c>
      <c r="Z4029" s="18">
        <v>359590080454140</v>
      </c>
      <c r="AA4029" t="s">
        <v>4295</v>
      </c>
      <c r="AC4029" t="e">
        <v>#N/A</v>
      </c>
    </row>
    <row r="4030" spans="1:29">
      <c r="A4030" t="s">
        <v>4116</v>
      </c>
      <c r="B4030">
        <v>81</v>
      </c>
      <c r="C4030" t="s">
        <v>4096</v>
      </c>
      <c r="D4030" t="s">
        <v>4097</v>
      </c>
      <c r="E4030" t="s">
        <v>4098</v>
      </c>
      <c r="H4030" t="s">
        <v>165</v>
      </c>
      <c r="J4030" t="s">
        <v>37</v>
      </c>
      <c r="K4030" t="s">
        <v>549</v>
      </c>
      <c r="L4030" t="s">
        <v>208</v>
      </c>
      <c r="M4030" t="s">
        <v>209</v>
      </c>
      <c r="N4030" t="s">
        <v>192</v>
      </c>
      <c r="O4030" t="s">
        <v>4099</v>
      </c>
      <c r="P4030" t="s">
        <v>5</v>
      </c>
      <c r="Q4030" s="18">
        <v>359590080553966</v>
      </c>
      <c r="R4030" s="18">
        <v>359590080451963</v>
      </c>
      <c r="S4030">
        <v>0</v>
      </c>
      <c r="T4030" t="s">
        <v>1933</v>
      </c>
      <c r="W4030" t="s">
        <v>37</v>
      </c>
      <c r="X4030" t="s">
        <v>37</v>
      </c>
      <c r="Y4030" t="s">
        <v>193</v>
      </c>
      <c r="Z4030" s="18">
        <v>359590080451963</v>
      </c>
      <c r="AA4030" t="s">
        <v>4295</v>
      </c>
      <c r="AC4030" t="e">
        <v>#N/A</v>
      </c>
    </row>
    <row r="4031" spans="1:29">
      <c r="A4031" t="s">
        <v>4116</v>
      </c>
      <c r="B4031">
        <v>81</v>
      </c>
      <c r="C4031" t="s">
        <v>4096</v>
      </c>
      <c r="D4031" t="s">
        <v>4097</v>
      </c>
      <c r="E4031" t="s">
        <v>4098</v>
      </c>
      <c r="F4031" t="s">
        <v>1557</v>
      </c>
      <c r="G4031" t="s">
        <v>541</v>
      </c>
      <c r="H4031" t="s">
        <v>1557</v>
      </c>
      <c r="I4031" t="s">
        <v>541</v>
      </c>
      <c r="J4031" t="s">
        <v>88</v>
      </c>
      <c r="K4031" t="s">
        <v>189</v>
      </c>
      <c r="L4031" t="s">
        <v>190</v>
      </c>
      <c r="M4031" t="s">
        <v>191</v>
      </c>
      <c r="N4031" t="s">
        <v>192</v>
      </c>
      <c r="O4031" t="s">
        <v>4099</v>
      </c>
      <c r="P4031" t="s">
        <v>5</v>
      </c>
      <c r="Q4031" s="18">
        <v>353668100324331</v>
      </c>
      <c r="R4031" s="18">
        <v>353668100120333</v>
      </c>
      <c r="S4031">
        <v>0</v>
      </c>
      <c r="T4031" t="s">
        <v>1932</v>
      </c>
      <c r="W4031" t="s">
        <v>88</v>
      </c>
      <c r="X4031" t="s">
        <v>88</v>
      </c>
      <c r="Y4031" t="s">
        <v>193</v>
      </c>
      <c r="Z4031" s="18">
        <v>353668100120333</v>
      </c>
      <c r="AA4031" t="s">
        <v>4295</v>
      </c>
      <c r="AC4031" t="e">
        <v>#N/A</v>
      </c>
    </row>
    <row r="4032" spans="1:29">
      <c r="A4032" t="s">
        <v>4116</v>
      </c>
      <c r="B4032">
        <v>81</v>
      </c>
      <c r="C4032" t="s">
        <v>4096</v>
      </c>
      <c r="D4032" t="s">
        <v>4097</v>
      </c>
      <c r="E4032" t="s">
        <v>4098</v>
      </c>
      <c r="F4032" t="s">
        <v>2984</v>
      </c>
      <c r="G4032" t="s">
        <v>2985</v>
      </c>
      <c r="H4032" t="s">
        <v>2984</v>
      </c>
      <c r="I4032" t="s">
        <v>2985</v>
      </c>
      <c r="J4032" t="s">
        <v>44</v>
      </c>
      <c r="K4032" t="s">
        <v>1767</v>
      </c>
      <c r="L4032" t="s">
        <v>460</v>
      </c>
      <c r="M4032" t="s">
        <v>461</v>
      </c>
      <c r="N4032" t="s">
        <v>180</v>
      </c>
      <c r="O4032" t="s">
        <v>4099</v>
      </c>
      <c r="P4032" t="s">
        <v>5</v>
      </c>
      <c r="Q4032" s="18">
        <v>359590080510180</v>
      </c>
      <c r="R4032" s="18">
        <v>359590080408187</v>
      </c>
      <c r="S4032">
        <v>0</v>
      </c>
      <c r="T4032" t="s">
        <v>1932</v>
      </c>
      <c r="W4032" t="s">
        <v>44</v>
      </c>
      <c r="X4032" t="s">
        <v>44</v>
      </c>
      <c r="Y4032" t="s">
        <v>183</v>
      </c>
      <c r="Z4032" s="18">
        <v>359590080408187</v>
      </c>
      <c r="AA4032" t="s">
        <v>4295</v>
      </c>
      <c r="AC4032" t="e">
        <v>#N/A</v>
      </c>
    </row>
    <row r="4033" spans="1:29">
      <c r="A4033" t="s">
        <v>4116</v>
      </c>
      <c r="B4033">
        <v>81</v>
      </c>
      <c r="C4033" t="s">
        <v>4096</v>
      </c>
      <c r="D4033" t="s">
        <v>4097</v>
      </c>
      <c r="E4033" t="s">
        <v>4098</v>
      </c>
      <c r="F4033" t="s">
        <v>4490</v>
      </c>
      <c r="G4033" t="s">
        <v>1176</v>
      </c>
      <c r="H4033" t="s">
        <v>4490</v>
      </c>
      <c r="I4033" t="s">
        <v>1176</v>
      </c>
      <c r="J4033" t="s">
        <v>112</v>
      </c>
      <c r="K4033" t="s">
        <v>1368</v>
      </c>
      <c r="L4033" t="s">
        <v>543</v>
      </c>
      <c r="M4033" t="s">
        <v>544</v>
      </c>
      <c r="N4033" t="s">
        <v>200</v>
      </c>
      <c r="O4033" t="s">
        <v>4099</v>
      </c>
      <c r="P4033" t="s">
        <v>5</v>
      </c>
      <c r="Q4033" s="18">
        <v>353668100491379</v>
      </c>
      <c r="R4033" s="18">
        <v>353668100445375</v>
      </c>
      <c r="S4033">
        <v>0</v>
      </c>
      <c r="T4033" t="s">
        <v>1932</v>
      </c>
      <c r="W4033" t="s">
        <v>112</v>
      </c>
      <c r="X4033" t="s">
        <v>112</v>
      </c>
      <c r="Y4033" t="s">
        <v>201</v>
      </c>
      <c r="Z4033" s="18">
        <v>353668100445375</v>
      </c>
      <c r="AA4033" t="s">
        <v>4295</v>
      </c>
      <c r="AC4033" t="e">
        <v>#N/A</v>
      </c>
    </row>
    <row r="4034" spans="1:29">
      <c r="A4034" t="s">
        <v>4116</v>
      </c>
      <c r="B4034">
        <v>81</v>
      </c>
      <c r="C4034" t="s">
        <v>4096</v>
      </c>
      <c r="D4034" t="s">
        <v>4097</v>
      </c>
      <c r="E4034" t="s">
        <v>4098</v>
      </c>
      <c r="F4034" t="s">
        <v>1764</v>
      </c>
      <c r="G4034" t="s">
        <v>1765</v>
      </c>
      <c r="H4034" t="s">
        <v>1764</v>
      </c>
      <c r="I4034" t="s">
        <v>1765</v>
      </c>
      <c r="J4034" t="s">
        <v>88</v>
      </c>
      <c r="K4034" t="s">
        <v>189</v>
      </c>
      <c r="L4034" t="s">
        <v>190</v>
      </c>
      <c r="M4034" t="s">
        <v>191</v>
      </c>
      <c r="N4034" t="s">
        <v>192</v>
      </c>
      <c r="O4034" t="s">
        <v>4099</v>
      </c>
      <c r="P4034" t="s">
        <v>5</v>
      </c>
      <c r="Q4034" s="18">
        <v>359590080570010</v>
      </c>
      <c r="R4034" s="18">
        <v>359590080468017</v>
      </c>
      <c r="S4034">
        <v>0</v>
      </c>
      <c r="T4034" t="s">
        <v>1932</v>
      </c>
      <c r="W4034" t="s">
        <v>88</v>
      </c>
      <c r="X4034" t="s">
        <v>88</v>
      </c>
      <c r="Y4034" t="s">
        <v>193</v>
      </c>
      <c r="Z4034" s="18">
        <v>359590080468017</v>
      </c>
      <c r="AA4034" t="s">
        <v>4295</v>
      </c>
      <c r="AC4034" t="e">
        <v>#N/A</v>
      </c>
    </row>
    <row r="4035" spans="1:29">
      <c r="A4035" t="s">
        <v>4116</v>
      </c>
      <c r="B4035">
        <v>81</v>
      </c>
      <c r="C4035" t="s">
        <v>4096</v>
      </c>
      <c r="D4035" t="s">
        <v>4097</v>
      </c>
      <c r="E4035" t="s">
        <v>4098</v>
      </c>
      <c r="F4035" t="s">
        <v>2925</v>
      </c>
      <c r="G4035" t="s">
        <v>977</v>
      </c>
      <c r="H4035" t="s">
        <v>2925</v>
      </c>
      <c r="I4035" t="s">
        <v>977</v>
      </c>
      <c r="J4035" t="s">
        <v>44</v>
      </c>
      <c r="K4035" t="s">
        <v>1767</v>
      </c>
      <c r="L4035" t="s">
        <v>460</v>
      </c>
      <c r="M4035" t="s">
        <v>461</v>
      </c>
      <c r="N4035" t="s">
        <v>180</v>
      </c>
      <c r="O4035" t="s">
        <v>4099</v>
      </c>
      <c r="P4035" t="s">
        <v>5</v>
      </c>
      <c r="Q4035" s="18">
        <v>353668100370011</v>
      </c>
      <c r="R4035" s="18">
        <v>353668100166013</v>
      </c>
      <c r="S4035">
        <v>0</v>
      </c>
      <c r="T4035" t="s">
        <v>1932</v>
      </c>
      <c r="W4035" t="s">
        <v>44</v>
      </c>
      <c r="X4035" t="s">
        <v>44</v>
      </c>
      <c r="Y4035" t="s">
        <v>183</v>
      </c>
      <c r="Z4035" s="18">
        <v>353668100166013</v>
      </c>
      <c r="AA4035" t="s">
        <v>4295</v>
      </c>
      <c r="AC4035" t="e">
        <v>#N/A</v>
      </c>
    </row>
    <row r="4036" spans="1:29">
      <c r="A4036" t="s">
        <v>4116</v>
      </c>
      <c r="B4036">
        <v>81</v>
      </c>
      <c r="C4036" t="s">
        <v>4096</v>
      </c>
      <c r="D4036" t="s">
        <v>4097</v>
      </c>
      <c r="E4036" t="s">
        <v>4098</v>
      </c>
      <c r="F4036" t="s">
        <v>639</v>
      </c>
      <c r="G4036" t="s">
        <v>640</v>
      </c>
      <c r="H4036" t="s">
        <v>639</v>
      </c>
      <c r="I4036" t="s">
        <v>640</v>
      </c>
      <c r="J4036" t="s">
        <v>37</v>
      </c>
      <c r="K4036" t="s">
        <v>549</v>
      </c>
      <c r="L4036" t="s">
        <v>208</v>
      </c>
      <c r="M4036" t="s">
        <v>209</v>
      </c>
      <c r="N4036" t="s">
        <v>192</v>
      </c>
      <c r="O4036" t="s">
        <v>4099</v>
      </c>
      <c r="P4036" t="s">
        <v>5</v>
      </c>
      <c r="Q4036" s="18">
        <v>359590080569400</v>
      </c>
      <c r="R4036" s="18">
        <v>359590080467407</v>
      </c>
      <c r="S4036">
        <v>0</v>
      </c>
      <c r="T4036" t="s">
        <v>1932</v>
      </c>
      <c r="W4036" t="s">
        <v>37</v>
      </c>
      <c r="X4036" t="s">
        <v>37</v>
      </c>
      <c r="Y4036" t="s">
        <v>193</v>
      </c>
      <c r="Z4036" s="18">
        <v>359590080467407</v>
      </c>
      <c r="AA4036" t="s">
        <v>4295</v>
      </c>
      <c r="AC4036" t="e">
        <v>#N/A</v>
      </c>
    </row>
    <row r="4037" spans="1:29">
      <c r="A4037" t="s">
        <v>4116</v>
      </c>
      <c r="B4037">
        <v>81</v>
      </c>
      <c r="C4037" t="s">
        <v>4096</v>
      </c>
      <c r="D4037" t="s">
        <v>4097</v>
      </c>
      <c r="E4037" t="s">
        <v>4098</v>
      </c>
      <c r="F4037" t="s">
        <v>706</v>
      </c>
      <c r="G4037" t="s">
        <v>707</v>
      </c>
      <c r="H4037" t="s">
        <v>706</v>
      </c>
      <c r="I4037" t="s">
        <v>707</v>
      </c>
      <c r="J4037" t="s">
        <v>88</v>
      </c>
      <c r="K4037" t="s">
        <v>189</v>
      </c>
      <c r="L4037" t="s">
        <v>190</v>
      </c>
      <c r="M4037" t="s">
        <v>191</v>
      </c>
      <c r="N4037" t="s">
        <v>192</v>
      </c>
      <c r="O4037" t="s">
        <v>4099</v>
      </c>
      <c r="P4037" t="s">
        <v>5</v>
      </c>
      <c r="Q4037" s="18">
        <v>359590080573071</v>
      </c>
      <c r="R4037" s="18">
        <v>359590080471078</v>
      </c>
      <c r="S4037">
        <v>0</v>
      </c>
      <c r="T4037" t="s">
        <v>1932</v>
      </c>
      <c r="W4037" t="s">
        <v>88</v>
      </c>
      <c r="X4037" t="s">
        <v>88</v>
      </c>
      <c r="Y4037" t="s">
        <v>193</v>
      </c>
      <c r="Z4037" s="18">
        <v>359590080471078</v>
      </c>
      <c r="AA4037" t="s">
        <v>4295</v>
      </c>
      <c r="AC4037" t="e">
        <v>#N/A</v>
      </c>
    </row>
    <row r="4038" spans="1:29">
      <c r="A4038" t="s">
        <v>4116</v>
      </c>
      <c r="B4038">
        <v>81</v>
      </c>
      <c r="C4038" t="s">
        <v>4096</v>
      </c>
      <c r="D4038" t="s">
        <v>4097</v>
      </c>
      <c r="E4038" t="s">
        <v>4098</v>
      </c>
      <c r="F4038" t="s">
        <v>706</v>
      </c>
      <c r="G4038" t="s">
        <v>707</v>
      </c>
      <c r="H4038" t="s">
        <v>706</v>
      </c>
      <c r="I4038" t="s">
        <v>707</v>
      </c>
      <c r="J4038" t="s">
        <v>88</v>
      </c>
      <c r="K4038" t="s">
        <v>189</v>
      </c>
      <c r="L4038" t="s">
        <v>190</v>
      </c>
      <c r="M4038" t="s">
        <v>191</v>
      </c>
      <c r="N4038" t="s">
        <v>192</v>
      </c>
      <c r="O4038" t="s">
        <v>4099</v>
      </c>
      <c r="P4038" t="s">
        <v>5</v>
      </c>
      <c r="Q4038" s="18">
        <v>359590080568550</v>
      </c>
      <c r="R4038" s="18">
        <v>359590080466557</v>
      </c>
      <c r="S4038">
        <v>0</v>
      </c>
      <c r="T4038" t="s">
        <v>1932</v>
      </c>
      <c r="W4038" t="s">
        <v>88</v>
      </c>
      <c r="X4038" t="s">
        <v>88</v>
      </c>
      <c r="Y4038" t="s">
        <v>193</v>
      </c>
      <c r="Z4038" s="18">
        <v>359590080466557</v>
      </c>
      <c r="AA4038" t="s">
        <v>4295</v>
      </c>
      <c r="AC4038" t="e">
        <v>#N/A</v>
      </c>
    </row>
    <row r="4039" spans="1:29">
      <c r="A4039" t="s">
        <v>4116</v>
      </c>
      <c r="B4039">
        <v>81</v>
      </c>
      <c r="C4039" t="s">
        <v>4096</v>
      </c>
      <c r="D4039" t="s">
        <v>4097</v>
      </c>
      <c r="E4039" t="s">
        <v>4098</v>
      </c>
      <c r="F4039" t="s">
        <v>1711</v>
      </c>
      <c r="G4039" t="s">
        <v>1712</v>
      </c>
      <c r="H4039" t="s">
        <v>1711</v>
      </c>
      <c r="I4039" t="s">
        <v>1712</v>
      </c>
      <c r="J4039" t="s">
        <v>112</v>
      </c>
      <c r="K4039" t="s">
        <v>1368</v>
      </c>
      <c r="L4039" t="s">
        <v>543</v>
      </c>
      <c r="M4039" t="s">
        <v>544</v>
      </c>
      <c r="N4039" t="s">
        <v>200</v>
      </c>
      <c r="O4039" t="s">
        <v>4099</v>
      </c>
      <c r="P4039" t="s">
        <v>5</v>
      </c>
      <c r="Q4039" s="18">
        <v>359590080532200</v>
      </c>
      <c r="R4039" s="18">
        <v>359590080430207</v>
      </c>
      <c r="S4039">
        <v>0</v>
      </c>
      <c r="T4039" t="s">
        <v>1932</v>
      </c>
      <c r="W4039" t="s">
        <v>112</v>
      </c>
      <c r="X4039" t="s">
        <v>112</v>
      </c>
      <c r="Y4039" t="s">
        <v>201</v>
      </c>
      <c r="Z4039" s="18">
        <v>359590080430207</v>
      </c>
      <c r="AA4039" t="s">
        <v>4295</v>
      </c>
      <c r="AC4039" t="e">
        <v>#N/A</v>
      </c>
    </row>
    <row r="4040" spans="1:29">
      <c r="A4040" t="s">
        <v>4116</v>
      </c>
      <c r="B4040">
        <v>81</v>
      </c>
      <c r="C4040" t="s">
        <v>4096</v>
      </c>
      <c r="D4040" t="s">
        <v>4097</v>
      </c>
      <c r="E4040" t="s">
        <v>4098</v>
      </c>
      <c r="F4040" t="s">
        <v>2949</v>
      </c>
      <c r="G4040" t="s">
        <v>2950</v>
      </c>
      <c r="H4040" t="s">
        <v>2949</v>
      </c>
      <c r="I4040" t="s">
        <v>2950</v>
      </c>
      <c r="J4040" t="s">
        <v>44</v>
      </c>
      <c r="K4040" t="s">
        <v>1767</v>
      </c>
      <c r="L4040" t="s">
        <v>460</v>
      </c>
      <c r="M4040" t="s">
        <v>461</v>
      </c>
      <c r="N4040" t="s">
        <v>180</v>
      </c>
      <c r="O4040" t="s">
        <v>4099</v>
      </c>
      <c r="P4040" t="s">
        <v>5</v>
      </c>
      <c r="Q4040" s="18">
        <v>359590080526160</v>
      </c>
      <c r="R4040" s="18">
        <v>359590080424168</v>
      </c>
      <c r="S4040">
        <v>0</v>
      </c>
      <c r="T4040" t="s">
        <v>1932</v>
      </c>
      <c r="W4040" t="s">
        <v>44</v>
      </c>
      <c r="X4040" t="s">
        <v>44</v>
      </c>
      <c r="Y4040" t="s">
        <v>183</v>
      </c>
      <c r="Z4040" s="18">
        <v>359590080424168</v>
      </c>
      <c r="AA4040" t="s">
        <v>4295</v>
      </c>
      <c r="AC4040" t="e">
        <v>#N/A</v>
      </c>
    </row>
    <row r="4041" spans="1:29">
      <c r="A4041" t="s">
        <v>4116</v>
      </c>
      <c r="B4041">
        <v>81</v>
      </c>
      <c r="C4041" t="s">
        <v>4096</v>
      </c>
      <c r="D4041" t="s">
        <v>4097</v>
      </c>
      <c r="E4041" t="s">
        <v>4098</v>
      </c>
      <c r="F4041" t="s">
        <v>2042</v>
      </c>
      <c r="G4041" t="s">
        <v>2043</v>
      </c>
      <c r="H4041" t="s">
        <v>2042</v>
      </c>
      <c r="I4041" t="s">
        <v>2043</v>
      </c>
      <c r="J4041" t="s">
        <v>88</v>
      </c>
      <c r="K4041" t="s">
        <v>189</v>
      </c>
      <c r="L4041" t="s">
        <v>190</v>
      </c>
      <c r="M4041" t="s">
        <v>191</v>
      </c>
      <c r="N4041" t="s">
        <v>192</v>
      </c>
      <c r="O4041" t="s">
        <v>4099</v>
      </c>
      <c r="P4041" t="s">
        <v>5</v>
      </c>
      <c r="Q4041" s="18">
        <v>353668100392973</v>
      </c>
      <c r="R4041" s="18">
        <v>353668100188975</v>
      </c>
      <c r="S4041">
        <v>0</v>
      </c>
      <c r="T4041" t="s">
        <v>1932</v>
      </c>
      <c r="W4041" t="s">
        <v>88</v>
      </c>
      <c r="X4041" t="s">
        <v>88</v>
      </c>
      <c r="Y4041" t="s">
        <v>193</v>
      </c>
      <c r="Z4041" s="18">
        <v>353668100188975</v>
      </c>
      <c r="AA4041" t="s">
        <v>4295</v>
      </c>
      <c r="AC4041" t="e">
        <v>#N/A</v>
      </c>
    </row>
    <row r="4042" spans="1:29">
      <c r="A4042" t="s">
        <v>4116</v>
      </c>
      <c r="B4042">
        <v>81</v>
      </c>
      <c r="C4042" t="s">
        <v>4096</v>
      </c>
      <c r="D4042" t="s">
        <v>4097</v>
      </c>
      <c r="E4042" t="s">
        <v>4098</v>
      </c>
      <c r="F4042" t="s">
        <v>4028</v>
      </c>
      <c r="G4042" t="s">
        <v>4029</v>
      </c>
      <c r="H4042" t="s">
        <v>4028</v>
      </c>
      <c r="I4042" t="s">
        <v>4029</v>
      </c>
      <c r="J4042" t="s">
        <v>37</v>
      </c>
      <c r="K4042" t="s">
        <v>549</v>
      </c>
      <c r="L4042" t="s">
        <v>208</v>
      </c>
      <c r="M4042" t="s">
        <v>209</v>
      </c>
      <c r="N4042" t="s">
        <v>192</v>
      </c>
      <c r="O4042" t="s">
        <v>4099</v>
      </c>
      <c r="P4042" t="s">
        <v>5</v>
      </c>
      <c r="Q4042" s="18">
        <v>359590080571109</v>
      </c>
      <c r="R4042" s="18">
        <v>359590080469106</v>
      </c>
      <c r="S4042">
        <v>0</v>
      </c>
      <c r="T4042" t="s">
        <v>1932</v>
      </c>
      <c r="W4042" t="s">
        <v>37</v>
      </c>
      <c r="X4042" t="s">
        <v>37</v>
      </c>
      <c r="Y4042" t="s">
        <v>193</v>
      </c>
      <c r="Z4042" s="18">
        <v>359590080469106</v>
      </c>
      <c r="AA4042" t="s">
        <v>4295</v>
      </c>
      <c r="AC4042" t="e">
        <v>#N/A</v>
      </c>
    </row>
    <row r="4043" spans="1:29">
      <c r="A4043" t="s">
        <v>4116</v>
      </c>
      <c r="B4043">
        <v>81</v>
      </c>
      <c r="C4043" t="s">
        <v>4096</v>
      </c>
      <c r="D4043" t="s">
        <v>4097</v>
      </c>
      <c r="E4043" t="s">
        <v>4098</v>
      </c>
      <c r="F4043" t="s">
        <v>1366</v>
      </c>
      <c r="G4043" t="s">
        <v>1367</v>
      </c>
      <c r="H4043" t="s">
        <v>1366</v>
      </c>
      <c r="I4043" t="s">
        <v>1367</v>
      </c>
      <c r="J4043" t="s">
        <v>112</v>
      </c>
      <c r="K4043" t="s">
        <v>1368</v>
      </c>
      <c r="L4043" t="s">
        <v>543</v>
      </c>
      <c r="M4043" t="s">
        <v>544</v>
      </c>
      <c r="N4043" t="s">
        <v>200</v>
      </c>
      <c r="O4043" t="s">
        <v>4099</v>
      </c>
      <c r="P4043" t="s">
        <v>5</v>
      </c>
      <c r="Q4043" s="18">
        <v>353668100475802</v>
      </c>
      <c r="R4043" s="18">
        <v>353668100429809</v>
      </c>
      <c r="S4043">
        <v>0</v>
      </c>
      <c r="T4043" t="s">
        <v>1932</v>
      </c>
      <c r="W4043" t="s">
        <v>112</v>
      </c>
      <c r="X4043" t="s">
        <v>112</v>
      </c>
      <c r="Y4043" t="s">
        <v>201</v>
      </c>
      <c r="Z4043" s="18">
        <v>353668100429809</v>
      </c>
      <c r="AA4043" t="s">
        <v>4295</v>
      </c>
      <c r="AC4043" t="e">
        <v>#N/A</v>
      </c>
    </row>
    <row r="4044" spans="1:29">
      <c r="A4044" t="s">
        <v>4116</v>
      </c>
      <c r="B4044">
        <v>81</v>
      </c>
      <c r="C4044" t="s">
        <v>4096</v>
      </c>
      <c r="D4044" t="s">
        <v>4097</v>
      </c>
      <c r="E4044" t="s">
        <v>4098</v>
      </c>
      <c r="F4044" t="s">
        <v>2949</v>
      </c>
      <c r="G4044" t="s">
        <v>2950</v>
      </c>
      <c r="H4044" t="s">
        <v>2949</v>
      </c>
      <c r="I4044" t="s">
        <v>2950</v>
      </c>
      <c r="J4044" t="s">
        <v>44</v>
      </c>
      <c r="K4044" t="s">
        <v>1767</v>
      </c>
      <c r="L4044" t="s">
        <v>460</v>
      </c>
      <c r="M4044" t="s">
        <v>461</v>
      </c>
      <c r="N4044" t="s">
        <v>180</v>
      </c>
      <c r="O4044" t="s">
        <v>4099</v>
      </c>
      <c r="P4044" t="s">
        <v>5</v>
      </c>
      <c r="Q4044" s="18">
        <v>359590080516419</v>
      </c>
      <c r="R4044" s="18">
        <v>359590080414417</v>
      </c>
      <c r="S4044">
        <v>0</v>
      </c>
      <c r="T4044" t="s">
        <v>1932</v>
      </c>
      <c r="W4044" t="s">
        <v>44</v>
      </c>
      <c r="X4044" t="s">
        <v>44</v>
      </c>
      <c r="Y4044" t="s">
        <v>183</v>
      </c>
      <c r="Z4044" s="18">
        <v>359590080414417</v>
      </c>
      <c r="AA4044" t="s">
        <v>4295</v>
      </c>
      <c r="AC4044" t="e">
        <v>#N/A</v>
      </c>
    </row>
    <row r="4045" spans="1:29">
      <c r="A4045" t="s">
        <v>4116</v>
      </c>
      <c r="B4045">
        <v>81</v>
      </c>
      <c r="C4045" t="s">
        <v>4096</v>
      </c>
      <c r="D4045" t="s">
        <v>4097</v>
      </c>
      <c r="E4045" t="s">
        <v>4098</v>
      </c>
      <c r="F4045" t="s">
        <v>2845</v>
      </c>
      <c r="G4045" t="s">
        <v>1341</v>
      </c>
      <c r="H4045" t="s">
        <v>2845</v>
      </c>
      <c r="I4045" t="s">
        <v>1341</v>
      </c>
      <c r="J4045" t="s">
        <v>44</v>
      </c>
      <c r="K4045" t="s">
        <v>1767</v>
      </c>
      <c r="L4045" t="s">
        <v>460</v>
      </c>
      <c r="M4045" t="s">
        <v>461</v>
      </c>
      <c r="N4045" t="s">
        <v>180</v>
      </c>
      <c r="O4045" t="s">
        <v>4099</v>
      </c>
      <c r="P4045" t="s">
        <v>5</v>
      </c>
      <c r="Q4045" s="18">
        <v>353668100398277</v>
      </c>
      <c r="R4045" s="18">
        <v>353668100194270</v>
      </c>
      <c r="S4045">
        <v>0</v>
      </c>
      <c r="T4045" t="s">
        <v>1932</v>
      </c>
      <c r="W4045" t="s">
        <v>44</v>
      </c>
      <c r="X4045" t="s">
        <v>44</v>
      </c>
      <c r="Y4045" t="s">
        <v>183</v>
      </c>
      <c r="Z4045" s="18">
        <v>353668100194270</v>
      </c>
      <c r="AA4045" t="s">
        <v>4295</v>
      </c>
      <c r="AC4045" t="e">
        <v>#N/A</v>
      </c>
    </row>
    <row r="4046" spans="1:29">
      <c r="A4046" t="s">
        <v>4116</v>
      </c>
      <c r="B4046">
        <v>81</v>
      </c>
      <c r="C4046" t="s">
        <v>4096</v>
      </c>
      <c r="D4046" t="s">
        <v>4097</v>
      </c>
      <c r="E4046" t="s">
        <v>4098</v>
      </c>
      <c r="F4046" t="s">
        <v>4491</v>
      </c>
      <c r="G4046" t="s">
        <v>4492</v>
      </c>
      <c r="H4046" t="s">
        <v>4491</v>
      </c>
      <c r="I4046" t="s">
        <v>4492</v>
      </c>
      <c r="J4046" t="s">
        <v>112</v>
      </c>
      <c r="K4046" t="s">
        <v>1368</v>
      </c>
      <c r="L4046" t="s">
        <v>543</v>
      </c>
      <c r="M4046" t="s">
        <v>544</v>
      </c>
      <c r="N4046" t="s">
        <v>200</v>
      </c>
      <c r="O4046" t="s">
        <v>4099</v>
      </c>
      <c r="P4046" t="s">
        <v>5</v>
      </c>
      <c r="Q4046" s="18">
        <v>353668100483186</v>
      </c>
      <c r="R4046" s="18">
        <v>353668100437182</v>
      </c>
      <c r="S4046">
        <v>0</v>
      </c>
      <c r="T4046" t="s">
        <v>1932</v>
      </c>
      <c r="W4046" t="s">
        <v>112</v>
      </c>
      <c r="X4046" t="s">
        <v>112</v>
      </c>
      <c r="Y4046" t="s">
        <v>201</v>
      </c>
      <c r="Z4046" s="18">
        <v>353668100437182</v>
      </c>
      <c r="AA4046" t="s">
        <v>4295</v>
      </c>
      <c r="AC4046" t="e">
        <v>#N/A</v>
      </c>
    </row>
    <row r="4047" spans="1:29">
      <c r="A4047" t="s">
        <v>4116</v>
      </c>
      <c r="B4047">
        <v>81</v>
      </c>
      <c r="C4047" t="s">
        <v>4096</v>
      </c>
      <c r="D4047" t="s">
        <v>4097</v>
      </c>
      <c r="E4047" t="s">
        <v>4098</v>
      </c>
      <c r="F4047" t="s">
        <v>4493</v>
      </c>
      <c r="G4047" t="s">
        <v>936</v>
      </c>
      <c r="H4047" t="s">
        <v>4493</v>
      </c>
      <c r="I4047" t="s">
        <v>936</v>
      </c>
      <c r="J4047" t="s">
        <v>44</v>
      </c>
      <c r="K4047" t="s">
        <v>1767</v>
      </c>
      <c r="L4047" t="s">
        <v>460</v>
      </c>
      <c r="M4047" t="s">
        <v>461</v>
      </c>
      <c r="N4047" t="s">
        <v>180</v>
      </c>
      <c r="O4047" t="s">
        <v>4099</v>
      </c>
      <c r="P4047" t="s">
        <v>5</v>
      </c>
      <c r="Q4047" s="18">
        <v>359590080514414</v>
      </c>
      <c r="R4047" s="18">
        <v>359590080412411</v>
      </c>
      <c r="S4047">
        <v>0</v>
      </c>
      <c r="T4047" t="s">
        <v>1932</v>
      </c>
      <c r="W4047" t="s">
        <v>44</v>
      </c>
      <c r="X4047" t="s">
        <v>44</v>
      </c>
      <c r="Y4047" t="s">
        <v>183</v>
      </c>
      <c r="Z4047" s="18">
        <v>359590080412411</v>
      </c>
      <c r="AA4047" t="s">
        <v>4295</v>
      </c>
      <c r="AC4047" t="e">
        <v>#N/A</v>
      </c>
    </row>
    <row r="4048" spans="1:29">
      <c r="A4048" t="s">
        <v>4116</v>
      </c>
      <c r="B4048">
        <v>81</v>
      </c>
      <c r="C4048" t="s">
        <v>4096</v>
      </c>
      <c r="D4048" t="s">
        <v>4097</v>
      </c>
      <c r="E4048" t="s">
        <v>4098</v>
      </c>
      <c r="F4048" t="s">
        <v>3848</v>
      </c>
      <c r="G4048" t="s">
        <v>1145</v>
      </c>
      <c r="H4048" t="s">
        <v>3848</v>
      </c>
      <c r="I4048" t="s">
        <v>1145</v>
      </c>
      <c r="J4048" t="s">
        <v>112</v>
      </c>
      <c r="K4048" t="s">
        <v>1368</v>
      </c>
      <c r="L4048" t="s">
        <v>543</v>
      </c>
      <c r="M4048" t="s">
        <v>544</v>
      </c>
      <c r="N4048" t="s">
        <v>200</v>
      </c>
      <c r="O4048" t="s">
        <v>4099</v>
      </c>
      <c r="P4048" t="s">
        <v>5</v>
      </c>
      <c r="Q4048" s="18">
        <v>353668100231585</v>
      </c>
      <c r="R4048" s="18">
        <v>353668100027587</v>
      </c>
      <c r="S4048">
        <v>0</v>
      </c>
      <c r="T4048" t="s">
        <v>1932</v>
      </c>
      <c r="W4048" t="s">
        <v>112</v>
      </c>
      <c r="X4048" t="s">
        <v>112</v>
      </c>
      <c r="Y4048" t="s">
        <v>201</v>
      </c>
      <c r="Z4048" s="18">
        <v>353668100027587</v>
      </c>
      <c r="AA4048" t="s">
        <v>4295</v>
      </c>
      <c r="AC4048" t="e">
        <v>#N/A</v>
      </c>
    </row>
    <row r="4049" spans="1:29">
      <c r="A4049" t="s">
        <v>4116</v>
      </c>
      <c r="B4049">
        <v>81</v>
      </c>
      <c r="C4049" t="s">
        <v>4096</v>
      </c>
      <c r="D4049" t="s">
        <v>4097</v>
      </c>
      <c r="E4049" t="s">
        <v>4098</v>
      </c>
      <c r="F4049" t="s">
        <v>3875</v>
      </c>
      <c r="G4049" t="s">
        <v>3876</v>
      </c>
      <c r="H4049" t="s">
        <v>3875</v>
      </c>
      <c r="I4049" t="s">
        <v>3876</v>
      </c>
      <c r="J4049" t="s">
        <v>90</v>
      </c>
      <c r="K4049" t="s">
        <v>431</v>
      </c>
      <c r="L4049" t="s">
        <v>432</v>
      </c>
      <c r="M4049" t="s">
        <v>433</v>
      </c>
      <c r="N4049" t="s">
        <v>192</v>
      </c>
      <c r="O4049" t="s">
        <v>4099</v>
      </c>
      <c r="P4049" t="s">
        <v>5</v>
      </c>
      <c r="Q4049" s="18">
        <v>353668100230769</v>
      </c>
      <c r="R4049" s="18">
        <v>353668100026761</v>
      </c>
      <c r="S4049">
        <v>0</v>
      </c>
      <c r="T4049" t="s">
        <v>1932</v>
      </c>
      <c r="W4049" t="s">
        <v>90</v>
      </c>
      <c r="X4049" t="s">
        <v>90</v>
      </c>
      <c r="Y4049" t="s">
        <v>193</v>
      </c>
      <c r="Z4049" s="18">
        <v>353668100026761</v>
      </c>
      <c r="AA4049" t="s">
        <v>4295</v>
      </c>
      <c r="AC4049" t="e">
        <v>#N/A</v>
      </c>
    </row>
    <row r="4050" spans="1:29">
      <c r="A4050" t="s">
        <v>4116</v>
      </c>
      <c r="B4050">
        <v>81</v>
      </c>
      <c r="C4050" t="s">
        <v>4096</v>
      </c>
      <c r="D4050" t="s">
        <v>4097</v>
      </c>
      <c r="E4050" t="s">
        <v>4098</v>
      </c>
      <c r="F4050" t="s">
        <v>2117</v>
      </c>
      <c r="G4050" t="s">
        <v>2118</v>
      </c>
      <c r="H4050" t="s">
        <v>2117</v>
      </c>
      <c r="I4050" t="s">
        <v>2118</v>
      </c>
      <c r="J4050" t="s">
        <v>54</v>
      </c>
      <c r="K4050" t="s">
        <v>197</v>
      </c>
      <c r="L4050" t="s">
        <v>198</v>
      </c>
      <c r="M4050" t="s">
        <v>199</v>
      </c>
      <c r="N4050" t="s">
        <v>200</v>
      </c>
      <c r="O4050" t="s">
        <v>4099</v>
      </c>
      <c r="P4050" t="s">
        <v>5</v>
      </c>
      <c r="Q4050" s="18">
        <v>359590080559104</v>
      </c>
      <c r="R4050" s="18">
        <v>359590080457101</v>
      </c>
      <c r="S4050">
        <v>0</v>
      </c>
      <c r="T4050" t="s">
        <v>1932</v>
      </c>
      <c r="W4050" t="s">
        <v>54</v>
      </c>
      <c r="X4050" t="s">
        <v>54</v>
      </c>
      <c r="Y4050" t="s">
        <v>201</v>
      </c>
      <c r="Z4050" s="18">
        <v>359590080457101</v>
      </c>
      <c r="AA4050" t="s">
        <v>4295</v>
      </c>
      <c r="AC4050" t="e">
        <v>#N/A</v>
      </c>
    </row>
    <row r="4051" spans="1:29">
      <c r="A4051" t="s">
        <v>4116</v>
      </c>
      <c r="B4051">
        <v>81</v>
      </c>
      <c r="C4051" t="s">
        <v>4096</v>
      </c>
      <c r="D4051" t="s">
        <v>4097</v>
      </c>
      <c r="E4051" t="s">
        <v>4098</v>
      </c>
      <c r="F4051" t="s">
        <v>3798</v>
      </c>
      <c r="G4051" t="s">
        <v>3799</v>
      </c>
      <c r="H4051" t="s">
        <v>3798</v>
      </c>
      <c r="I4051" t="s">
        <v>3799</v>
      </c>
      <c r="J4051" t="s">
        <v>28</v>
      </c>
      <c r="K4051" t="s">
        <v>1319</v>
      </c>
      <c r="L4051" t="s">
        <v>924</v>
      </c>
      <c r="M4051" t="s">
        <v>925</v>
      </c>
      <c r="N4051" t="s">
        <v>325</v>
      </c>
      <c r="O4051" t="s">
        <v>4099</v>
      </c>
      <c r="P4051" t="s">
        <v>5</v>
      </c>
      <c r="Q4051" s="18">
        <v>359590080526541</v>
      </c>
      <c r="R4051" s="18">
        <v>359590080424549</v>
      </c>
      <c r="S4051">
        <v>0</v>
      </c>
      <c r="T4051" t="s">
        <v>1932</v>
      </c>
      <c r="W4051" t="s">
        <v>28</v>
      </c>
      <c r="X4051" t="s">
        <v>28</v>
      </c>
      <c r="Y4051" t="s">
        <v>326</v>
      </c>
      <c r="Z4051" s="18">
        <v>359590080424549</v>
      </c>
      <c r="AA4051" t="s">
        <v>4295</v>
      </c>
      <c r="AC4051" t="e">
        <v>#N/A</v>
      </c>
    </row>
    <row r="4052" spans="1:29">
      <c r="A4052" t="s">
        <v>4116</v>
      </c>
      <c r="B4052">
        <v>81</v>
      </c>
      <c r="C4052" t="s">
        <v>4096</v>
      </c>
      <c r="D4052" t="s">
        <v>4097</v>
      </c>
      <c r="E4052" t="s">
        <v>4098</v>
      </c>
      <c r="F4052" t="s">
        <v>3855</v>
      </c>
      <c r="G4052" t="s">
        <v>2116</v>
      </c>
      <c r="H4052" t="s">
        <v>3855</v>
      </c>
      <c r="I4052" t="s">
        <v>2116</v>
      </c>
      <c r="J4052" t="s">
        <v>112</v>
      </c>
      <c r="K4052" t="s">
        <v>1368</v>
      </c>
      <c r="L4052" t="s">
        <v>543</v>
      </c>
      <c r="M4052" t="s">
        <v>544</v>
      </c>
      <c r="N4052" t="s">
        <v>200</v>
      </c>
      <c r="O4052" t="s">
        <v>4099</v>
      </c>
      <c r="P4052" t="s">
        <v>5</v>
      </c>
      <c r="Q4052" s="18">
        <v>353668100302543</v>
      </c>
      <c r="R4052" s="18">
        <v>353668100098547</v>
      </c>
      <c r="S4052">
        <v>0</v>
      </c>
      <c r="T4052" t="s">
        <v>1932</v>
      </c>
      <c r="W4052" t="s">
        <v>112</v>
      </c>
      <c r="X4052" t="s">
        <v>112</v>
      </c>
      <c r="Y4052" t="s">
        <v>201</v>
      </c>
      <c r="Z4052" s="18">
        <v>353668100098547</v>
      </c>
      <c r="AA4052" t="s">
        <v>4295</v>
      </c>
      <c r="AC4052" t="e">
        <v>#N/A</v>
      </c>
    </row>
    <row r="4053" spans="1:29">
      <c r="A4053" t="s">
        <v>4116</v>
      </c>
      <c r="B4053">
        <v>81</v>
      </c>
      <c r="C4053" t="s">
        <v>4096</v>
      </c>
      <c r="D4053" t="s">
        <v>4097</v>
      </c>
      <c r="E4053" t="s">
        <v>4098</v>
      </c>
      <c r="F4053" t="s">
        <v>3809</v>
      </c>
      <c r="G4053" t="s">
        <v>1035</v>
      </c>
      <c r="H4053" t="s">
        <v>3809</v>
      </c>
      <c r="I4053" t="s">
        <v>1035</v>
      </c>
      <c r="J4053" t="s">
        <v>90</v>
      </c>
      <c r="K4053" t="s">
        <v>431</v>
      </c>
      <c r="L4053" t="s">
        <v>432</v>
      </c>
      <c r="M4053" t="s">
        <v>433</v>
      </c>
      <c r="N4053" t="s">
        <v>192</v>
      </c>
      <c r="O4053" t="s">
        <v>4099</v>
      </c>
      <c r="P4053" t="s">
        <v>5</v>
      </c>
      <c r="Q4053" s="18">
        <v>353668100229969</v>
      </c>
      <c r="R4053" s="18">
        <v>353668100025961</v>
      </c>
      <c r="S4053">
        <v>0</v>
      </c>
      <c r="T4053" t="s">
        <v>1932</v>
      </c>
      <c r="W4053" t="s">
        <v>90</v>
      </c>
      <c r="X4053" t="s">
        <v>90</v>
      </c>
      <c r="Y4053" t="s">
        <v>193</v>
      </c>
      <c r="Z4053" s="18">
        <v>353668100025961</v>
      </c>
      <c r="AA4053" t="s">
        <v>4295</v>
      </c>
      <c r="AC4053" t="e">
        <v>#N/A</v>
      </c>
    </row>
    <row r="4054" spans="1:29">
      <c r="A4054" t="s">
        <v>4116</v>
      </c>
      <c r="B4054">
        <v>81</v>
      </c>
      <c r="C4054" t="s">
        <v>4096</v>
      </c>
      <c r="D4054" t="s">
        <v>4097</v>
      </c>
      <c r="E4054" t="s">
        <v>4098</v>
      </c>
      <c r="F4054" t="s">
        <v>3800</v>
      </c>
      <c r="G4054" t="s">
        <v>1153</v>
      </c>
      <c r="H4054" t="s">
        <v>3800</v>
      </c>
      <c r="I4054" t="s">
        <v>1153</v>
      </c>
      <c r="J4054" t="s">
        <v>28</v>
      </c>
      <c r="K4054" t="s">
        <v>1319</v>
      </c>
      <c r="L4054" t="s">
        <v>924</v>
      </c>
      <c r="M4054" t="s">
        <v>925</v>
      </c>
      <c r="N4054" t="s">
        <v>325</v>
      </c>
      <c r="O4054" t="s">
        <v>4099</v>
      </c>
      <c r="P4054" t="s">
        <v>5</v>
      </c>
      <c r="Q4054" s="18">
        <v>359590080568287</v>
      </c>
      <c r="R4054" s="18">
        <v>359590080466284</v>
      </c>
      <c r="S4054">
        <v>0</v>
      </c>
      <c r="T4054" t="s">
        <v>1932</v>
      </c>
      <c r="W4054" t="s">
        <v>28</v>
      </c>
      <c r="X4054" t="s">
        <v>28</v>
      </c>
      <c r="Y4054" t="s">
        <v>326</v>
      </c>
      <c r="Z4054" s="18">
        <v>359590080466284</v>
      </c>
      <c r="AA4054" t="s">
        <v>4295</v>
      </c>
      <c r="AC4054" t="e">
        <v>#N/A</v>
      </c>
    </row>
    <row r="4055" spans="1:29">
      <c r="A4055" t="s">
        <v>4116</v>
      </c>
      <c r="B4055">
        <v>81</v>
      </c>
      <c r="C4055" t="s">
        <v>4096</v>
      </c>
      <c r="D4055" t="s">
        <v>4097</v>
      </c>
      <c r="E4055" t="s">
        <v>4098</v>
      </c>
      <c r="F4055" t="s">
        <v>2680</v>
      </c>
      <c r="G4055" t="s">
        <v>2681</v>
      </c>
      <c r="H4055" t="s">
        <v>2680</v>
      </c>
      <c r="I4055" t="s">
        <v>2681</v>
      </c>
      <c r="J4055" t="s">
        <v>44</v>
      </c>
      <c r="K4055" t="s">
        <v>1767</v>
      </c>
      <c r="L4055" t="s">
        <v>460</v>
      </c>
      <c r="M4055" t="s">
        <v>461</v>
      </c>
      <c r="N4055" t="s">
        <v>180</v>
      </c>
      <c r="O4055" t="s">
        <v>4099</v>
      </c>
      <c r="P4055" t="s">
        <v>5</v>
      </c>
      <c r="Q4055" s="18">
        <v>353668100319760</v>
      </c>
      <c r="R4055" s="18">
        <v>353668100115762</v>
      </c>
      <c r="S4055">
        <v>0</v>
      </c>
      <c r="T4055" t="s">
        <v>1932</v>
      </c>
      <c r="W4055" t="s">
        <v>44</v>
      </c>
      <c r="X4055" t="s">
        <v>44</v>
      </c>
      <c r="Y4055" t="s">
        <v>183</v>
      </c>
      <c r="Z4055" s="18">
        <v>353668100115762</v>
      </c>
      <c r="AA4055" t="s">
        <v>4295</v>
      </c>
      <c r="AC4055" t="e">
        <v>#N/A</v>
      </c>
    </row>
    <row r="4056" spans="1:29">
      <c r="A4056" t="s">
        <v>4116</v>
      </c>
      <c r="B4056">
        <v>81</v>
      </c>
      <c r="C4056" t="s">
        <v>4096</v>
      </c>
      <c r="D4056" t="s">
        <v>4097</v>
      </c>
      <c r="E4056" t="s">
        <v>4098</v>
      </c>
      <c r="F4056" t="s">
        <v>3935</v>
      </c>
      <c r="G4056" t="s">
        <v>1092</v>
      </c>
      <c r="H4056" t="s">
        <v>3935</v>
      </c>
      <c r="I4056" t="s">
        <v>1092</v>
      </c>
      <c r="J4056" t="s">
        <v>112</v>
      </c>
      <c r="K4056" t="s">
        <v>1368</v>
      </c>
      <c r="L4056" t="s">
        <v>543</v>
      </c>
      <c r="M4056" t="s">
        <v>544</v>
      </c>
      <c r="N4056" t="s">
        <v>200</v>
      </c>
      <c r="O4056" t="s">
        <v>4099</v>
      </c>
      <c r="P4056" t="s">
        <v>5</v>
      </c>
      <c r="Q4056" s="18">
        <v>359590080527812</v>
      </c>
      <c r="R4056" s="18">
        <v>359590080425819</v>
      </c>
      <c r="S4056">
        <v>0</v>
      </c>
      <c r="T4056" t="s">
        <v>1932</v>
      </c>
      <c r="W4056" t="s">
        <v>112</v>
      </c>
      <c r="X4056" t="s">
        <v>112</v>
      </c>
      <c r="Y4056" t="s">
        <v>201</v>
      </c>
      <c r="Z4056" s="18">
        <v>359590080425819</v>
      </c>
      <c r="AA4056" t="s">
        <v>4295</v>
      </c>
      <c r="AC4056" t="e">
        <v>#N/A</v>
      </c>
    </row>
    <row r="4057" spans="1:29">
      <c r="A4057" t="s">
        <v>4116</v>
      </c>
      <c r="B4057">
        <v>81</v>
      </c>
      <c r="C4057" t="s">
        <v>4096</v>
      </c>
      <c r="D4057" t="s">
        <v>4097</v>
      </c>
      <c r="E4057" t="s">
        <v>4098</v>
      </c>
      <c r="F4057" t="s">
        <v>2601</v>
      </c>
      <c r="G4057" t="s">
        <v>2602</v>
      </c>
      <c r="H4057" t="s">
        <v>2601</v>
      </c>
      <c r="I4057" t="s">
        <v>2602</v>
      </c>
      <c r="J4057" t="s">
        <v>44</v>
      </c>
      <c r="K4057" t="s">
        <v>1767</v>
      </c>
      <c r="L4057" t="s">
        <v>460</v>
      </c>
      <c r="M4057" t="s">
        <v>461</v>
      </c>
      <c r="N4057" t="s">
        <v>180</v>
      </c>
      <c r="O4057" t="s">
        <v>4099</v>
      </c>
      <c r="P4057" t="s">
        <v>5</v>
      </c>
      <c r="Q4057" s="18">
        <v>353668100352159</v>
      </c>
      <c r="R4057" s="18">
        <v>353668100148151</v>
      </c>
      <c r="S4057">
        <v>0</v>
      </c>
      <c r="T4057" t="s">
        <v>1932</v>
      </c>
      <c r="W4057" t="s">
        <v>44</v>
      </c>
      <c r="X4057" t="s">
        <v>44</v>
      </c>
      <c r="Y4057" t="s">
        <v>183</v>
      </c>
      <c r="Z4057" s="18">
        <v>353668100148151</v>
      </c>
      <c r="AA4057" t="s">
        <v>4295</v>
      </c>
      <c r="AC4057" t="e">
        <v>#N/A</v>
      </c>
    </row>
    <row r="4058" spans="1:29">
      <c r="A4058" t="s">
        <v>4116</v>
      </c>
      <c r="B4058">
        <v>81</v>
      </c>
      <c r="C4058" t="s">
        <v>4096</v>
      </c>
      <c r="D4058" t="s">
        <v>4097</v>
      </c>
      <c r="E4058" t="s">
        <v>4098</v>
      </c>
      <c r="F4058" t="s">
        <v>1318</v>
      </c>
      <c r="G4058" t="s">
        <v>782</v>
      </c>
      <c r="H4058" t="s">
        <v>1318</v>
      </c>
      <c r="I4058" t="s">
        <v>782</v>
      </c>
      <c r="J4058" t="s">
        <v>28</v>
      </c>
      <c r="K4058" t="s">
        <v>1319</v>
      </c>
      <c r="L4058" t="s">
        <v>924</v>
      </c>
      <c r="M4058" t="s">
        <v>925</v>
      </c>
      <c r="N4058" t="s">
        <v>325</v>
      </c>
      <c r="O4058" t="s">
        <v>4099</v>
      </c>
      <c r="P4058" t="s">
        <v>5</v>
      </c>
      <c r="Q4058" s="18">
        <v>359590080526970</v>
      </c>
      <c r="R4058" s="18">
        <v>359590080424978</v>
      </c>
      <c r="S4058">
        <v>0</v>
      </c>
      <c r="T4058" t="s">
        <v>1932</v>
      </c>
      <c r="W4058" t="s">
        <v>28</v>
      </c>
      <c r="X4058" t="s">
        <v>28</v>
      </c>
      <c r="Y4058" t="s">
        <v>326</v>
      </c>
      <c r="Z4058" s="18">
        <v>359590080424978</v>
      </c>
      <c r="AA4058" t="s">
        <v>4295</v>
      </c>
      <c r="AC4058" t="e">
        <v>#N/A</v>
      </c>
    </row>
    <row r="4059" spans="1:29">
      <c r="A4059" t="s">
        <v>4116</v>
      </c>
      <c r="B4059">
        <v>81</v>
      </c>
      <c r="C4059" t="s">
        <v>4096</v>
      </c>
      <c r="D4059" t="s">
        <v>4097</v>
      </c>
      <c r="E4059" t="s">
        <v>4098</v>
      </c>
      <c r="F4059" t="s">
        <v>1318</v>
      </c>
      <c r="G4059" t="s">
        <v>782</v>
      </c>
      <c r="H4059" t="s">
        <v>1318</v>
      </c>
      <c r="I4059" t="s">
        <v>782</v>
      </c>
      <c r="J4059" t="s">
        <v>28</v>
      </c>
      <c r="K4059" t="s">
        <v>1319</v>
      </c>
      <c r="L4059" t="s">
        <v>924</v>
      </c>
      <c r="M4059" t="s">
        <v>925</v>
      </c>
      <c r="N4059" t="s">
        <v>325</v>
      </c>
      <c r="O4059" t="s">
        <v>4099</v>
      </c>
      <c r="P4059" t="s">
        <v>5</v>
      </c>
      <c r="Q4059" s="18">
        <v>359590080558767</v>
      </c>
      <c r="R4059" s="18">
        <v>359590080456764</v>
      </c>
      <c r="S4059">
        <v>0</v>
      </c>
      <c r="T4059" t="s">
        <v>1932</v>
      </c>
      <c r="W4059" t="s">
        <v>28</v>
      </c>
      <c r="X4059" t="s">
        <v>28</v>
      </c>
      <c r="Y4059" t="s">
        <v>326</v>
      </c>
      <c r="Z4059" s="18">
        <v>359590080456764</v>
      </c>
      <c r="AA4059" t="s">
        <v>4295</v>
      </c>
      <c r="AC4059" t="e">
        <v>#N/A</v>
      </c>
    </row>
    <row r="4060" spans="1:29">
      <c r="A4060" t="s">
        <v>4116</v>
      </c>
      <c r="B4060">
        <v>81</v>
      </c>
      <c r="C4060" t="s">
        <v>4096</v>
      </c>
      <c r="D4060" t="s">
        <v>4097</v>
      </c>
      <c r="E4060" t="s">
        <v>4098</v>
      </c>
      <c r="F4060" t="s">
        <v>577</v>
      </c>
      <c r="G4060" t="s">
        <v>578</v>
      </c>
      <c r="H4060" t="s">
        <v>577</v>
      </c>
      <c r="I4060" t="s">
        <v>578</v>
      </c>
      <c r="J4060" t="s">
        <v>6</v>
      </c>
      <c r="K4060" t="s">
        <v>567</v>
      </c>
      <c r="L4060" t="s">
        <v>568</v>
      </c>
      <c r="M4060" t="s">
        <v>183</v>
      </c>
      <c r="N4060" t="s">
        <v>180</v>
      </c>
      <c r="O4060" t="s">
        <v>4099</v>
      </c>
      <c r="P4060" t="s">
        <v>5</v>
      </c>
      <c r="Q4060" s="18">
        <v>353668100307187</v>
      </c>
      <c r="R4060" s="18">
        <v>353668100103180</v>
      </c>
      <c r="S4060">
        <v>0</v>
      </c>
      <c r="T4060" t="s">
        <v>1932</v>
      </c>
      <c r="W4060" t="s">
        <v>6</v>
      </c>
      <c r="X4060" t="s">
        <v>6</v>
      </c>
      <c r="Y4060" t="s">
        <v>183</v>
      </c>
      <c r="Z4060" s="18">
        <v>353668100103180</v>
      </c>
      <c r="AA4060" t="s">
        <v>4295</v>
      </c>
      <c r="AC4060" t="e">
        <v>#N/A</v>
      </c>
    </row>
    <row r="4061" spans="1:29">
      <c r="A4061" t="s">
        <v>4116</v>
      </c>
      <c r="B4061">
        <v>81</v>
      </c>
      <c r="C4061" t="s">
        <v>4096</v>
      </c>
      <c r="D4061" t="s">
        <v>4097</v>
      </c>
      <c r="E4061" t="s">
        <v>4098</v>
      </c>
      <c r="F4061" t="s">
        <v>408</v>
      </c>
      <c r="G4061" t="s">
        <v>409</v>
      </c>
      <c r="H4061" t="s">
        <v>408</v>
      </c>
      <c r="I4061" t="s">
        <v>409</v>
      </c>
      <c r="J4061" t="s">
        <v>116</v>
      </c>
      <c r="K4061" t="s">
        <v>410</v>
      </c>
      <c r="L4061" t="s">
        <v>411</v>
      </c>
      <c r="M4061" t="s">
        <v>412</v>
      </c>
      <c r="N4061" t="s">
        <v>343</v>
      </c>
      <c r="O4061" t="s">
        <v>4099</v>
      </c>
      <c r="P4061" t="s">
        <v>5</v>
      </c>
      <c r="Q4061" s="18">
        <v>353668100489316</v>
      </c>
      <c r="R4061" s="18">
        <v>353668100443313</v>
      </c>
      <c r="S4061">
        <v>0</v>
      </c>
      <c r="T4061" t="s">
        <v>1932</v>
      </c>
      <c r="W4061" t="s">
        <v>116</v>
      </c>
      <c r="X4061" t="s">
        <v>116</v>
      </c>
      <c r="Y4061" t="s">
        <v>344</v>
      </c>
      <c r="Z4061" s="18">
        <v>353668100443313</v>
      </c>
      <c r="AA4061" t="s">
        <v>4295</v>
      </c>
      <c r="AC4061" t="e">
        <v>#N/A</v>
      </c>
    </row>
    <row r="4062" spans="1:29">
      <c r="A4062" t="s">
        <v>4116</v>
      </c>
      <c r="B4062">
        <v>81</v>
      </c>
      <c r="C4062" t="s">
        <v>4096</v>
      </c>
      <c r="D4062" t="s">
        <v>4097</v>
      </c>
      <c r="E4062" t="s">
        <v>4098</v>
      </c>
      <c r="F4062" t="s">
        <v>3726</v>
      </c>
      <c r="G4062" t="s">
        <v>381</v>
      </c>
      <c r="H4062" t="s">
        <v>3726</v>
      </c>
      <c r="I4062" t="s">
        <v>381</v>
      </c>
      <c r="J4062" t="s">
        <v>6</v>
      </c>
      <c r="K4062" t="s">
        <v>567</v>
      </c>
      <c r="L4062" t="s">
        <v>568</v>
      </c>
      <c r="M4062" t="s">
        <v>183</v>
      </c>
      <c r="N4062" t="s">
        <v>180</v>
      </c>
      <c r="O4062" t="s">
        <v>4099</v>
      </c>
      <c r="P4062" t="s">
        <v>5</v>
      </c>
      <c r="Q4062" s="18">
        <v>353668100490025</v>
      </c>
      <c r="R4062" s="18">
        <v>353668100444022</v>
      </c>
      <c r="S4062">
        <v>0</v>
      </c>
      <c r="T4062" t="s">
        <v>1932</v>
      </c>
      <c r="W4062" t="s">
        <v>6</v>
      </c>
      <c r="X4062" t="s">
        <v>6</v>
      </c>
      <c r="Y4062" t="s">
        <v>183</v>
      </c>
      <c r="Z4062" s="18">
        <v>353668100444022</v>
      </c>
      <c r="AA4062" t="s">
        <v>4295</v>
      </c>
      <c r="AC4062" t="e">
        <v>#N/A</v>
      </c>
    </row>
    <row r="4063" spans="1:29">
      <c r="A4063" t="s">
        <v>4116</v>
      </c>
      <c r="B4063">
        <v>81</v>
      </c>
      <c r="C4063" t="s">
        <v>4096</v>
      </c>
      <c r="D4063" t="s">
        <v>4097</v>
      </c>
      <c r="E4063" t="s">
        <v>4098</v>
      </c>
      <c r="F4063" t="s">
        <v>2813</v>
      </c>
      <c r="G4063" t="s">
        <v>2814</v>
      </c>
      <c r="H4063" t="s">
        <v>2813</v>
      </c>
      <c r="I4063" t="s">
        <v>2814</v>
      </c>
      <c r="J4063" t="s">
        <v>116</v>
      </c>
      <c r="K4063" t="s">
        <v>410</v>
      </c>
      <c r="L4063" t="s">
        <v>411</v>
      </c>
      <c r="M4063" t="s">
        <v>412</v>
      </c>
      <c r="N4063" t="s">
        <v>343</v>
      </c>
      <c r="O4063" t="s">
        <v>4099</v>
      </c>
      <c r="P4063" t="s">
        <v>5</v>
      </c>
      <c r="Q4063" s="18">
        <v>353668100401410</v>
      </c>
      <c r="R4063" s="18">
        <v>353668100197414</v>
      </c>
      <c r="S4063">
        <v>0</v>
      </c>
      <c r="T4063" t="s">
        <v>1932</v>
      </c>
      <c r="W4063" t="s">
        <v>116</v>
      </c>
      <c r="X4063" t="s">
        <v>116</v>
      </c>
      <c r="Y4063" t="s">
        <v>344</v>
      </c>
      <c r="Z4063" s="18">
        <v>353668100197414</v>
      </c>
      <c r="AA4063" t="s">
        <v>4295</v>
      </c>
      <c r="AC4063" t="e">
        <v>#N/A</v>
      </c>
    </row>
    <row r="4064" spans="1:29">
      <c r="A4064" t="s">
        <v>4116</v>
      </c>
      <c r="B4064">
        <v>81</v>
      </c>
      <c r="C4064" t="s">
        <v>4096</v>
      </c>
      <c r="D4064" t="s">
        <v>4097</v>
      </c>
      <c r="E4064" t="s">
        <v>4098</v>
      </c>
      <c r="F4064" t="s">
        <v>3794</v>
      </c>
      <c r="G4064" t="s">
        <v>3795</v>
      </c>
      <c r="H4064" t="s">
        <v>3794</v>
      </c>
      <c r="I4064" t="s">
        <v>3795</v>
      </c>
      <c r="J4064" t="s">
        <v>28</v>
      </c>
      <c r="K4064" t="s">
        <v>1319</v>
      </c>
      <c r="L4064" t="s">
        <v>924</v>
      </c>
      <c r="M4064" t="s">
        <v>925</v>
      </c>
      <c r="N4064" t="s">
        <v>325</v>
      </c>
      <c r="O4064" t="s">
        <v>4099</v>
      </c>
      <c r="P4064" t="s">
        <v>5</v>
      </c>
      <c r="Q4064" s="18">
        <v>359590080575886</v>
      </c>
      <c r="R4064" s="18">
        <v>359590080473884</v>
      </c>
      <c r="S4064">
        <v>0</v>
      </c>
      <c r="T4064" t="s">
        <v>1932</v>
      </c>
      <c r="W4064" t="s">
        <v>28</v>
      </c>
      <c r="X4064" t="s">
        <v>28</v>
      </c>
      <c r="Y4064" t="s">
        <v>326</v>
      </c>
      <c r="Z4064" s="18">
        <v>359590080473884</v>
      </c>
      <c r="AA4064" t="s">
        <v>4295</v>
      </c>
      <c r="AC4064" t="e">
        <v>#N/A</v>
      </c>
    </row>
    <row r="4065" spans="1:29">
      <c r="A4065" t="s">
        <v>4116</v>
      </c>
      <c r="B4065">
        <v>81</v>
      </c>
      <c r="C4065" t="s">
        <v>4096</v>
      </c>
      <c r="D4065" t="s">
        <v>4097</v>
      </c>
      <c r="E4065" t="s">
        <v>4098</v>
      </c>
      <c r="F4065" t="s">
        <v>889</v>
      </c>
      <c r="G4065" t="s">
        <v>890</v>
      </c>
      <c r="H4065" t="s">
        <v>889</v>
      </c>
      <c r="I4065" t="s">
        <v>890</v>
      </c>
      <c r="J4065" t="s">
        <v>116</v>
      </c>
      <c r="K4065" t="s">
        <v>410</v>
      </c>
      <c r="L4065" t="s">
        <v>411</v>
      </c>
      <c r="M4065" t="s">
        <v>412</v>
      </c>
      <c r="N4065" t="s">
        <v>343</v>
      </c>
      <c r="O4065" t="s">
        <v>4099</v>
      </c>
      <c r="P4065" t="s">
        <v>5</v>
      </c>
      <c r="Q4065" s="18">
        <v>359590080515833</v>
      </c>
      <c r="R4065" s="18">
        <v>359590080413831</v>
      </c>
      <c r="S4065">
        <v>0</v>
      </c>
      <c r="T4065" t="s">
        <v>1932</v>
      </c>
      <c r="W4065" t="s">
        <v>116</v>
      </c>
      <c r="X4065" t="s">
        <v>116</v>
      </c>
      <c r="Y4065" t="s">
        <v>344</v>
      </c>
      <c r="Z4065" s="18">
        <v>359590080413831</v>
      </c>
      <c r="AA4065" t="s">
        <v>4295</v>
      </c>
      <c r="AC4065" t="e">
        <v>#N/A</v>
      </c>
    </row>
    <row r="4066" spans="1:29">
      <c r="A4066" t="s">
        <v>4116</v>
      </c>
      <c r="B4066">
        <v>81</v>
      </c>
      <c r="C4066" t="s">
        <v>4096</v>
      </c>
      <c r="D4066" t="s">
        <v>4097</v>
      </c>
      <c r="E4066" t="s">
        <v>4098</v>
      </c>
      <c r="F4066" t="s">
        <v>1300</v>
      </c>
      <c r="G4066" t="s">
        <v>366</v>
      </c>
      <c r="H4066" t="s">
        <v>1300</v>
      </c>
      <c r="I4066" t="s">
        <v>366</v>
      </c>
      <c r="J4066" t="s">
        <v>6</v>
      </c>
      <c r="K4066" t="s">
        <v>567</v>
      </c>
      <c r="L4066" t="s">
        <v>568</v>
      </c>
      <c r="M4066" t="s">
        <v>183</v>
      </c>
      <c r="N4066" t="s">
        <v>180</v>
      </c>
      <c r="O4066" t="s">
        <v>4099</v>
      </c>
      <c r="P4066" t="s">
        <v>5</v>
      </c>
      <c r="Q4066" s="18">
        <v>353668100313680</v>
      </c>
      <c r="R4066" s="18">
        <v>353668100109682</v>
      </c>
      <c r="S4066">
        <v>0</v>
      </c>
      <c r="T4066" t="s">
        <v>1932</v>
      </c>
      <c r="W4066" t="s">
        <v>6</v>
      </c>
      <c r="X4066" t="s">
        <v>6</v>
      </c>
      <c r="Y4066" t="s">
        <v>183</v>
      </c>
      <c r="Z4066" s="18">
        <v>353668100109682</v>
      </c>
      <c r="AA4066" t="s">
        <v>4295</v>
      </c>
      <c r="AC4066" t="e">
        <v>#N/A</v>
      </c>
    </row>
    <row r="4067" spans="1:29">
      <c r="A4067" t="s">
        <v>4116</v>
      </c>
      <c r="B4067">
        <v>81</v>
      </c>
      <c r="C4067" t="s">
        <v>4096</v>
      </c>
      <c r="D4067" t="s">
        <v>4097</v>
      </c>
      <c r="E4067" t="s">
        <v>4098</v>
      </c>
      <c r="H4067" t="s">
        <v>165</v>
      </c>
      <c r="J4067" t="s">
        <v>51</v>
      </c>
      <c r="K4067" t="s">
        <v>491</v>
      </c>
      <c r="L4067" t="s">
        <v>492</v>
      </c>
      <c r="M4067" t="s">
        <v>493</v>
      </c>
      <c r="N4067" t="s">
        <v>169</v>
      </c>
      <c r="O4067" t="s">
        <v>4099</v>
      </c>
      <c r="P4067" t="s">
        <v>5</v>
      </c>
      <c r="Q4067" s="18">
        <v>353668100475109</v>
      </c>
      <c r="R4067" s="18">
        <v>353668100429106</v>
      </c>
      <c r="S4067">
        <v>0</v>
      </c>
      <c r="T4067" t="s">
        <v>1933</v>
      </c>
      <c r="W4067" t="s">
        <v>51</v>
      </c>
      <c r="X4067" t="s">
        <v>51</v>
      </c>
      <c r="Y4067" t="s">
        <v>172</v>
      </c>
      <c r="Z4067" s="18">
        <v>353668100429106</v>
      </c>
      <c r="AA4067" t="s">
        <v>4295</v>
      </c>
      <c r="AC4067" t="e">
        <v>#N/A</v>
      </c>
    </row>
    <row r="4068" spans="1:29">
      <c r="A4068" t="s">
        <v>4116</v>
      </c>
      <c r="B4068">
        <v>81</v>
      </c>
      <c r="C4068" t="s">
        <v>4096</v>
      </c>
      <c r="D4068" t="s">
        <v>4097</v>
      </c>
      <c r="E4068" t="s">
        <v>4098</v>
      </c>
      <c r="H4068" t="s">
        <v>165</v>
      </c>
      <c r="J4068" t="s">
        <v>51</v>
      </c>
      <c r="K4068" t="s">
        <v>491</v>
      </c>
      <c r="L4068" t="s">
        <v>492</v>
      </c>
      <c r="M4068" t="s">
        <v>493</v>
      </c>
      <c r="N4068" t="s">
        <v>169</v>
      </c>
      <c r="O4068" t="s">
        <v>4099</v>
      </c>
      <c r="P4068" t="s">
        <v>5</v>
      </c>
      <c r="Q4068" s="18">
        <v>353668100476255</v>
      </c>
      <c r="R4068" s="18">
        <v>353668100430252</v>
      </c>
      <c r="S4068">
        <v>0</v>
      </c>
      <c r="T4068" t="s">
        <v>1933</v>
      </c>
      <c r="W4068" t="s">
        <v>51</v>
      </c>
      <c r="X4068" t="s">
        <v>51</v>
      </c>
      <c r="Y4068" t="s">
        <v>172</v>
      </c>
      <c r="Z4068" s="18">
        <v>353668100430252</v>
      </c>
      <c r="AA4068" t="s">
        <v>4295</v>
      </c>
      <c r="AC4068" t="e">
        <v>#N/A</v>
      </c>
    </row>
    <row r="4069" spans="1:29">
      <c r="A4069" t="s">
        <v>4116</v>
      </c>
      <c r="B4069">
        <v>81</v>
      </c>
      <c r="C4069" t="s">
        <v>4096</v>
      </c>
      <c r="D4069" t="s">
        <v>4097</v>
      </c>
      <c r="E4069" t="s">
        <v>4098</v>
      </c>
      <c r="H4069" t="s">
        <v>165</v>
      </c>
      <c r="J4069" t="s">
        <v>51</v>
      </c>
      <c r="K4069" t="s">
        <v>491</v>
      </c>
      <c r="L4069" t="s">
        <v>492</v>
      </c>
      <c r="M4069" t="s">
        <v>493</v>
      </c>
      <c r="N4069" t="s">
        <v>169</v>
      </c>
      <c r="O4069" t="s">
        <v>4099</v>
      </c>
      <c r="P4069" t="s">
        <v>5</v>
      </c>
      <c r="Q4069" s="18">
        <v>353668100483970</v>
      </c>
      <c r="R4069" s="18">
        <v>353668100437976</v>
      </c>
      <c r="S4069">
        <v>0</v>
      </c>
      <c r="T4069" t="s">
        <v>1933</v>
      </c>
      <c r="W4069" t="s">
        <v>51</v>
      </c>
      <c r="X4069" t="s">
        <v>51</v>
      </c>
      <c r="Y4069" t="s">
        <v>172</v>
      </c>
      <c r="Z4069" s="18">
        <v>353668100437976</v>
      </c>
      <c r="AA4069" t="s">
        <v>4295</v>
      </c>
      <c r="AC4069" t="e">
        <v>#N/A</v>
      </c>
    </row>
    <row r="4070" spans="1:29">
      <c r="A4070" t="s">
        <v>4116</v>
      </c>
      <c r="B4070">
        <v>81</v>
      </c>
      <c r="C4070" t="s">
        <v>4096</v>
      </c>
      <c r="D4070" t="s">
        <v>4097</v>
      </c>
      <c r="E4070" t="s">
        <v>4098</v>
      </c>
      <c r="H4070" t="s">
        <v>165</v>
      </c>
      <c r="J4070" t="s">
        <v>51</v>
      </c>
      <c r="K4070" t="s">
        <v>491</v>
      </c>
      <c r="L4070" t="s">
        <v>492</v>
      </c>
      <c r="M4070" t="s">
        <v>493</v>
      </c>
      <c r="N4070" t="s">
        <v>169</v>
      </c>
      <c r="O4070" t="s">
        <v>4099</v>
      </c>
      <c r="P4070" t="s">
        <v>5</v>
      </c>
      <c r="Q4070" s="18">
        <v>353668100480646</v>
      </c>
      <c r="R4070" s="18">
        <v>353668100434643</v>
      </c>
      <c r="S4070">
        <v>0</v>
      </c>
      <c r="T4070" t="s">
        <v>1933</v>
      </c>
      <c r="W4070" t="s">
        <v>51</v>
      </c>
      <c r="X4070" t="s">
        <v>51</v>
      </c>
      <c r="Y4070" t="s">
        <v>172</v>
      </c>
      <c r="Z4070" s="18">
        <v>353668100434643</v>
      </c>
      <c r="AA4070" t="s">
        <v>4295</v>
      </c>
      <c r="AC4070" t="e">
        <v>#N/A</v>
      </c>
    </row>
    <row r="4071" spans="1:29">
      <c r="A4071" t="s">
        <v>4116</v>
      </c>
      <c r="B4071">
        <v>81</v>
      </c>
      <c r="C4071" t="s">
        <v>4096</v>
      </c>
      <c r="D4071" t="s">
        <v>4097</v>
      </c>
      <c r="E4071" t="s">
        <v>4098</v>
      </c>
      <c r="F4071" t="s">
        <v>4494</v>
      </c>
      <c r="G4071" t="s">
        <v>4495</v>
      </c>
      <c r="H4071" t="s">
        <v>4494</v>
      </c>
      <c r="I4071" t="s">
        <v>4495</v>
      </c>
      <c r="J4071" t="s">
        <v>116</v>
      </c>
      <c r="K4071" t="s">
        <v>410</v>
      </c>
      <c r="L4071" t="s">
        <v>411</v>
      </c>
      <c r="M4071" t="s">
        <v>412</v>
      </c>
      <c r="N4071" t="s">
        <v>343</v>
      </c>
      <c r="O4071" t="s">
        <v>4099</v>
      </c>
      <c r="P4071" t="s">
        <v>5</v>
      </c>
      <c r="Q4071" s="18">
        <v>353668100279881</v>
      </c>
      <c r="R4071" s="18">
        <v>353668100075883</v>
      </c>
      <c r="S4071">
        <v>0</v>
      </c>
      <c r="T4071" t="s">
        <v>1932</v>
      </c>
      <c r="W4071" t="s">
        <v>116</v>
      </c>
      <c r="X4071" t="s">
        <v>116</v>
      </c>
      <c r="Y4071" t="s">
        <v>344</v>
      </c>
      <c r="Z4071" s="18">
        <v>353668100075883</v>
      </c>
      <c r="AA4071" t="s">
        <v>4295</v>
      </c>
      <c r="AC4071" t="e">
        <v>#N/A</v>
      </c>
    </row>
    <row r="4072" spans="1:29">
      <c r="A4072" t="s">
        <v>4116</v>
      </c>
      <c r="B4072">
        <v>81</v>
      </c>
      <c r="C4072" t="s">
        <v>4096</v>
      </c>
      <c r="D4072" t="s">
        <v>4097</v>
      </c>
      <c r="E4072" t="s">
        <v>4098</v>
      </c>
      <c r="F4072" t="s">
        <v>443</v>
      </c>
      <c r="G4072" t="s">
        <v>444</v>
      </c>
      <c r="H4072" t="s">
        <v>443</v>
      </c>
      <c r="I4072" t="s">
        <v>444</v>
      </c>
      <c r="J4072" t="s">
        <v>113</v>
      </c>
      <c r="K4072" t="s">
        <v>445</v>
      </c>
      <c r="L4072" t="s">
        <v>446</v>
      </c>
      <c r="M4072" t="s">
        <v>447</v>
      </c>
      <c r="N4072" t="s">
        <v>169</v>
      </c>
      <c r="O4072" t="s">
        <v>4099</v>
      </c>
      <c r="P4072" t="s">
        <v>5</v>
      </c>
      <c r="Q4072" s="18">
        <v>353668100241873</v>
      </c>
      <c r="R4072" s="18">
        <v>353668100037875</v>
      </c>
      <c r="S4072">
        <v>0</v>
      </c>
      <c r="T4072" t="s">
        <v>1932</v>
      </c>
      <c r="W4072" t="s">
        <v>113</v>
      </c>
      <c r="X4072" t="s">
        <v>113</v>
      </c>
      <c r="Y4072" t="s">
        <v>172</v>
      </c>
      <c r="Z4072" s="18">
        <v>353668100037875</v>
      </c>
      <c r="AA4072" t="s">
        <v>4295</v>
      </c>
      <c r="AC4072" t="e">
        <v>#N/A</v>
      </c>
    </row>
    <row r="4073" spans="1:29">
      <c r="A4073" t="s">
        <v>4116</v>
      </c>
      <c r="B4073">
        <v>81</v>
      </c>
      <c r="C4073" t="s">
        <v>4096</v>
      </c>
      <c r="D4073" t="s">
        <v>4097</v>
      </c>
      <c r="E4073" t="s">
        <v>4098</v>
      </c>
      <c r="F4073" t="s">
        <v>408</v>
      </c>
      <c r="G4073" t="s">
        <v>409</v>
      </c>
      <c r="H4073" t="s">
        <v>408</v>
      </c>
      <c r="I4073" t="s">
        <v>409</v>
      </c>
      <c r="J4073" t="s">
        <v>116</v>
      </c>
      <c r="K4073" t="s">
        <v>410</v>
      </c>
      <c r="L4073" t="s">
        <v>411</v>
      </c>
      <c r="M4073" t="s">
        <v>412</v>
      </c>
      <c r="N4073" t="s">
        <v>343</v>
      </c>
      <c r="O4073" t="s">
        <v>4099</v>
      </c>
      <c r="P4073" t="s">
        <v>5</v>
      </c>
      <c r="Q4073" s="18">
        <v>359590080576231</v>
      </c>
      <c r="R4073" s="18">
        <v>359590080474239</v>
      </c>
      <c r="S4073">
        <v>0</v>
      </c>
      <c r="T4073" t="s">
        <v>1932</v>
      </c>
      <c r="W4073" t="s">
        <v>116</v>
      </c>
      <c r="X4073" t="s">
        <v>116</v>
      </c>
      <c r="Y4073" t="s">
        <v>344</v>
      </c>
      <c r="Z4073" s="18">
        <v>359590080474239</v>
      </c>
      <c r="AA4073" t="s">
        <v>4295</v>
      </c>
      <c r="AC4073" t="e">
        <v>#N/A</v>
      </c>
    </row>
    <row r="4074" spans="1:29">
      <c r="A4074" t="s">
        <v>4116</v>
      </c>
      <c r="B4074">
        <v>81</v>
      </c>
      <c r="C4074" t="s">
        <v>4096</v>
      </c>
      <c r="D4074" t="s">
        <v>4097</v>
      </c>
      <c r="E4074" t="s">
        <v>4098</v>
      </c>
      <c r="F4074" t="s">
        <v>3763</v>
      </c>
      <c r="G4074" t="s">
        <v>1070</v>
      </c>
      <c r="H4074" t="s">
        <v>3763</v>
      </c>
      <c r="I4074" t="s">
        <v>1070</v>
      </c>
      <c r="J4074" t="s">
        <v>90</v>
      </c>
      <c r="K4074" t="s">
        <v>431</v>
      </c>
      <c r="L4074" t="s">
        <v>432</v>
      </c>
      <c r="M4074" t="s">
        <v>433</v>
      </c>
      <c r="N4074" t="s">
        <v>192</v>
      </c>
      <c r="O4074" t="s">
        <v>4099</v>
      </c>
      <c r="P4074" t="s">
        <v>5</v>
      </c>
      <c r="Q4074" s="18">
        <v>353668100493706</v>
      </c>
      <c r="R4074" s="18">
        <v>353668100447702</v>
      </c>
      <c r="S4074">
        <v>0</v>
      </c>
      <c r="T4074" t="s">
        <v>1932</v>
      </c>
      <c r="W4074" t="s">
        <v>90</v>
      </c>
      <c r="X4074" t="s">
        <v>90</v>
      </c>
      <c r="Y4074" t="s">
        <v>193</v>
      </c>
      <c r="Z4074" s="18">
        <v>353668100447702</v>
      </c>
      <c r="AA4074" t="s">
        <v>4295</v>
      </c>
      <c r="AC4074" t="e">
        <v>#N/A</v>
      </c>
    </row>
    <row r="4075" spans="1:29">
      <c r="A4075" t="s">
        <v>4116</v>
      </c>
      <c r="B4075">
        <v>81</v>
      </c>
      <c r="C4075" t="s">
        <v>4096</v>
      </c>
      <c r="D4075" t="s">
        <v>4097</v>
      </c>
      <c r="E4075" t="s">
        <v>4098</v>
      </c>
      <c r="F4075" t="s">
        <v>408</v>
      </c>
      <c r="G4075" t="s">
        <v>409</v>
      </c>
      <c r="H4075" t="s">
        <v>408</v>
      </c>
      <c r="I4075" t="s">
        <v>409</v>
      </c>
      <c r="J4075" t="s">
        <v>116</v>
      </c>
      <c r="K4075" t="s">
        <v>410</v>
      </c>
      <c r="L4075" t="s">
        <v>411</v>
      </c>
      <c r="M4075" t="s">
        <v>412</v>
      </c>
      <c r="N4075" t="s">
        <v>343</v>
      </c>
      <c r="O4075" t="s">
        <v>4099</v>
      </c>
      <c r="P4075" t="s">
        <v>5</v>
      </c>
      <c r="Q4075" s="18">
        <v>353668100489282</v>
      </c>
      <c r="R4075" s="18">
        <v>353668100443289</v>
      </c>
      <c r="S4075">
        <v>0</v>
      </c>
      <c r="T4075" t="s">
        <v>1932</v>
      </c>
      <c r="W4075" t="s">
        <v>116</v>
      </c>
      <c r="X4075" t="s">
        <v>116</v>
      </c>
      <c r="Y4075" t="s">
        <v>344</v>
      </c>
      <c r="Z4075" s="18">
        <v>353668100443289</v>
      </c>
      <c r="AA4075" t="s">
        <v>4295</v>
      </c>
      <c r="AC4075" t="e">
        <v>#N/A</v>
      </c>
    </row>
    <row r="4076" spans="1:29">
      <c r="A4076" t="s">
        <v>4116</v>
      </c>
      <c r="B4076">
        <v>81</v>
      </c>
      <c r="C4076" t="s">
        <v>4096</v>
      </c>
      <c r="D4076" t="s">
        <v>4097</v>
      </c>
      <c r="E4076" t="s">
        <v>4098</v>
      </c>
      <c r="F4076" t="s">
        <v>2519</v>
      </c>
      <c r="G4076" t="s">
        <v>2520</v>
      </c>
      <c r="H4076" t="s">
        <v>2519</v>
      </c>
      <c r="I4076" t="s">
        <v>2520</v>
      </c>
      <c r="J4076" t="s">
        <v>28</v>
      </c>
      <c r="K4076" t="s">
        <v>1319</v>
      </c>
      <c r="L4076" t="s">
        <v>924</v>
      </c>
      <c r="M4076" t="s">
        <v>925</v>
      </c>
      <c r="N4076" t="s">
        <v>325</v>
      </c>
      <c r="O4076" t="s">
        <v>4099</v>
      </c>
      <c r="P4076" t="s">
        <v>5</v>
      </c>
      <c r="Q4076" s="18">
        <v>353668100335535</v>
      </c>
      <c r="R4076" s="18">
        <v>353668100131538</v>
      </c>
      <c r="S4076">
        <v>0</v>
      </c>
      <c r="T4076" t="s">
        <v>1932</v>
      </c>
      <c r="W4076" t="s">
        <v>28</v>
      </c>
      <c r="X4076" t="s">
        <v>28</v>
      </c>
      <c r="Y4076" t="s">
        <v>326</v>
      </c>
      <c r="Z4076" s="18">
        <v>353668100131538</v>
      </c>
      <c r="AA4076" t="s">
        <v>4295</v>
      </c>
      <c r="AC4076" t="e">
        <v>#N/A</v>
      </c>
    </row>
    <row r="4077" spans="1:29">
      <c r="A4077" t="s">
        <v>4116</v>
      </c>
      <c r="B4077">
        <v>81</v>
      </c>
      <c r="C4077" t="s">
        <v>4096</v>
      </c>
      <c r="D4077" t="s">
        <v>4097</v>
      </c>
      <c r="E4077" t="s">
        <v>4098</v>
      </c>
      <c r="F4077" t="s">
        <v>4496</v>
      </c>
      <c r="G4077" t="s">
        <v>3059</v>
      </c>
      <c r="H4077" t="s">
        <v>4496</v>
      </c>
      <c r="I4077" t="s">
        <v>3059</v>
      </c>
      <c r="J4077" t="s">
        <v>90</v>
      </c>
      <c r="K4077" t="s">
        <v>431</v>
      </c>
      <c r="L4077" t="s">
        <v>432</v>
      </c>
      <c r="M4077" t="s">
        <v>433</v>
      </c>
      <c r="N4077" t="s">
        <v>192</v>
      </c>
      <c r="O4077" t="s">
        <v>4099</v>
      </c>
      <c r="P4077" t="s">
        <v>5</v>
      </c>
      <c r="Q4077" s="18">
        <v>359590080518423</v>
      </c>
      <c r="R4077" s="18">
        <v>359590080416420</v>
      </c>
      <c r="S4077">
        <v>0</v>
      </c>
      <c r="T4077" t="s">
        <v>1932</v>
      </c>
      <c r="W4077" t="s">
        <v>90</v>
      </c>
      <c r="X4077" t="s">
        <v>90</v>
      </c>
      <c r="Y4077" t="s">
        <v>193</v>
      </c>
      <c r="Z4077" s="18">
        <v>359590080416420</v>
      </c>
      <c r="AA4077" t="s">
        <v>4295</v>
      </c>
      <c r="AC4077" t="e">
        <v>#N/A</v>
      </c>
    </row>
    <row r="4078" spans="1:29">
      <c r="A4078" t="s">
        <v>4116</v>
      </c>
      <c r="B4078">
        <v>81</v>
      </c>
      <c r="C4078" t="s">
        <v>4096</v>
      </c>
      <c r="D4078" t="s">
        <v>4097</v>
      </c>
      <c r="E4078" t="s">
        <v>4098</v>
      </c>
      <c r="F4078" t="s">
        <v>1298</v>
      </c>
      <c r="G4078" t="s">
        <v>1299</v>
      </c>
      <c r="H4078" t="s">
        <v>1298</v>
      </c>
      <c r="I4078" t="s">
        <v>1299</v>
      </c>
      <c r="J4078" t="s">
        <v>6</v>
      </c>
      <c r="K4078" t="s">
        <v>567</v>
      </c>
      <c r="L4078" t="s">
        <v>568</v>
      </c>
      <c r="M4078" t="s">
        <v>183</v>
      </c>
      <c r="N4078" t="s">
        <v>180</v>
      </c>
      <c r="O4078" t="s">
        <v>4099</v>
      </c>
      <c r="P4078" t="s">
        <v>5</v>
      </c>
      <c r="Q4078" s="18">
        <v>353668100311643</v>
      </c>
      <c r="R4078" s="18">
        <v>353668100107645</v>
      </c>
      <c r="S4078">
        <v>0</v>
      </c>
      <c r="T4078" t="s">
        <v>1932</v>
      </c>
      <c r="W4078" t="s">
        <v>6</v>
      </c>
      <c r="X4078" t="s">
        <v>6</v>
      </c>
      <c r="Y4078" t="s">
        <v>183</v>
      </c>
      <c r="Z4078" s="18">
        <v>353668100107645</v>
      </c>
      <c r="AA4078" t="s">
        <v>4295</v>
      </c>
      <c r="AC4078" t="e">
        <v>#N/A</v>
      </c>
    </row>
    <row r="4079" spans="1:29">
      <c r="A4079" t="s">
        <v>4116</v>
      </c>
      <c r="B4079">
        <v>81</v>
      </c>
      <c r="C4079" t="s">
        <v>4096</v>
      </c>
      <c r="D4079" t="s">
        <v>4097</v>
      </c>
      <c r="E4079" t="s">
        <v>4098</v>
      </c>
      <c r="F4079" t="s">
        <v>408</v>
      </c>
      <c r="G4079" t="s">
        <v>409</v>
      </c>
      <c r="H4079" t="s">
        <v>408</v>
      </c>
      <c r="I4079" t="s">
        <v>409</v>
      </c>
      <c r="J4079" t="s">
        <v>116</v>
      </c>
      <c r="K4079" t="s">
        <v>410</v>
      </c>
      <c r="L4079" t="s">
        <v>411</v>
      </c>
      <c r="M4079" t="s">
        <v>412</v>
      </c>
      <c r="N4079" t="s">
        <v>343</v>
      </c>
      <c r="O4079" t="s">
        <v>4099</v>
      </c>
      <c r="P4079" t="s">
        <v>5</v>
      </c>
      <c r="Q4079" s="18">
        <v>353668100492641</v>
      </c>
      <c r="R4079" s="18">
        <v>353668100446647</v>
      </c>
      <c r="S4079">
        <v>0</v>
      </c>
      <c r="T4079" t="s">
        <v>1932</v>
      </c>
      <c r="W4079" t="s">
        <v>116</v>
      </c>
      <c r="X4079" t="s">
        <v>116</v>
      </c>
      <c r="Y4079" t="s">
        <v>344</v>
      </c>
      <c r="Z4079" s="18">
        <v>353668100446647</v>
      </c>
      <c r="AA4079" t="s">
        <v>4295</v>
      </c>
      <c r="AC4079" t="e">
        <v>#N/A</v>
      </c>
    </row>
    <row r="4080" spans="1:29">
      <c r="A4080" t="s">
        <v>4116</v>
      </c>
      <c r="B4080">
        <v>81</v>
      </c>
      <c r="C4080" t="s">
        <v>4096</v>
      </c>
      <c r="D4080" t="s">
        <v>4097</v>
      </c>
      <c r="E4080" t="s">
        <v>4098</v>
      </c>
      <c r="F4080" t="s">
        <v>3728</v>
      </c>
      <c r="G4080" t="s">
        <v>3729</v>
      </c>
      <c r="H4080" t="s">
        <v>3728</v>
      </c>
      <c r="I4080" t="s">
        <v>3729</v>
      </c>
      <c r="J4080" t="s">
        <v>6</v>
      </c>
      <c r="K4080" t="s">
        <v>567</v>
      </c>
      <c r="L4080" t="s">
        <v>568</v>
      </c>
      <c r="M4080" t="s">
        <v>183</v>
      </c>
      <c r="N4080" t="s">
        <v>180</v>
      </c>
      <c r="O4080" t="s">
        <v>4099</v>
      </c>
      <c r="P4080" t="s">
        <v>5</v>
      </c>
      <c r="Q4080" s="18">
        <v>353668100313714</v>
      </c>
      <c r="R4080" s="18">
        <v>353668100109716</v>
      </c>
      <c r="S4080">
        <v>0</v>
      </c>
      <c r="T4080" t="s">
        <v>1932</v>
      </c>
      <c r="W4080" t="s">
        <v>6</v>
      </c>
      <c r="X4080" t="s">
        <v>6</v>
      </c>
      <c r="Y4080" t="s">
        <v>183</v>
      </c>
      <c r="Z4080" s="18">
        <v>353668100109716</v>
      </c>
      <c r="AA4080" t="s">
        <v>4295</v>
      </c>
      <c r="AC4080" t="e">
        <v>#N/A</v>
      </c>
    </row>
    <row r="4081" spans="1:29">
      <c r="A4081" t="s">
        <v>4116</v>
      </c>
      <c r="B4081">
        <v>81</v>
      </c>
      <c r="C4081" t="s">
        <v>4096</v>
      </c>
      <c r="D4081" t="s">
        <v>4097</v>
      </c>
      <c r="E4081" t="s">
        <v>4098</v>
      </c>
      <c r="F4081" t="s">
        <v>3801</v>
      </c>
      <c r="G4081" t="s">
        <v>109</v>
      </c>
      <c r="H4081" t="s">
        <v>3801</v>
      </c>
      <c r="I4081" t="s">
        <v>109</v>
      </c>
      <c r="J4081" t="s">
        <v>28</v>
      </c>
      <c r="K4081" t="s">
        <v>1319</v>
      </c>
      <c r="L4081" t="s">
        <v>924</v>
      </c>
      <c r="M4081" t="s">
        <v>925</v>
      </c>
      <c r="N4081" t="s">
        <v>325</v>
      </c>
      <c r="O4081" t="s">
        <v>4099</v>
      </c>
      <c r="P4081" t="s">
        <v>5</v>
      </c>
      <c r="Q4081" s="18">
        <v>359590080514729</v>
      </c>
      <c r="R4081" s="18">
        <v>359590080412726</v>
      </c>
      <c r="S4081">
        <v>0</v>
      </c>
      <c r="T4081" t="s">
        <v>1932</v>
      </c>
      <c r="W4081" t="s">
        <v>28</v>
      </c>
      <c r="X4081" t="s">
        <v>28</v>
      </c>
      <c r="Y4081" t="s">
        <v>326</v>
      </c>
      <c r="Z4081" s="18">
        <v>359590080412726</v>
      </c>
      <c r="AA4081" t="s">
        <v>4295</v>
      </c>
      <c r="AC4081" t="e">
        <v>#N/A</v>
      </c>
    </row>
    <row r="4082" spans="1:29">
      <c r="A4082" t="s">
        <v>4116</v>
      </c>
      <c r="B4082">
        <v>81</v>
      </c>
      <c r="C4082" t="s">
        <v>4096</v>
      </c>
      <c r="D4082" t="s">
        <v>4097</v>
      </c>
      <c r="E4082" t="s">
        <v>4098</v>
      </c>
      <c r="F4082" t="s">
        <v>4497</v>
      </c>
      <c r="G4082" t="s">
        <v>4498</v>
      </c>
      <c r="H4082" t="s">
        <v>4497</v>
      </c>
      <c r="I4082" t="s">
        <v>4498</v>
      </c>
      <c r="J4082" t="s">
        <v>6</v>
      </c>
      <c r="K4082" t="s">
        <v>567</v>
      </c>
      <c r="L4082" t="s">
        <v>568</v>
      </c>
      <c r="M4082" t="s">
        <v>183</v>
      </c>
      <c r="N4082" t="s">
        <v>180</v>
      </c>
      <c r="O4082" t="s">
        <v>4099</v>
      </c>
      <c r="P4082" t="s">
        <v>5</v>
      </c>
      <c r="Q4082" s="18">
        <v>353668100492245</v>
      </c>
      <c r="R4082" s="18">
        <v>353668100446241</v>
      </c>
      <c r="S4082">
        <v>0</v>
      </c>
      <c r="T4082" t="s">
        <v>1932</v>
      </c>
      <c r="W4082" t="s">
        <v>6</v>
      </c>
      <c r="X4082" t="s">
        <v>6</v>
      </c>
      <c r="Y4082" t="s">
        <v>183</v>
      </c>
      <c r="Z4082" s="18">
        <v>353668100446241</v>
      </c>
      <c r="AA4082" t="s">
        <v>4295</v>
      </c>
      <c r="AC4082" t="e">
        <v>#N/A</v>
      </c>
    </row>
    <row r="4083" spans="1:29">
      <c r="A4083" t="s">
        <v>4116</v>
      </c>
      <c r="B4083">
        <v>81</v>
      </c>
      <c r="C4083" t="s">
        <v>4096</v>
      </c>
      <c r="D4083" t="s">
        <v>4097</v>
      </c>
      <c r="E4083" t="s">
        <v>4098</v>
      </c>
      <c r="F4083" t="s">
        <v>3238</v>
      </c>
      <c r="G4083" t="s">
        <v>3239</v>
      </c>
      <c r="H4083" t="s">
        <v>3238</v>
      </c>
      <c r="I4083" t="s">
        <v>3239</v>
      </c>
      <c r="J4083" t="s">
        <v>51</v>
      </c>
      <c r="K4083" t="s">
        <v>491</v>
      </c>
      <c r="L4083" t="s">
        <v>492</v>
      </c>
      <c r="M4083" t="s">
        <v>493</v>
      </c>
      <c r="N4083" t="s">
        <v>169</v>
      </c>
      <c r="O4083" t="s">
        <v>4099</v>
      </c>
      <c r="P4083" t="s">
        <v>5</v>
      </c>
      <c r="Q4083" s="18">
        <v>353668100499554</v>
      </c>
      <c r="R4083" s="18">
        <v>353668100453551</v>
      </c>
      <c r="S4083">
        <v>0</v>
      </c>
      <c r="T4083" t="s">
        <v>1932</v>
      </c>
      <c r="W4083" t="s">
        <v>51</v>
      </c>
      <c r="X4083" t="s">
        <v>51</v>
      </c>
      <c r="Y4083" t="s">
        <v>172</v>
      </c>
      <c r="Z4083" s="18">
        <v>353668100453551</v>
      </c>
      <c r="AA4083" t="s">
        <v>4295</v>
      </c>
      <c r="AC4083" t="e">
        <v>#N/A</v>
      </c>
    </row>
    <row r="4084" spans="1:29">
      <c r="A4084" t="s">
        <v>4116</v>
      </c>
      <c r="B4084">
        <v>81</v>
      </c>
      <c r="C4084" t="s">
        <v>4096</v>
      </c>
      <c r="D4084" t="s">
        <v>4097</v>
      </c>
      <c r="E4084" t="s">
        <v>4098</v>
      </c>
      <c r="F4084" t="s">
        <v>4499</v>
      </c>
      <c r="G4084" t="s">
        <v>4500</v>
      </c>
      <c r="H4084" t="s">
        <v>4499</v>
      </c>
      <c r="I4084" t="s">
        <v>4500</v>
      </c>
      <c r="J4084" t="s">
        <v>90</v>
      </c>
      <c r="K4084" t="s">
        <v>431</v>
      </c>
      <c r="L4084" t="s">
        <v>432</v>
      </c>
      <c r="M4084" t="s">
        <v>433</v>
      </c>
      <c r="N4084" t="s">
        <v>192</v>
      </c>
      <c r="O4084" t="s">
        <v>4099</v>
      </c>
      <c r="P4084" t="s">
        <v>5</v>
      </c>
      <c r="Q4084" s="18">
        <v>353668100307088</v>
      </c>
      <c r="R4084" s="18">
        <v>353668100103081</v>
      </c>
      <c r="S4084">
        <v>0</v>
      </c>
      <c r="T4084" t="s">
        <v>1932</v>
      </c>
      <c r="W4084" t="s">
        <v>90</v>
      </c>
      <c r="X4084" t="s">
        <v>90</v>
      </c>
      <c r="Y4084" t="s">
        <v>193</v>
      </c>
      <c r="Z4084" s="18">
        <v>353668100103081</v>
      </c>
      <c r="AA4084" t="s">
        <v>4295</v>
      </c>
      <c r="AC4084" t="e">
        <v>#N/A</v>
      </c>
    </row>
    <row r="4085" spans="1:29">
      <c r="A4085" t="s">
        <v>4116</v>
      </c>
      <c r="B4085">
        <v>81</v>
      </c>
      <c r="C4085" t="s">
        <v>4096</v>
      </c>
      <c r="D4085" t="s">
        <v>4097</v>
      </c>
      <c r="E4085" t="s">
        <v>4098</v>
      </c>
      <c r="F4085" t="s">
        <v>3730</v>
      </c>
      <c r="G4085" t="s">
        <v>3731</v>
      </c>
      <c r="H4085" t="s">
        <v>3730</v>
      </c>
      <c r="I4085" t="s">
        <v>3731</v>
      </c>
      <c r="J4085" t="s">
        <v>6</v>
      </c>
      <c r="K4085" t="s">
        <v>567</v>
      </c>
      <c r="L4085" t="s">
        <v>568</v>
      </c>
      <c r="M4085" t="s">
        <v>183</v>
      </c>
      <c r="N4085" t="s">
        <v>180</v>
      </c>
      <c r="O4085" t="s">
        <v>4099</v>
      </c>
      <c r="P4085" t="s">
        <v>5</v>
      </c>
      <c r="Q4085" s="18">
        <v>353668100489936</v>
      </c>
      <c r="R4085" s="18">
        <v>353668100443933</v>
      </c>
      <c r="S4085">
        <v>0</v>
      </c>
      <c r="T4085" t="s">
        <v>1932</v>
      </c>
      <c r="W4085" t="s">
        <v>6</v>
      </c>
      <c r="X4085" t="s">
        <v>6</v>
      </c>
      <c r="Y4085" t="s">
        <v>183</v>
      </c>
      <c r="Z4085" s="18">
        <v>353668100443933</v>
      </c>
      <c r="AA4085" t="s">
        <v>4295</v>
      </c>
      <c r="AC4085" t="e">
        <v>#N/A</v>
      </c>
    </row>
    <row r="4086" spans="1:29">
      <c r="A4086" t="s">
        <v>4116</v>
      </c>
      <c r="B4086">
        <v>81</v>
      </c>
      <c r="C4086" t="s">
        <v>4096</v>
      </c>
      <c r="D4086" t="s">
        <v>4097</v>
      </c>
      <c r="E4086" t="s">
        <v>4098</v>
      </c>
      <c r="F4086" t="s">
        <v>3730</v>
      </c>
      <c r="G4086" t="s">
        <v>3731</v>
      </c>
      <c r="H4086" t="s">
        <v>3730</v>
      </c>
      <c r="I4086" t="s">
        <v>3731</v>
      </c>
      <c r="J4086" t="s">
        <v>6</v>
      </c>
      <c r="K4086" t="s">
        <v>567</v>
      </c>
      <c r="L4086" t="s">
        <v>568</v>
      </c>
      <c r="M4086" t="s">
        <v>183</v>
      </c>
      <c r="N4086" t="s">
        <v>180</v>
      </c>
      <c r="O4086" t="s">
        <v>4099</v>
      </c>
      <c r="P4086" t="s">
        <v>5</v>
      </c>
      <c r="Q4086" s="18">
        <v>353668100489498</v>
      </c>
      <c r="R4086" s="18">
        <v>353668100443495</v>
      </c>
      <c r="S4086">
        <v>0</v>
      </c>
      <c r="T4086" t="s">
        <v>1932</v>
      </c>
      <c r="W4086" t="s">
        <v>6</v>
      </c>
      <c r="X4086" t="s">
        <v>6</v>
      </c>
      <c r="Y4086" t="s">
        <v>183</v>
      </c>
      <c r="Z4086" s="18">
        <v>353668100443495</v>
      </c>
      <c r="AA4086" t="s">
        <v>4295</v>
      </c>
      <c r="AC4086" t="e">
        <v>#N/A</v>
      </c>
    </row>
    <row r="4087" spans="1:29">
      <c r="A4087" t="s">
        <v>4116</v>
      </c>
      <c r="B4087">
        <v>81</v>
      </c>
      <c r="C4087" t="s">
        <v>4096</v>
      </c>
      <c r="D4087" t="s">
        <v>4097</v>
      </c>
      <c r="E4087" t="s">
        <v>4098</v>
      </c>
      <c r="F4087" t="s">
        <v>4501</v>
      </c>
      <c r="G4087" t="s">
        <v>4502</v>
      </c>
      <c r="H4087" t="s">
        <v>4501</v>
      </c>
      <c r="I4087" t="s">
        <v>4502</v>
      </c>
      <c r="J4087" t="s">
        <v>51</v>
      </c>
      <c r="K4087" t="s">
        <v>491</v>
      </c>
      <c r="L4087" t="s">
        <v>492</v>
      </c>
      <c r="M4087" t="s">
        <v>493</v>
      </c>
      <c r="N4087" t="s">
        <v>169</v>
      </c>
      <c r="O4087" t="s">
        <v>4099</v>
      </c>
      <c r="P4087" t="s">
        <v>5</v>
      </c>
      <c r="Q4087" s="18">
        <v>353668100476107</v>
      </c>
      <c r="R4087" s="18">
        <v>353668100430104</v>
      </c>
      <c r="S4087">
        <v>0</v>
      </c>
      <c r="T4087" t="s">
        <v>1932</v>
      </c>
      <c r="W4087" t="s">
        <v>51</v>
      </c>
      <c r="X4087" t="s">
        <v>51</v>
      </c>
      <c r="Y4087" t="s">
        <v>172</v>
      </c>
      <c r="Z4087" s="18">
        <v>353668100430104</v>
      </c>
      <c r="AA4087" t="s">
        <v>4295</v>
      </c>
      <c r="AC4087" t="e">
        <v>#N/A</v>
      </c>
    </row>
    <row r="4088" spans="1:29">
      <c r="A4088" t="s">
        <v>4116</v>
      </c>
      <c r="B4088">
        <v>81</v>
      </c>
      <c r="C4088" t="s">
        <v>4096</v>
      </c>
      <c r="D4088" t="s">
        <v>4097</v>
      </c>
      <c r="E4088" t="s">
        <v>4098</v>
      </c>
      <c r="F4088" t="s">
        <v>4499</v>
      </c>
      <c r="G4088" t="s">
        <v>4500</v>
      </c>
      <c r="H4088" t="s">
        <v>4499</v>
      </c>
      <c r="I4088" t="s">
        <v>4500</v>
      </c>
      <c r="J4088" t="s">
        <v>90</v>
      </c>
      <c r="K4088" t="s">
        <v>431</v>
      </c>
      <c r="L4088" t="s">
        <v>432</v>
      </c>
      <c r="M4088" t="s">
        <v>433</v>
      </c>
      <c r="N4088" t="s">
        <v>192</v>
      </c>
      <c r="O4088" t="s">
        <v>4099</v>
      </c>
      <c r="P4088" t="s">
        <v>5</v>
      </c>
      <c r="Q4088" s="18">
        <v>353668100307724</v>
      </c>
      <c r="R4088" s="18">
        <v>353668100103727</v>
      </c>
      <c r="S4088">
        <v>0</v>
      </c>
      <c r="T4088" t="s">
        <v>1932</v>
      </c>
      <c r="W4088" t="s">
        <v>90</v>
      </c>
      <c r="X4088" t="s">
        <v>90</v>
      </c>
      <c r="Y4088" t="s">
        <v>193</v>
      </c>
      <c r="Z4088" s="18">
        <v>353668100103727</v>
      </c>
      <c r="AA4088" t="s">
        <v>4295</v>
      </c>
      <c r="AC4088" t="e">
        <v>#N/A</v>
      </c>
    </row>
    <row r="4089" spans="1:29">
      <c r="A4089" t="s">
        <v>4116</v>
      </c>
      <c r="B4089">
        <v>81</v>
      </c>
      <c r="C4089" t="s">
        <v>4096</v>
      </c>
      <c r="D4089" t="s">
        <v>4097</v>
      </c>
      <c r="E4089" t="s">
        <v>4098</v>
      </c>
      <c r="F4089" t="s">
        <v>3230</v>
      </c>
      <c r="G4089" t="s">
        <v>3231</v>
      </c>
      <c r="H4089" t="s">
        <v>3230</v>
      </c>
      <c r="I4089" t="s">
        <v>3231</v>
      </c>
      <c r="J4089" t="s">
        <v>51</v>
      </c>
      <c r="K4089" t="s">
        <v>491</v>
      </c>
      <c r="L4089" t="s">
        <v>492</v>
      </c>
      <c r="M4089" t="s">
        <v>493</v>
      </c>
      <c r="N4089" t="s">
        <v>169</v>
      </c>
      <c r="O4089" t="s">
        <v>4099</v>
      </c>
      <c r="P4089" t="s">
        <v>5</v>
      </c>
      <c r="Q4089" s="18">
        <v>353668100478475</v>
      </c>
      <c r="R4089" s="18">
        <v>353668100432472</v>
      </c>
      <c r="S4089">
        <v>0</v>
      </c>
      <c r="T4089" t="s">
        <v>1932</v>
      </c>
      <c r="W4089" t="s">
        <v>51</v>
      </c>
      <c r="X4089" t="s">
        <v>51</v>
      </c>
      <c r="Y4089" t="s">
        <v>172</v>
      </c>
      <c r="Z4089" s="18">
        <v>353668100432472</v>
      </c>
      <c r="AA4089" t="s">
        <v>4295</v>
      </c>
      <c r="AC4089" t="e">
        <v>#N/A</v>
      </c>
    </row>
    <row r="4090" spans="1:29">
      <c r="A4090" t="s">
        <v>4116</v>
      </c>
      <c r="B4090">
        <v>81</v>
      </c>
      <c r="C4090" t="s">
        <v>4096</v>
      </c>
      <c r="D4090" t="s">
        <v>4097</v>
      </c>
      <c r="E4090" t="s">
        <v>4098</v>
      </c>
      <c r="F4090" t="s">
        <v>3230</v>
      </c>
      <c r="G4090" t="s">
        <v>3231</v>
      </c>
      <c r="H4090" t="s">
        <v>3230</v>
      </c>
      <c r="I4090" t="s">
        <v>3231</v>
      </c>
      <c r="J4090" t="s">
        <v>51</v>
      </c>
      <c r="K4090" t="s">
        <v>491</v>
      </c>
      <c r="L4090" t="s">
        <v>492</v>
      </c>
      <c r="M4090" t="s">
        <v>493</v>
      </c>
      <c r="N4090" t="s">
        <v>169</v>
      </c>
      <c r="O4090" t="s">
        <v>4099</v>
      </c>
      <c r="P4090" t="s">
        <v>5</v>
      </c>
      <c r="Q4090" s="18">
        <v>359590080550012</v>
      </c>
      <c r="R4090" s="18">
        <v>359590080448019</v>
      </c>
      <c r="S4090">
        <v>0</v>
      </c>
      <c r="T4090" t="s">
        <v>1932</v>
      </c>
      <c r="W4090" t="s">
        <v>51</v>
      </c>
      <c r="X4090" t="s">
        <v>51</v>
      </c>
      <c r="Y4090" t="s">
        <v>172</v>
      </c>
      <c r="Z4090" s="18">
        <v>359590080448019</v>
      </c>
      <c r="AA4090" t="s">
        <v>4295</v>
      </c>
      <c r="AC4090" t="e">
        <v>#N/A</v>
      </c>
    </row>
    <row r="4091" spans="1:29">
      <c r="A4091" t="s">
        <v>4116</v>
      </c>
      <c r="B4091">
        <v>81</v>
      </c>
      <c r="C4091" t="s">
        <v>4096</v>
      </c>
      <c r="D4091" t="s">
        <v>4097</v>
      </c>
      <c r="E4091" t="s">
        <v>4098</v>
      </c>
      <c r="F4091" t="s">
        <v>3243</v>
      </c>
      <c r="G4091" t="s">
        <v>3244</v>
      </c>
      <c r="H4091" t="s">
        <v>3243</v>
      </c>
      <c r="I4091" t="s">
        <v>3244</v>
      </c>
      <c r="J4091" t="s">
        <v>51</v>
      </c>
      <c r="K4091" t="s">
        <v>491</v>
      </c>
      <c r="L4091" t="s">
        <v>492</v>
      </c>
      <c r="M4091" t="s">
        <v>493</v>
      </c>
      <c r="N4091" t="s">
        <v>169</v>
      </c>
      <c r="O4091" t="s">
        <v>4099</v>
      </c>
      <c r="P4091" t="s">
        <v>5</v>
      </c>
      <c r="Q4091" s="18">
        <v>353668100498853</v>
      </c>
      <c r="R4091" s="18">
        <v>353668100452850</v>
      </c>
      <c r="S4091">
        <v>0</v>
      </c>
      <c r="T4091" t="s">
        <v>1932</v>
      </c>
      <c r="W4091" t="s">
        <v>51</v>
      </c>
      <c r="X4091" t="s">
        <v>51</v>
      </c>
      <c r="Y4091" t="s">
        <v>172</v>
      </c>
      <c r="Z4091" s="18">
        <v>353668100452850</v>
      </c>
      <c r="AA4091" t="s">
        <v>4295</v>
      </c>
      <c r="AC4091" t="e">
        <v>#N/A</v>
      </c>
    </row>
    <row r="4092" spans="1:29">
      <c r="A4092" t="s">
        <v>4116</v>
      </c>
      <c r="B4092">
        <v>81</v>
      </c>
      <c r="C4092" t="s">
        <v>4096</v>
      </c>
      <c r="D4092" t="s">
        <v>4097</v>
      </c>
      <c r="E4092" t="s">
        <v>4098</v>
      </c>
      <c r="F4092" t="s">
        <v>3703</v>
      </c>
      <c r="G4092" t="s">
        <v>868</v>
      </c>
      <c r="H4092" t="s">
        <v>3703</v>
      </c>
      <c r="I4092" t="s">
        <v>868</v>
      </c>
      <c r="J4092" t="s">
        <v>90</v>
      </c>
      <c r="K4092" t="s">
        <v>431</v>
      </c>
      <c r="L4092" t="s">
        <v>432</v>
      </c>
      <c r="M4092" t="s">
        <v>433</v>
      </c>
      <c r="N4092" t="s">
        <v>192</v>
      </c>
      <c r="O4092" t="s">
        <v>4099</v>
      </c>
      <c r="P4092" t="s">
        <v>5</v>
      </c>
      <c r="Q4092" s="18">
        <v>359590080520361</v>
      </c>
      <c r="R4092" s="18">
        <v>359590080418368</v>
      </c>
      <c r="S4092">
        <v>0</v>
      </c>
      <c r="T4092" t="s">
        <v>1932</v>
      </c>
      <c r="W4092" t="s">
        <v>90</v>
      </c>
      <c r="X4092" t="s">
        <v>90</v>
      </c>
      <c r="Y4092" t="s">
        <v>193</v>
      </c>
      <c r="Z4092" s="18">
        <v>359590080418368</v>
      </c>
      <c r="AA4092" t="s">
        <v>4295</v>
      </c>
      <c r="AC4092" t="e">
        <v>#N/A</v>
      </c>
    </row>
    <row r="4093" spans="1:29">
      <c r="A4093" t="s">
        <v>4116</v>
      </c>
      <c r="B4093">
        <v>81</v>
      </c>
      <c r="C4093" t="s">
        <v>4096</v>
      </c>
      <c r="D4093" t="s">
        <v>4097</v>
      </c>
      <c r="E4093" t="s">
        <v>4098</v>
      </c>
      <c r="F4093" t="s">
        <v>3229</v>
      </c>
      <c r="G4093" t="s">
        <v>1406</v>
      </c>
      <c r="H4093" t="s">
        <v>3229</v>
      </c>
      <c r="I4093" t="s">
        <v>1406</v>
      </c>
      <c r="J4093" t="s">
        <v>51</v>
      </c>
      <c r="K4093" t="s">
        <v>491</v>
      </c>
      <c r="L4093" t="s">
        <v>492</v>
      </c>
      <c r="M4093" t="s">
        <v>493</v>
      </c>
      <c r="N4093" t="s">
        <v>169</v>
      </c>
      <c r="O4093" t="s">
        <v>4099</v>
      </c>
      <c r="P4093" t="s">
        <v>5</v>
      </c>
      <c r="Q4093" s="18">
        <v>353668100475224</v>
      </c>
      <c r="R4093" s="18">
        <v>353668100429221</v>
      </c>
      <c r="S4093">
        <v>0</v>
      </c>
      <c r="T4093" t="s">
        <v>1932</v>
      </c>
      <c r="W4093" t="s">
        <v>51</v>
      </c>
      <c r="X4093" t="s">
        <v>51</v>
      </c>
      <c r="Y4093" t="s">
        <v>172</v>
      </c>
      <c r="Z4093" s="18">
        <v>353668100429221</v>
      </c>
      <c r="AA4093" t="s">
        <v>4295</v>
      </c>
      <c r="AC4093" t="e">
        <v>#N/A</v>
      </c>
    </row>
    <row r="4094" spans="1:29">
      <c r="A4094" t="s">
        <v>4116</v>
      </c>
      <c r="B4094">
        <v>81</v>
      </c>
      <c r="C4094" t="s">
        <v>4096</v>
      </c>
      <c r="D4094" t="s">
        <v>4097</v>
      </c>
      <c r="E4094" t="s">
        <v>4098</v>
      </c>
      <c r="F4094" t="s">
        <v>3229</v>
      </c>
      <c r="G4094" t="s">
        <v>1406</v>
      </c>
      <c r="H4094" t="s">
        <v>3229</v>
      </c>
      <c r="I4094" t="s">
        <v>1406</v>
      </c>
      <c r="J4094" t="s">
        <v>51</v>
      </c>
      <c r="K4094" t="s">
        <v>491</v>
      </c>
      <c r="L4094" t="s">
        <v>492</v>
      </c>
      <c r="M4094" t="s">
        <v>493</v>
      </c>
      <c r="N4094" t="s">
        <v>169</v>
      </c>
      <c r="O4094" t="s">
        <v>4099</v>
      </c>
      <c r="P4094" t="s">
        <v>5</v>
      </c>
      <c r="Q4094" s="18">
        <v>353668100489076</v>
      </c>
      <c r="R4094" s="18">
        <v>353668100443073</v>
      </c>
      <c r="S4094">
        <v>0</v>
      </c>
      <c r="T4094" t="s">
        <v>1932</v>
      </c>
      <c r="W4094" t="s">
        <v>51</v>
      </c>
      <c r="X4094" t="s">
        <v>51</v>
      </c>
      <c r="Y4094" t="s">
        <v>172</v>
      </c>
      <c r="Z4094" s="18">
        <v>353668100443073</v>
      </c>
      <c r="AA4094" t="s">
        <v>4295</v>
      </c>
      <c r="AC4094" t="e">
        <v>#N/A</v>
      </c>
    </row>
    <row r="4095" spans="1:29">
      <c r="A4095" t="s">
        <v>4116</v>
      </c>
      <c r="B4095">
        <v>81</v>
      </c>
      <c r="C4095" t="s">
        <v>4096</v>
      </c>
      <c r="D4095" t="s">
        <v>4097</v>
      </c>
      <c r="E4095" t="s">
        <v>4098</v>
      </c>
      <c r="F4095" t="s">
        <v>2983</v>
      </c>
      <c r="G4095" t="s">
        <v>1380</v>
      </c>
      <c r="H4095" t="s">
        <v>2983</v>
      </c>
      <c r="I4095" t="s">
        <v>1380</v>
      </c>
      <c r="J4095" t="s">
        <v>116</v>
      </c>
      <c r="K4095" t="s">
        <v>410</v>
      </c>
      <c r="L4095" t="s">
        <v>411</v>
      </c>
      <c r="M4095" t="s">
        <v>412</v>
      </c>
      <c r="N4095" t="s">
        <v>343</v>
      </c>
      <c r="O4095" t="s">
        <v>4099</v>
      </c>
      <c r="P4095" t="s">
        <v>5</v>
      </c>
      <c r="Q4095" s="18">
        <v>353668100499307</v>
      </c>
      <c r="R4095" s="18">
        <v>353668100453304</v>
      </c>
      <c r="S4095">
        <v>0</v>
      </c>
      <c r="T4095" t="s">
        <v>1932</v>
      </c>
      <c r="W4095" t="s">
        <v>116</v>
      </c>
      <c r="X4095" t="s">
        <v>116</v>
      </c>
      <c r="Y4095" t="s">
        <v>344</v>
      </c>
      <c r="Z4095" s="18">
        <v>353668100453304</v>
      </c>
      <c r="AA4095" t="s">
        <v>4295</v>
      </c>
      <c r="AC4095" t="e">
        <v>#N/A</v>
      </c>
    </row>
    <row r="4096" spans="1:29">
      <c r="A4096" t="s">
        <v>4116</v>
      </c>
      <c r="B4096">
        <v>81</v>
      </c>
      <c r="C4096" t="s">
        <v>4096</v>
      </c>
      <c r="D4096" t="s">
        <v>4097</v>
      </c>
      <c r="E4096" t="s">
        <v>4098</v>
      </c>
      <c r="F4096" t="s">
        <v>2986</v>
      </c>
      <c r="G4096" t="s">
        <v>2987</v>
      </c>
      <c r="H4096" t="s">
        <v>2986</v>
      </c>
      <c r="I4096" t="s">
        <v>2987</v>
      </c>
      <c r="J4096" t="s">
        <v>116</v>
      </c>
      <c r="K4096" t="s">
        <v>410</v>
      </c>
      <c r="L4096" t="s">
        <v>411</v>
      </c>
      <c r="M4096" t="s">
        <v>412</v>
      </c>
      <c r="N4096" t="s">
        <v>343</v>
      </c>
      <c r="O4096" t="s">
        <v>4099</v>
      </c>
      <c r="P4096" t="s">
        <v>5</v>
      </c>
      <c r="Q4096" s="18">
        <v>359590080588806</v>
      </c>
      <c r="R4096" s="18">
        <v>359590080486803</v>
      </c>
      <c r="S4096">
        <v>0</v>
      </c>
      <c r="T4096" t="s">
        <v>1932</v>
      </c>
      <c r="W4096" t="s">
        <v>116</v>
      </c>
      <c r="X4096" t="s">
        <v>116</v>
      </c>
      <c r="Y4096" t="s">
        <v>344</v>
      </c>
      <c r="Z4096" s="18">
        <v>359590080486803</v>
      </c>
      <c r="AA4096" t="s">
        <v>4295</v>
      </c>
      <c r="AC4096" t="e">
        <v>#N/A</v>
      </c>
    </row>
    <row r="4097" spans="1:29">
      <c r="A4097" t="s">
        <v>4116</v>
      </c>
      <c r="B4097">
        <v>81</v>
      </c>
      <c r="C4097" t="s">
        <v>4096</v>
      </c>
      <c r="D4097" t="s">
        <v>4097</v>
      </c>
      <c r="E4097" t="s">
        <v>4098</v>
      </c>
      <c r="F4097" t="s">
        <v>4257</v>
      </c>
      <c r="G4097" t="s">
        <v>4258</v>
      </c>
      <c r="H4097" t="s">
        <v>4257</v>
      </c>
      <c r="I4097" t="s">
        <v>4258</v>
      </c>
      <c r="J4097" t="s">
        <v>80</v>
      </c>
      <c r="K4097" t="s">
        <v>317</v>
      </c>
      <c r="L4097" t="s">
        <v>318</v>
      </c>
      <c r="M4097" t="s">
        <v>319</v>
      </c>
      <c r="N4097" t="s">
        <v>320</v>
      </c>
      <c r="O4097" t="s">
        <v>4099</v>
      </c>
      <c r="P4097" t="s">
        <v>5</v>
      </c>
      <c r="Q4097" s="18">
        <v>359590080585893</v>
      </c>
      <c r="R4097" s="18">
        <v>359590080483891</v>
      </c>
      <c r="S4097">
        <v>0</v>
      </c>
      <c r="T4097" t="s">
        <v>1932</v>
      </c>
      <c r="W4097" t="s">
        <v>80</v>
      </c>
      <c r="X4097" t="s">
        <v>80</v>
      </c>
      <c r="Y4097" t="s">
        <v>319</v>
      </c>
      <c r="Z4097" s="18">
        <v>359590080483891</v>
      </c>
      <c r="AA4097" t="s">
        <v>4295</v>
      </c>
      <c r="AC4097" t="e">
        <v>#N/A</v>
      </c>
    </row>
    <row r="4098" spans="1:29">
      <c r="A4098" t="s">
        <v>4116</v>
      </c>
      <c r="B4098">
        <v>81</v>
      </c>
      <c r="C4098" t="s">
        <v>4096</v>
      </c>
      <c r="D4098" t="s">
        <v>4097</v>
      </c>
      <c r="E4098" t="s">
        <v>4098</v>
      </c>
      <c r="F4098" t="s">
        <v>2975</v>
      </c>
      <c r="G4098" t="s">
        <v>1153</v>
      </c>
      <c r="H4098" t="s">
        <v>2975</v>
      </c>
      <c r="I4098" t="s">
        <v>1153</v>
      </c>
      <c r="J4098" t="s">
        <v>116</v>
      </c>
      <c r="K4098" t="s">
        <v>410</v>
      </c>
      <c r="L4098" t="s">
        <v>411</v>
      </c>
      <c r="M4098" t="s">
        <v>412</v>
      </c>
      <c r="N4098" t="s">
        <v>343</v>
      </c>
      <c r="O4098" t="s">
        <v>4099</v>
      </c>
      <c r="P4098" t="s">
        <v>5</v>
      </c>
      <c r="Q4098" s="18">
        <v>359590080576249</v>
      </c>
      <c r="R4098" s="18">
        <v>359590080474247</v>
      </c>
      <c r="S4098">
        <v>0</v>
      </c>
      <c r="T4098" t="s">
        <v>1932</v>
      </c>
      <c r="W4098" t="s">
        <v>116</v>
      </c>
      <c r="X4098" t="s">
        <v>116</v>
      </c>
      <c r="Y4098" t="s">
        <v>344</v>
      </c>
      <c r="Z4098" s="18">
        <v>359590080474247</v>
      </c>
      <c r="AA4098" t="s">
        <v>4295</v>
      </c>
      <c r="AC4098" t="e">
        <v>#N/A</v>
      </c>
    </row>
    <row r="4099" spans="1:29">
      <c r="A4099" t="s">
        <v>4116</v>
      </c>
      <c r="B4099">
        <v>81</v>
      </c>
      <c r="C4099" t="s">
        <v>4096</v>
      </c>
      <c r="D4099" t="s">
        <v>4097</v>
      </c>
      <c r="E4099" t="s">
        <v>4098</v>
      </c>
      <c r="F4099" t="s">
        <v>1038</v>
      </c>
      <c r="G4099" t="s">
        <v>1039</v>
      </c>
      <c r="H4099" t="s">
        <v>1038</v>
      </c>
      <c r="I4099" t="s">
        <v>1039</v>
      </c>
      <c r="J4099" t="s">
        <v>51</v>
      </c>
      <c r="K4099" t="s">
        <v>491</v>
      </c>
      <c r="L4099" t="s">
        <v>492</v>
      </c>
      <c r="M4099" t="s">
        <v>493</v>
      </c>
      <c r="N4099" t="s">
        <v>169</v>
      </c>
      <c r="O4099" t="s">
        <v>4099</v>
      </c>
      <c r="P4099" t="s">
        <v>5</v>
      </c>
      <c r="Q4099" s="18">
        <v>353668100477170</v>
      </c>
      <c r="R4099" s="18">
        <v>353668100431177</v>
      </c>
      <c r="S4099">
        <v>0</v>
      </c>
      <c r="T4099" t="s">
        <v>1932</v>
      </c>
      <c r="W4099" t="s">
        <v>51</v>
      </c>
      <c r="X4099" t="s">
        <v>51</v>
      </c>
      <c r="Y4099" t="s">
        <v>172</v>
      </c>
      <c r="Z4099" s="18">
        <v>353668100431177</v>
      </c>
      <c r="AA4099" t="s">
        <v>4295</v>
      </c>
      <c r="AC4099" t="e">
        <v>#N/A</v>
      </c>
    </row>
    <row r="4100" spans="1:29">
      <c r="A4100" t="s">
        <v>4116</v>
      </c>
      <c r="B4100">
        <v>81</v>
      </c>
      <c r="C4100" t="s">
        <v>4096</v>
      </c>
      <c r="D4100" t="s">
        <v>4097</v>
      </c>
      <c r="E4100" t="s">
        <v>4098</v>
      </c>
      <c r="F4100" t="s">
        <v>3696</v>
      </c>
      <c r="G4100" t="s">
        <v>3697</v>
      </c>
      <c r="H4100" t="s">
        <v>3696</v>
      </c>
      <c r="I4100" t="s">
        <v>3697</v>
      </c>
      <c r="J4100" t="s">
        <v>90</v>
      </c>
      <c r="K4100" t="s">
        <v>431</v>
      </c>
      <c r="L4100" t="s">
        <v>432</v>
      </c>
      <c r="M4100" t="s">
        <v>433</v>
      </c>
      <c r="N4100" t="s">
        <v>192</v>
      </c>
      <c r="O4100" t="s">
        <v>4099</v>
      </c>
      <c r="P4100" t="s">
        <v>5</v>
      </c>
      <c r="Q4100" s="18">
        <v>359590080522821</v>
      </c>
      <c r="R4100" s="18">
        <v>359590080420828</v>
      </c>
      <c r="S4100">
        <v>0</v>
      </c>
      <c r="T4100" t="s">
        <v>1932</v>
      </c>
      <c r="W4100" t="s">
        <v>90</v>
      </c>
      <c r="X4100" t="s">
        <v>90</v>
      </c>
      <c r="Y4100" t="s">
        <v>193</v>
      </c>
      <c r="Z4100" s="18">
        <v>359590080420828</v>
      </c>
      <c r="AA4100" t="s">
        <v>4295</v>
      </c>
      <c r="AC4100" t="e">
        <v>#N/A</v>
      </c>
    </row>
    <row r="4101" spans="1:29">
      <c r="A4101" t="s">
        <v>4116</v>
      </c>
      <c r="B4101">
        <v>81</v>
      </c>
      <c r="C4101" t="s">
        <v>4096</v>
      </c>
      <c r="D4101" t="s">
        <v>4097</v>
      </c>
      <c r="E4101" t="s">
        <v>4098</v>
      </c>
      <c r="F4101" t="s">
        <v>3225</v>
      </c>
      <c r="G4101" t="s">
        <v>3226</v>
      </c>
      <c r="H4101" t="s">
        <v>3225</v>
      </c>
      <c r="I4101" t="s">
        <v>3226</v>
      </c>
      <c r="J4101" t="s">
        <v>51</v>
      </c>
      <c r="K4101" t="s">
        <v>491</v>
      </c>
      <c r="L4101" t="s">
        <v>492</v>
      </c>
      <c r="M4101" t="s">
        <v>493</v>
      </c>
      <c r="N4101" t="s">
        <v>169</v>
      </c>
      <c r="O4101" t="s">
        <v>4099</v>
      </c>
      <c r="P4101" t="s">
        <v>5</v>
      </c>
      <c r="Q4101" s="18">
        <v>353668100480067</v>
      </c>
      <c r="R4101" s="18">
        <v>353668100434064</v>
      </c>
      <c r="S4101">
        <v>0</v>
      </c>
      <c r="T4101" t="s">
        <v>1932</v>
      </c>
      <c r="W4101" t="s">
        <v>51</v>
      </c>
      <c r="X4101" t="s">
        <v>51</v>
      </c>
      <c r="Y4101" t="s">
        <v>172</v>
      </c>
      <c r="Z4101" s="18">
        <v>353668100434064</v>
      </c>
      <c r="AA4101" t="s">
        <v>4295</v>
      </c>
      <c r="AC4101" t="e">
        <v>#N/A</v>
      </c>
    </row>
    <row r="4102" spans="1:29">
      <c r="A4102" t="s">
        <v>4116</v>
      </c>
      <c r="B4102">
        <v>81</v>
      </c>
      <c r="C4102" t="s">
        <v>4096</v>
      </c>
      <c r="D4102" t="s">
        <v>4097</v>
      </c>
      <c r="E4102" t="s">
        <v>4098</v>
      </c>
      <c r="F4102" t="s">
        <v>2983</v>
      </c>
      <c r="G4102" t="s">
        <v>1380</v>
      </c>
      <c r="H4102" t="s">
        <v>2983</v>
      </c>
      <c r="I4102" t="s">
        <v>1380</v>
      </c>
      <c r="J4102" t="s">
        <v>116</v>
      </c>
      <c r="K4102" t="s">
        <v>410</v>
      </c>
      <c r="L4102" t="s">
        <v>411</v>
      </c>
      <c r="M4102" t="s">
        <v>412</v>
      </c>
      <c r="N4102" t="s">
        <v>343</v>
      </c>
      <c r="O4102" t="s">
        <v>4099</v>
      </c>
      <c r="P4102" t="s">
        <v>5</v>
      </c>
      <c r="Q4102" s="18">
        <v>353668100493896</v>
      </c>
      <c r="R4102" s="18">
        <v>353668100447892</v>
      </c>
      <c r="S4102">
        <v>0</v>
      </c>
      <c r="T4102" t="s">
        <v>1932</v>
      </c>
      <c r="W4102" t="s">
        <v>116</v>
      </c>
      <c r="X4102" t="s">
        <v>116</v>
      </c>
      <c r="Y4102" t="s">
        <v>344</v>
      </c>
      <c r="Z4102" s="18">
        <v>353668100447892</v>
      </c>
      <c r="AA4102" t="s">
        <v>4295</v>
      </c>
      <c r="AC4102" t="e">
        <v>#N/A</v>
      </c>
    </row>
    <row r="4103" spans="1:29">
      <c r="A4103" t="s">
        <v>4116</v>
      </c>
      <c r="B4103">
        <v>81</v>
      </c>
      <c r="C4103" t="s">
        <v>4096</v>
      </c>
      <c r="D4103" t="s">
        <v>4097</v>
      </c>
      <c r="E4103" t="s">
        <v>4098</v>
      </c>
      <c r="F4103" t="s">
        <v>315</v>
      </c>
      <c r="G4103" t="s">
        <v>316</v>
      </c>
      <c r="H4103" t="s">
        <v>315</v>
      </c>
      <c r="I4103" t="s">
        <v>316</v>
      </c>
      <c r="J4103" t="s">
        <v>80</v>
      </c>
      <c r="K4103" t="s">
        <v>317</v>
      </c>
      <c r="L4103" t="s">
        <v>318</v>
      </c>
      <c r="M4103" t="s">
        <v>319</v>
      </c>
      <c r="N4103" t="s">
        <v>320</v>
      </c>
      <c r="O4103" t="s">
        <v>4099</v>
      </c>
      <c r="P4103" t="s">
        <v>5</v>
      </c>
      <c r="Q4103" s="18">
        <v>353668100498143</v>
      </c>
      <c r="R4103" s="18">
        <v>353668100452140</v>
      </c>
      <c r="S4103">
        <v>0</v>
      </c>
      <c r="T4103" t="s">
        <v>1932</v>
      </c>
      <c r="W4103" t="s">
        <v>80</v>
      </c>
      <c r="X4103" t="s">
        <v>80</v>
      </c>
      <c r="Y4103" t="s">
        <v>319</v>
      </c>
      <c r="Z4103" s="18">
        <v>353668100452140</v>
      </c>
      <c r="AA4103" t="s">
        <v>4295</v>
      </c>
      <c r="AC4103" t="e">
        <v>#N/A</v>
      </c>
    </row>
    <row r="4104" spans="1:29">
      <c r="A4104" t="s">
        <v>4116</v>
      </c>
      <c r="B4104">
        <v>81</v>
      </c>
      <c r="C4104" t="s">
        <v>4096</v>
      </c>
      <c r="D4104" t="s">
        <v>4097</v>
      </c>
      <c r="E4104" t="s">
        <v>4098</v>
      </c>
      <c r="F4104" t="s">
        <v>2983</v>
      </c>
      <c r="G4104" t="s">
        <v>1380</v>
      </c>
      <c r="H4104" t="s">
        <v>2983</v>
      </c>
      <c r="I4104" t="s">
        <v>1380</v>
      </c>
      <c r="J4104" t="s">
        <v>116</v>
      </c>
      <c r="K4104" t="s">
        <v>410</v>
      </c>
      <c r="L4104" t="s">
        <v>411</v>
      </c>
      <c r="M4104" t="s">
        <v>412</v>
      </c>
      <c r="N4104" t="s">
        <v>343</v>
      </c>
      <c r="O4104" t="s">
        <v>4099</v>
      </c>
      <c r="P4104" t="s">
        <v>5</v>
      </c>
      <c r="Q4104" s="18">
        <v>359590080510933</v>
      </c>
      <c r="R4104" s="18">
        <v>359590080408930</v>
      </c>
      <c r="S4104">
        <v>0</v>
      </c>
      <c r="T4104" t="s">
        <v>1932</v>
      </c>
      <c r="W4104" t="s">
        <v>116</v>
      </c>
      <c r="X4104" t="s">
        <v>116</v>
      </c>
      <c r="Y4104" t="s">
        <v>344</v>
      </c>
      <c r="Z4104" s="18">
        <v>359590080408930</v>
      </c>
      <c r="AA4104" t="s">
        <v>4295</v>
      </c>
      <c r="AC4104" t="e">
        <v>#N/A</v>
      </c>
    </row>
    <row r="4105" spans="1:29">
      <c r="A4105" t="s">
        <v>4116</v>
      </c>
      <c r="B4105">
        <v>81</v>
      </c>
      <c r="C4105" t="s">
        <v>4096</v>
      </c>
      <c r="D4105" t="s">
        <v>4097</v>
      </c>
      <c r="E4105" t="s">
        <v>4098</v>
      </c>
      <c r="F4105" t="s">
        <v>2986</v>
      </c>
      <c r="G4105" t="s">
        <v>2987</v>
      </c>
      <c r="H4105" t="s">
        <v>2986</v>
      </c>
      <c r="I4105" t="s">
        <v>2987</v>
      </c>
      <c r="J4105" t="s">
        <v>116</v>
      </c>
      <c r="K4105" t="s">
        <v>410</v>
      </c>
      <c r="L4105" t="s">
        <v>411</v>
      </c>
      <c r="M4105" t="s">
        <v>412</v>
      </c>
      <c r="N4105" t="s">
        <v>343</v>
      </c>
      <c r="O4105" t="s">
        <v>4099</v>
      </c>
      <c r="P4105" t="s">
        <v>5</v>
      </c>
      <c r="Q4105" s="18">
        <v>353668100497749</v>
      </c>
      <c r="R4105" s="18">
        <v>353668100451746</v>
      </c>
      <c r="S4105">
        <v>0</v>
      </c>
      <c r="T4105" t="s">
        <v>1932</v>
      </c>
      <c r="W4105" t="s">
        <v>116</v>
      </c>
      <c r="X4105" t="s">
        <v>116</v>
      </c>
      <c r="Y4105" t="s">
        <v>344</v>
      </c>
      <c r="Z4105" s="18">
        <v>353668100451746</v>
      </c>
      <c r="AA4105" t="s">
        <v>4295</v>
      </c>
      <c r="AC4105" t="e">
        <v>#N/A</v>
      </c>
    </row>
    <row r="4106" spans="1:29">
      <c r="A4106" t="s">
        <v>4116</v>
      </c>
      <c r="B4106">
        <v>81</v>
      </c>
      <c r="C4106" t="s">
        <v>4096</v>
      </c>
      <c r="D4106" t="s">
        <v>4097</v>
      </c>
      <c r="E4106" t="s">
        <v>4098</v>
      </c>
      <c r="F4106" t="s">
        <v>2976</v>
      </c>
      <c r="G4106" t="s">
        <v>2977</v>
      </c>
      <c r="H4106" t="s">
        <v>2976</v>
      </c>
      <c r="I4106" t="s">
        <v>2977</v>
      </c>
      <c r="J4106" t="s">
        <v>116</v>
      </c>
      <c r="K4106" t="s">
        <v>410</v>
      </c>
      <c r="L4106" t="s">
        <v>411</v>
      </c>
      <c r="M4106" t="s">
        <v>412</v>
      </c>
      <c r="N4106" t="s">
        <v>343</v>
      </c>
      <c r="O4106" t="s">
        <v>4099</v>
      </c>
      <c r="P4106" t="s">
        <v>5</v>
      </c>
      <c r="Q4106" s="18">
        <v>353668100394284</v>
      </c>
      <c r="R4106" s="18">
        <v>353668100190286</v>
      </c>
      <c r="S4106">
        <v>0</v>
      </c>
      <c r="T4106" t="s">
        <v>1932</v>
      </c>
      <c r="W4106" t="s">
        <v>116</v>
      </c>
      <c r="X4106" t="s">
        <v>116</v>
      </c>
      <c r="Y4106" t="s">
        <v>344</v>
      </c>
      <c r="Z4106" s="18">
        <v>353668100190286</v>
      </c>
      <c r="AA4106" t="s">
        <v>4295</v>
      </c>
      <c r="AC4106" t="e">
        <v>#N/A</v>
      </c>
    </row>
    <row r="4107" spans="1:29">
      <c r="A4107" t="s">
        <v>4116</v>
      </c>
      <c r="B4107">
        <v>81</v>
      </c>
      <c r="C4107" t="s">
        <v>4096</v>
      </c>
      <c r="D4107" t="s">
        <v>4097</v>
      </c>
      <c r="E4107" t="s">
        <v>4098</v>
      </c>
      <c r="F4107" t="s">
        <v>2504</v>
      </c>
      <c r="G4107" t="s">
        <v>2237</v>
      </c>
      <c r="H4107" t="s">
        <v>2504</v>
      </c>
      <c r="I4107" t="s">
        <v>2237</v>
      </c>
      <c r="J4107" t="s">
        <v>80</v>
      </c>
      <c r="K4107" t="s">
        <v>317</v>
      </c>
      <c r="L4107" t="s">
        <v>318</v>
      </c>
      <c r="M4107" t="s">
        <v>319</v>
      </c>
      <c r="N4107" t="s">
        <v>320</v>
      </c>
      <c r="O4107" t="s">
        <v>4099</v>
      </c>
      <c r="P4107" t="s">
        <v>5</v>
      </c>
      <c r="Q4107" s="18">
        <v>359590080584771</v>
      </c>
      <c r="R4107" s="18">
        <v>359590080482778</v>
      </c>
      <c r="S4107">
        <v>0</v>
      </c>
      <c r="T4107" t="s">
        <v>1932</v>
      </c>
      <c r="W4107" t="s">
        <v>80</v>
      </c>
      <c r="X4107" t="s">
        <v>80</v>
      </c>
      <c r="Y4107" t="s">
        <v>319</v>
      </c>
      <c r="Z4107" s="18">
        <v>359590080482778</v>
      </c>
      <c r="AA4107" t="s">
        <v>4295</v>
      </c>
      <c r="AC4107" t="e">
        <v>#N/A</v>
      </c>
    </row>
    <row r="4108" spans="1:29">
      <c r="A4108" t="s">
        <v>4116</v>
      </c>
      <c r="B4108">
        <v>81</v>
      </c>
      <c r="C4108" t="s">
        <v>4096</v>
      </c>
      <c r="D4108" t="s">
        <v>4097</v>
      </c>
      <c r="E4108" t="s">
        <v>4098</v>
      </c>
      <c r="F4108" t="s">
        <v>1286</v>
      </c>
      <c r="G4108" t="s">
        <v>1287</v>
      </c>
      <c r="H4108" t="s">
        <v>1286</v>
      </c>
      <c r="I4108" t="s">
        <v>1287</v>
      </c>
      <c r="J4108" t="s">
        <v>90</v>
      </c>
      <c r="K4108" t="s">
        <v>431</v>
      </c>
      <c r="L4108" t="s">
        <v>432</v>
      </c>
      <c r="M4108" t="s">
        <v>433</v>
      </c>
      <c r="N4108" t="s">
        <v>192</v>
      </c>
      <c r="O4108" t="s">
        <v>4099</v>
      </c>
      <c r="P4108" t="s">
        <v>5</v>
      </c>
      <c r="Q4108" s="18">
        <v>353668100401733</v>
      </c>
      <c r="R4108" s="18">
        <v>353668100197737</v>
      </c>
      <c r="S4108">
        <v>0</v>
      </c>
      <c r="T4108" t="s">
        <v>1932</v>
      </c>
      <c r="W4108" t="s">
        <v>90</v>
      </c>
      <c r="X4108" t="s">
        <v>90</v>
      </c>
      <c r="Y4108" t="s">
        <v>193</v>
      </c>
      <c r="Z4108" s="18">
        <v>353668100197737</v>
      </c>
      <c r="AA4108" t="s">
        <v>4295</v>
      </c>
      <c r="AC4108" t="e">
        <v>#N/A</v>
      </c>
    </row>
    <row r="4109" spans="1:29">
      <c r="A4109" t="s">
        <v>4116</v>
      </c>
      <c r="B4109">
        <v>81</v>
      </c>
      <c r="C4109" t="s">
        <v>4096</v>
      </c>
      <c r="D4109" t="s">
        <v>4097</v>
      </c>
      <c r="E4109" t="s">
        <v>4098</v>
      </c>
      <c r="F4109" t="s">
        <v>3242</v>
      </c>
      <c r="G4109" t="s">
        <v>394</v>
      </c>
      <c r="H4109" t="s">
        <v>3242</v>
      </c>
      <c r="I4109" t="s">
        <v>394</v>
      </c>
      <c r="J4109" t="s">
        <v>51</v>
      </c>
      <c r="K4109" t="s">
        <v>491</v>
      </c>
      <c r="L4109" t="s">
        <v>492</v>
      </c>
      <c r="M4109" t="s">
        <v>493</v>
      </c>
      <c r="N4109" t="s">
        <v>169</v>
      </c>
      <c r="O4109" t="s">
        <v>4099</v>
      </c>
      <c r="P4109" t="s">
        <v>5</v>
      </c>
      <c r="Q4109" s="18">
        <v>353668100325940</v>
      </c>
      <c r="R4109" s="18">
        <v>353668100121943</v>
      </c>
      <c r="S4109">
        <v>0</v>
      </c>
      <c r="T4109" t="s">
        <v>1932</v>
      </c>
      <c r="W4109" t="s">
        <v>51</v>
      </c>
      <c r="X4109" t="s">
        <v>51</v>
      </c>
      <c r="Y4109" t="s">
        <v>172</v>
      </c>
      <c r="Z4109" s="18">
        <v>353668100121943</v>
      </c>
      <c r="AA4109" t="s">
        <v>4295</v>
      </c>
      <c r="AC4109" t="e">
        <v>#N/A</v>
      </c>
    </row>
    <row r="4110" spans="1:29">
      <c r="A4110" t="s">
        <v>4116</v>
      </c>
      <c r="B4110">
        <v>81</v>
      </c>
      <c r="C4110" t="s">
        <v>4096</v>
      </c>
      <c r="D4110" t="s">
        <v>4097</v>
      </c>
      <c r="E4110" t="s">
        <v>4098</v>
      </c>
      <c r="F4110" t="s">
        <v>3699</v>
      </c>
      <c r="G4110" t="s">
        <v>3700</v>
      </c>
      <c r="H4110" t="s">
        <v>3699</v>
      </c>
      <c r="I4110" t="s">
        <v>3700</v>
      </c>
      <c r="J4110" t="s">
        <v>90</v>
      </c>
      <c r="K4110" t="s">
        <v>431</v>
      </c>
      <c r="L4110" t="s">
        <v>432</v>
      </c>
      <c r="M4110" t="s">
        <v>433</v>
      </c>
      <c r="N4110" t="s">
        <v>192</v>
      </c>
      <c r="O4110" t="s">
        <v>4099</v>
      </c>
      <c r="P4110" t="s">
        <v>5</v>
      </c>
      <c r="Q4110" s="18">
        <v>359590080520015</v>
      </c>
      <c r="R4110" s="18">
        <v>359590080418012</v>
      </c>
      <c r="S4110">
        <v>0</v>
      </c>
      <c r="T4110" t="s">
        <v>1932</v>
      </c>
      <c r="W4110" t="s">
        <v>90</v>
      </c>
      <c r="X4110" t="s">
        <v>90</v>
      </c>
      <c r="Y4110" t="s">
        <v>193</v>
      </c>
      <c r="Z4110" s="18">
        <v>359590080418012</v>
      </c>
      <c r="AA4110" t="s">
        <v>4295</v>
      </c>
      <c r="AC4110" t="e">
        <v>#N/A</v>
      </c>
    </row>
    <row r="4111" spans="1:29">
      <c r="A4111" t="s">
        <v>4116</v>
      </c>
      <c r="B4111">
        <v>81</v>
      </c>
      <c r="C4111" t="s">
        <v>4096</v>
      </c>
      <c r="D4111" t="s">
        <v>4097</v>
      </c>
      <c r="E4111" t="s">
        <v>4098</v>
      </c>
      <c r="F4111" t="s">
        <v>1114</v>
      </c>
      <c r="G4111" t="s">
        <v>1115</v>
      </c>
      <c r="H4111" t="s">
        <v>1114</v>
      </c>
      <c r="I4111" t="s">
        <v>1115</v>
      </c>
      <c r="J4111" t="s">
        <v>51</v>
      </c>
      <c r="K4111" t="s">
        <v>491</v>
      </c>
      <c r="L4111" t="s">
        <v>492</v>
      </c>
      <c r="M4111" t="s">
        <v>493</v>
      </c>
      <c r="N4111" t="s">
        <v>169</v>
      </c>
      <c r="O4111" t="s">
        <v>4099</v>
      </c>
      <c r="P4111" t="s">
        <v>5</v>
      </c>
      <c r="Q4111" s="18">
        <v>353668100485165</v>
      </c>
      <c r="R4111" s="18">
        <v>353668100439162</v>
      </c>
      <c r="S4111">
        <v>0</v>
      </c>
      <c r="T4111" t="s">
        <v>1932</v>
      </c>
      <c r="W4111" t="s">
        <v>51</v>
      </c>
      <c r="X4111" t="s">
        <v>51</v>
      </c>
      <c r="Y4111" t="s">
        <v>172</v>
      </c>
      <c r="Z4111" s="18">
        <v>353668100439162</v>
      </c>
      <c r="AA4111" t="s">
        <v>4295</v>
      </c>
      <c r="AC4111" t="e">
        <v>#N/A</v>
      </c>
    </row>
    <row r="4112" spans="1:29">
      <c r="A4112" t="s">
        <v>4116</v>
      </c>
      <c r="B4112">
        <v>81</v>
      </c>
      <c r="C4112" t="s">
        <v>4096</v>
      </c>
      <c r="D4112" t="s">
        <v>4097</v>
      </c>
      <c r="E4112" t="s">
        <v>4098</v>
      </c>
      <c r="F4112" t="s">
        <v>1114</v>
      </c>
      <c r="G4112" t="s">
        <v>1115</v>
      </c>
      <c r="H4112" t="s">
        <v>1114</v>
      </c>
      <c r="I4112" t="s">
        <v>1115</v>
      </c>
      <c r="J4112" t="s">
        <v>51</v>
      </c>
      <c r="K4112" t="s">
        <v>491</v>
      </c>
      <c r="L4112" t="s">
        <v>492</v>
      </c>
      <c r="M4112" t="s">
        <v>493</v>
      </c>
      <c r="N4112" t="s">
        <v>169</v>
      </c>
      <c r="O4112" t="s">
        <v>4099</v>
      </c>
      <c r="P4112" t="s">
        <v>5</v>
      </c>
      <c r="Q4112" s="18">
        <v>353668100486569</v>
      </c>
      <c r="R4112" s="18">
        <v>353668100440566</v>
      </c>
      <c r="S4112">
        <v>0</v>
      </c>
      <c r="T4112" t="s">
        <v>1932</v>
      </c>
      <c r="W4112" t="s">
        <v>51</v>
      </c>
      <c r="X4112" t="s">
        <v>51</v>
      </c>
      <c r="Y4112" t="s">
        <v>172</v>
      </c>
      <c r="Z4112" s="18">
        <v>353668100440566</v>
      </c>
      <c r="AA4112" t="s">
        <v>4295</v>
      </c>
      <c r="AC4112" t="e">
        <v>#N/A</v>
      </c>
    </row>
    <row r="4113" spans="1:29">
      <c r="A4113" t="s">
        <v>4116</v>
      </c>
      <c r="B4113">
        <v>81</v>
      </c>
      <c r="C4113" t="s">
        <v>4096</v>
      </c>
      <c r="D4113" t="s">
        <v>4097</v>
      </c>
      <c r="E4113" t="s">
        <v>4098</v>
      </c>
      <c r="F4113" t="s">
        <v>1114</v>
      </c>
      <c r="G4113" t="s">
        <v>1115</v>
      </c>
      <c r="H4113" t="s">
        <v>1114</v>
      </c>
      <c r="I4113" t="s">
        <v>1115</v>
      </c>
      <c r="J4113" t="s">
        <v>51</v>
      </c>
      <c r="K4113" t="s">
        <v>491</v>
      </c>
      <c r="L4113" t="s">
        <v>492</v>
      </c>
      <c r="M4113" t="s">
        <v>493</v>
      </c>
      <c r="N4113" t="s">
        <v>169</v>
      </c>
      <c r="O4113" t="s">
        <v>4099</v>
      </c>
      <c r="P4113" t="s">
        <v>5</v>
      </c>
      <c r="Q4113" s="18">
        <v>353668100355236</v>
      </c>
      <c r="R4113" s="18">
        <v>353668100151239</v>
      </c>
      <c r="S4113">
        <v>0</v>
      </c>
      <c r="T4113" t="s">
        <v>1932</v>
      </c>
      <c r="W4113" t="s">
        <v>51</v>
      </c>
      <c r="X4113" t="s">
        <v>51</v>
      </c>
      <c r="Y4113" t="s">
        <v>172</v>
      </c>
      <c r="Z4113" s="18">
        <v>353668100151239</v>
      </c>
      <c r="AA4113" t="s">
        <v>4295</v>
      </c>
      <c r="AC4113" t="e">
        <v>#N/A</v>
      </c>
    </row>
    <row r="4114" spans="1:29">
      <c r="A4114" t="s">
        <v>4116</v>
      </c>
      <c r="B4114">
        <v>81</v>
      </c>
      <c r="C4114" t="s">
        <v>4096</v>
      </c>
      <c r="D4114" t="s">
        <v>4097</v>
      </c>
      <c r="E4114" t="s">
        <v>4098</v>
      </c>
      <c r="F4114" t="s">
        <v>1038</v>
      </c>
      <c r="G4114" t="s">
        <v>1039</v>
      </c>
      <c r="H4114" t="s">
        <v>1038</v>
      </c>
      <c r="I4114" t="s">
        <v>1039</v>
      </c>
      <c r="J4114" t="s">
        <v>51</v>
      </c>
      <c r="K4114" t="s">
        <v>491</v>
      </c>
      <c r="L4114" t="s">
        <v>492</v>
      </c>
      <c r="M4114" t="s">
        <v>493</v>
      </c>
      <c r="N4114" t="s">
        <v>169</v>
      </c>
      <c r="O4114" t="s">
        <v>4099</v>
      </c>
      <c r="P4114" t="s">
        <v>5</v>
      </c>
      <c r="Q4114" s="18">
        <v>353668100477881</v>
      </c>
      <c r="R4114" s="18">
        <v>353668100431888</v>
      </c>
      <c r="S4114">
        <v>0</v>
      </c>
      <c r="T4114" t="s">
        <v>1932</v>
      </c>
      <c r="W4114" t="s">
        <v>51</v>
      </c>
      <c r="X4114" t="s">
        <v>51</v>
      </c>
      <c r="Y4114" t="s">
        <v>172</v>
      </c>
      <c r="Z4114" s="18">
        <v>353668100431888</v>
      </c>
      <c r="AA4114" t="s">
        <v>4295</v>
      </c>
      <c r="AC4114" t="e">
        <v>#N/A</v>
      </c>
    </row>
    <row r="4115" spans="1:29">
      <c r="A4115" t="s">
        <v>4116</v>
      </c>
      <c r="B4115">
        <v>81</v>
      </c>
      <c r="C4115" t="s">
        <v>4096</v>
      </c>
      <c r="D4115" t="s">
        <v>4097</v>
      </c>
      <c r="E4115" t="s">
        <v>4098</v>
      </c>
      <c r="F4115" t="s">
        <v>1038</v>
      </c>
      <c r="G4115" t="s">
        <v>1039</v>
      </c>
      <c r="H4115" t="s">
        <v>1038</v>
      </c>
      <c r="I4115" t="s">
        <v>1039</v>
      </c>
      <c r="J4115" t="s">
        <v>51</v>
      </c>
      <c r="K4115" t="s">
        <v>491</v>
      </c>
      <c r="L4115" t="s">
        <v>492</v>
      </c>
      <c r="M4115" t="s">
        <v>493</v>
      </c>
      <c r="N4115" t="s">
        <v>169</v>
      </c>
      <c r="O4115" t="s">
        <v>4099</v>
      </c>
      <c r="P4115" t="s">
        <v>5</v>
      </c>
      <c r="Q4115" s="18">
        <v>353668100479044</v>
      </c>
      <c r="R4115" s="18">
        <v>353668100433041</v>
      </c>
      <c r="S4115">
        <v>0</v>
      </c>
      <c r="T4115" t="s">
        <v>1932</v>
      </c>
      <c r="W4115" t="s">
        <v>51</v>
      </c>
      <c r="X4115" t="s">
        <v>51</v>
      </c>
      <c r="Y4115" t="s">
        <v>172</v>
      </c>
      <c r="Z4115" s="18">
        <v>353668100433041</v>
      </c>
      <c r="AA4115" t="s">
        <v>4295</v>
      </c>
      <c r="AC4115" t="e">
        <v>#N/A</v>
      </c>
    </row>
    <row r="4116" spans="1:29">
      <c r="A4116" t="s">
        <v>4116</v>
      </c>
      <c r="B4116">
        <v>81</v>
      </c>
      <c r="C4116" t="s">
        <v>4096</v>
      </c>
      <c r="D4116" t="s">
        <v>4097</v>
      </c>
      <c r="E4116" t="s">
        <v>4098</v>
      </c>
      <c r="F4116" t="s">
        <v>1040</v>
      </c>
      <c r="G4116" t="s">
        <v>1041</v>
      </c>
      <c r="H4116" t="s">
        <v>1040</v>
      </c>
      <c r="I4116" t="s">
        <v>1041</v>
      </c>
      <c r="J4116" t="s">
        <v>51</v>
      </c>
      <c r="K4116" t="s">
        <v>491</v>
      </c>
      <c r="L4116" t="s">
        <v>492</v>
      </c>
      <c r="M4116" t="s">
        <v>493</v>
      </c>
      <c r="N4116" t="s">
        <v>169</v>
      </c>
      <c r="O4116" t="s">
        <v>4099</v>
      </c>
      <c r="P4116" t="s">
        <v>5</v>
      </c>
      <c r="Q4116" s="18">
        <v>353668100382495</v>
      </c>
      <c r="R4116" s="18">
        <v>353668100178497</v>
      </c>
      <c r="S4116">
        <v>0</v>
      </c>
      <c r="T4116" t="s">
        <v>1932</v>
      </c>
      <c r="W4116" t="s">
        <v>51</v>
      </c>
      <c r="X4116" t="s">
        <v>51</v>
      </c>
      <c r="Y4116" t="s">
        <v>172</v>
      </c>
      <c r="Z4116" s="18">
        <v>353668100178497</v>
      </c>
      <c r="AA4116" t="s">
        <v>4295</v>
      </c>
      <c r="AC4116" t="e">
        <v>#N/A</v>
      </c>
    </row>
    <row r="4117" spans="1:29">
      <c r="A4117" t="s">
        <v>4116</v>
      </c>
      <c r="B4117">
        <v>81</v>
      </c>
      <c r="C4117" t="s">
        <v>4096</v>
      </c>
      <c r="D4117" t="s">
        <v>4097</v>
      </c>
      <c r="E4117" t="s">
        <v>4098</v>
      </c>
      <c r="F4117" t="s">
        <v>2868</v>
      </c>
      <c r="G4117" t="s">
        <v>2869</v>
      </c>
      <c r="H4117" t="s">
        <v>2868</v>
      </c>
      <c r="I4117" t="s">
        <v>2869</v>
      </c>
      <c r="J4117" t="s">
        <v>116</v>
      </c>
      <c r="K4117" t="s">
        <v>410</v>
      </c>
      <c r="L4117" t="s">
        <v>411</v>
      </c>
      <c r="M4117" t="s">
        <v>412</v>
      </c>
      <c r="N4117" t="s">
        <v>343</v>
      </c>
      <c r="O4117" t="s">
        <v>4099</v>
      </c>
      <c r="P4117" t="s">
        <v>5</v>
      </c>
      <c r="Q4117" s="18">
        <v>353668100495966</v>
      </c>
      <c r="R4117" s="18">
        <v>353668100449963</v>
      </c>
      <c r="S4117">
        <v>0</v>
      </c>
      <c r="T4117" t="s">
        <v>1932</v>
      </c>
      <c r="W4117" t="s">
        <v>116</v>
      </c>
      <c r="X4117" t="s">
        <v>116</v>
      </c>
      <c r="Y4117" t="s">
        <v>344</v>
      </c>
      <c r="Z4117" s="18">
        <v>353668100449963</v>
      </c>
      <c r="AA4117" t="s">
        <v>4295</v>
      </c>
      <c r="AC4117" t="e">
        <v>#N/A</v>
      </c>
    </row>
    <row r="4118" spans="1:29">
      <c r="A4118" t="s">
        <v>4116</v>
      </c>
      <c r="B4118">
        <v>81</v>
      </c>
      <c r="C4118" t="s">
        <v>4096</v>
      </c>
      <c r="D4118" t="s">
        <v>4097</v>
      </c>
      <c r="E4118" t="s">
        <v>4098</v>
      </c>
      <c r="F4118" t="s">
        <v>3698</v>
      </c>
      <c r="G4118" t="s">
        <v>2416</v>
      </c>
      <c r="H4118" t="s">
        <v>3698</v>
      </c>
      <c r="I4118" t="s">
        <v>2416</v>
      </c>
      <c r="J4118" t="s">
        <v>90</v>
      </c>
      <c r="K4118" t="s">
        <v>431</v>
      </c>
      <c r="L4118" t="s">
        <v>432</v>
      </c>
      <c r="M4118" t="s">
        <v>433</v>
      </c>
      <c r="N4118" t="s">
        <v>192</v>
      </c>
      <c r="O4118" t="s">
        <v>4099</v>
      </c>
      <c r="P4118" t="s">
        <v>5</v>
      </c>
      <c r="Q4118" s="18">
        <v>359590080523472</v>
      </c>
      <c r="R4118" s="18">
        <v>359590080421479</v>
      </c>
      <c r="S4118">
        <v>0</v>
      </c>
      <c r="T4118" t="s">
        <v>1932</v>
      </c>
      <c r="W4118" t="s">
        <v>90</v>
      </c>
      <c r="X4118" t="s">
        <v>90</v>
      </c>
      <c r="Y4118" t="s">
        <v>193</v>
      </c>
      <c r="Z4118" s="18">
        <v>359590080421479</v>
      </c>
      <c r="AA4118" t="s">
        <v>4295</v>
      </c>
      <c r="AC4118" t="e">
        <v>#N/A</v>
      </c>
    </row>
    <row r="4119" spans="1:29">
      <c r="A4119" t="s">
        <v>4116</v>
      </c>
      <c r="B4119">
        <v>81</v>
      </c>
      <c r="C4119" t="s">
        <v>4096</v>
      </c>
      <c r="D4119" t="s">
        <v>4097</v>
      </c>
      <c r="E4119" t="s">
        <v>4098</v>
      </c>
      <c r="F4119" t="s">
        <v>3707</v>
      </c>
      <c r="G4119" t="s">
        <v>75</v>
      </c>
      <c r="H4119" t="s">
        <v>3707</v>
      </c>
      <c r="I4119" t="s">
        <v>75</v>
      </c>
      <c r="J4119" t="s">
        <v>116</v>
      </c>
      <c r="K4119" t="s">
        <v>410</v>
      </c>
      <c r="L4119" t="s">
        <v>411</v>
      </c>
      <c r="M4119" t="s">
        <v>412</v>
      </c>
      <c r="N4119" t="s">
        <v>343</v>
      </c>
      <c r="O4119" t="s">
        <v>4099</v>
      </c>
      <c r="P4119" t="s">
        <v>5</v>
      </c>
      <c r="Q4119" s="18">
        <v>359590080581660</v>
      </c>
      <c r="R4119" s="18">
        <v>359590080479667</v>
      </c>
      <c r="S4119">
        <v>0</v>
      </c>
      <c r="T4119" t="s">
        <v>1932</v>
      </c>
      <c r="W4119" t="s">
        <v>116</v>
      </c>
      <c r="X4119" t="s">
        <v>116</v>
      </c>
      <c r="Y4119" t="s">
        <v>344</v>
      </c>
      <c r="Z4119" s="18">
        <v>359590080479667</v>
      </c>
      <c r="AA4119" t="s">
        <v>4295</v>
      </c>
      <c r="AC4119" t="e">
        <v>#N/A</v>
      </c>
    </row>
    <row r="4120" spans="1:29">
      <c r="A4120" t="s">
        <v>4116</v>
      </c>
      <c r="B4120">
        <v>81</v>
      </c>
      <c r="C4120" t="s">
        <v>4096</v>
      </c>
      <c r="D4120" t="s">
        <v>4097</v>
      </c>
      <c r="E4120" t="s">
        <v>4098</v>
      </c>
      <c r="F4120" t="s">
        <v>4503</v>
      </c>
      <c r="G4120" t="s">
        <v>4504</v>
      </c>
      <c r="H4120" t="s">
        <v>4503</v>
      </c>
      <c r="I4120" t="s">
        <v>4504</v>
      </c>
      <c r="J4120" t="s">
        <v>89</v>
      </c>
      <c r="K4120" t="s">
        <v>213</v>
      </c>
      <c r="L4120" t="s">
        <v>214</v>
      </c>
      <c r="M4120" t="s">
        <v>215</v>
      </c>
      <c r="N4120" t="s">
        <v>216</v>
      </c>
      <c r="O4120" t="s">
        <v>4099</v>
      </c>
      <c r="P4120" t="s">
        <v>5</v>
      </c>
      <c r="Q4120" s="18">
        <v>359590080533109</v>
      </c>
      <c r="R4120" s="18">
        <v>359590080431106</v>
      </c>
      <c r="S4120">
        <v>0</v>
      </c>
      <c r="T4120" t="s">
        <v>1932</v>
      </c>
      <c r="W4120" t="s">
        <v>89</v>
      </c>
      <c r="X4120" t="s">
        <v>89</v>
      </c>
      <c r="Y4120" t="s">
        <v>217</v>
      </c>
      <c r="Z4120" s="18">
        <v>359590080431106</v>
      </c>
      <c r="AA4120" t="s">
        <v>4295</v>
      </c>
      <c r="AC4120" t="e">
        <v>#N/A</v>
      </c>
    </row>
    <row r="4121" spans="1:29">
      <c r="A4121" t="s">
        <v>4116</v>
      </c>
      <c r="B4121">
        <v>81</v>
      </c>
      <c r="C4121" t="s">
        <v>4096</v>
      </c>
      <c r="D4121" t="s">
        <v>4097</v>
      </c>
      <c r="E4121" t="s">
        <v>4098</v>
      </c>
      <c r="F4121" t="s">
        <v>3707</v>
      </c>
      <c r="G4121" t="s">
        <v>75</v>
      </c>
      <c r="H4121" t="s">
        <v>3707</v>
      </c>
      <c r="I4121" t="s">
        <v>75</v>
      </c>
      <c r="J4121" t="s">
        <v>116</v>
      </c>
      <c r="K4121" t="s">
        <v>410</v>
      </c>
      <c r="L4121" t="s">
        <v>411</v>
      </c>
      <c r="M4121" t="s">
        <v>412</v>
      </c>
      <c r="N4121" t="s">
        <v>343</v>
      </c>
      <c r="O4121" t="s">
        <v>4099</v>
      </c>
      <c r="P4121" t="s">
        <v>5</v>
      </c>
      <c r="Q4121" s="18">
        <v>359590080572354</v>
      </c>
      <c r="R4121" s="18">
        <v>359590080470351</v>
      </c>
      <c r="S4121">
        <v>0</v>
      </c>
      <c r="T4121" t="s">
        <v>1932</v>
      </c>
      <c r="W4121" t="s">
        <v>116</v>
      </c>
      <c r="X4121" t="s">
        <v>116</v>
      </c>
      <c r="Y4121" t="s">
        <v>344</v>
      </c>
      <c r="Z4121" s="18">
        <v>359590080470351</v>
      </c>
      <c r="AA4121" t="s">
        <v>4295</v>
      </c>
      <c r="AC4121" t="e">
        <v>#N/A</v>
      </c>
    </row>
    <row r="4122" spans="1:29">
      <c r="A4122" t="s">
        <v>4116</v>
      </c>
      <c r="B4122">
        <v>81</v>
      </c>
      <c r="C4122" t="s">
        <v>4096</v>
      </c>
      <c r="D4122" t="s">
        <v>4097</v>
      </c>
      <c r="E4122" t="s">
        <v>4098</v>
      </c>
      <c r="F4122" t="s">
        <v>1065</v>
      </c>
      <c r="G4122" t="s">
        <v>936</v>
      </c>
      <c r="H4122" t="s">
        <v>1065</v>
      </c>
      <c r="I4122" t="s">
        <v>936</v>
      </c>
      <c r="J4122" t="s">
        <v>51</v>
      </c>
      <c r="K4122" t="s">
        <v>491</v>
      </c>
      <c r="L4122" t="s">
        <v>492</v>
      </c>
      <c r="M4122" t="s">
        <v>493</v>
      </c>
      <c r="N4122" t="s">
        <v>169</v>
      </c>
      <c r="O4122" t="s">
        <v>4099</v>
      </c>
      <c r="P4122" t="s">
        <v>5</v>
      </c>
      <c r="Q4122" s="18">
        <v>353668100279956</v>
      </c>
      <c r="R4122" s="18">
        <v>353668100075958</v>
      </c>
      <c r="S4122">
        <v>0</v>
      </c>
      <c r="T4122" t="s">
        <v>1932</v>
      </c>
      <c r="W4122" t="s">
        <v>51</v>
      </c>
      <c r="X4122" t="s">
        <v>51</v>
      </c>
      <c r="Y4122" t="s">
        <v>172</v>
      </c>
      <c r="Z4122" s="18">
        <v>353668100075958</v>
      </c>
      <c r="AA4122" t="s">
        <v>4295</v>
      </c>
      <c r="AC4122" t="e">
        <v>#N/A</v>
      </c>
    </row>
    <row r="4123" spans="1:29">
      <c r="A4123" t="s">
        <v>4116</v>
      </c>
      <c r="B4123">
        <v>81</v>
      </c>
      <c r="C4123" t="s">
        <v>4096</v>
      </c>
      <c r="D4123" t="s">
        <v>4097</v>
      </c>
      <c r="E4123" t="s">
        <v>4098</v>
      </c>
      <c r="F4123" t="s">
        <v>2865</v>
      </c>
      <c r="G4123" t="s">
        <v>247</v>
      </c>
      <c r="H4123" t="s">
        <v>2865</v>
      </c>
      <c r="I4123" t="s">
        <v>247</v>
      </c>
      <c r="J4123" t="s">
        <v>116</v>
      </c>
      <c r="K4123" t="s">
        <v>410</v>
      </c>
      <c r="L4123" t="s">
        <v>411</v>
      </c>
      <c r="M4123" t="s">
        <v>412</v>
      </c>
      <c r="N4123" t="s">
        <v>343</v>
      </c>
      <c r="O4123" t="s">
        <v>4099</v>
      </c>
      <c r="P4123" t="s">
        <v>5</v>
      </c>
      <c r="Q4123" s="18">
        <v>353668100384343</v>
      </c>
      <c r="R4123" s="18">
        <v>353668100180345</v>
      </c>
      <c r="S4123">
        <v>0</v>
      </c>
      <c r="T4123" t="s">
        <v>1932</v>
      </c>
      <c r="W4123" t="s">
        <v>116</v>
      </c>
      <c r="X4123" t="s">
        <v>116</v>
      </c>
      <c r="Y4123" t="s">
        <v>344</v>
      </c>
      <c r="Z4123" s="18">
        <v>353668100180345</v>
      </c>
      <c r="AA4123" t="s">
        <v>4295</v>
      </c>
      <c r="AC4123" t="e">
        <v>#N/A</v>
      </c>
    </row>
    <row r="4124" spans="1:29">
      <c r="A4124" t="s">
        <v>4116</v>
      </c>
      <c r="B4124">
        <v>81</v>
      </c>
      <c r="C4124" t="s">
        <v>4096</v>
      </c>
      <c r="D4124" t="s">
        <v>4097</v>
      </c>
      <c r="E4124" t="s">
        <v>4098</v>
      </c>
      <c r="F4124" t="s">
        <v>3699</v>
      </c>
      <c r="G4124" t="s">
        <v>3700</v>
      </c>
      <c r="H4124" t="s">
        <v>3699</v>
      </c>
      <c r="I4124" t="s">
        <v>3700</v>
      </c>
      <c r="J4124" t="s">
        <v>90</v>
      </c>
      <c r="K4124" t="s">
        <v>431</v>
      </c>
      <c r="L4124" t="s">
        <v>432</v>
      </c>
      <c r="M4124" t="s">
        <v>433</v>
      </c>
      <c r="N4124" t="s">
        <v>192</v>
      </c>
      <c r="O4124" t="s">
        <v>4099</v>
      </c>
      <c r="P4124" t="s">
        <v>5</v>
      </c>
      <c r="Q4124" s="18">
        <v>359590080513994</v>
      </c>
      <c r="R4124" s="18">
        <v>359590080411991</v>
      </c>
      <c r="S4124">
        <v>0</v>
      </c>
      <c r="T4124" t="s">
        <v>1932</v>
      </c>
      <c r="W4124" t="s">
        <v>90</v>
      </c>
      <c r="X4124" t="s">
        <v>90</v>
      </c>
      <c r="Y4124" t="s">
        <v>193</v>
      </c>
      <c r="Z4124" s="18">
        <v>359590080411991</v>
      </c>
      <c r="AA4124" t="s">
        <v>4295</v>
      </c>
      <c r="AC4124" t="e">
        <v>#N/A</v>
      </c>
    </row>
    <row r="4125" spans="1:29">
      <c r="A4125" t="s">
        <v>4116</v>
      </c>
      <c r="B4125">
        <v>81</v>
      </c>
      <c r="C4125" t="s">
        <v>4096</v>
      </c>
      <c r="D4125" t="s">
        <v>4097</v>
      </c>
      <c r="E4125" t="s">
        <v>4098</v>
      </c>
      <c r="F4125" t="s">
        <v>3707</v>
      </c>
      <c r="G4125" t="s">
        <v>75</v>
      </c>
      <c r="H4125" t="s">
        <v>3707</v>
      </c>
      <c r="I4125" t="s">
        <v>75</v>
      </c>
      <c r="J4125" t="s">
        <v>116</v>
      </c>
      <c r="K4125" t="s">
        <v>410</v>
      </c>
      <c r="L4125" t="s">
        <v>411</v>
      </c>
      <c r="M4125" t="s">
        <v>412</v>
      </c>
      <c r="N4125" t="s">
        <v>343</v>
      </c>
      <c r="O4125" t="s">
        <v>4099</v>
      </c>
      <c r="P4125" t="s">
        <v>5</v>
      </c>
      <c r="Q4125" s="18">
        <v>359590080586875</v>
      </c>
      <c r="R4125" s="18">
        <v>359590080484873</v>
      </c>
      <c r="S4125">
        <v>0</v>
      </c>
      <c r="T4125" t="s">
        <v>1932</v>
      </c>
      <c r="W4125" t="s">
        <v>116</v>
      </c>
      <c r="X4125" t="s">
        <v>116</v>
      </c>
      <c r="Y4125" t="s">
        <v>344</v>
      </c>
      <c r="Z4125" s="18">
        <v>359590080484873</v>
      </c>
      <c r="AA4125" t="s">
        <v>4295</v>
      </c>
      <c r="AC4125" t="e">
        <v>#N/A</v>
      </c>
    </row>
    <row r="4126" spans="1:29">
      <c r="A4126" t="s">
        <v>4116</v>
      </c>
      <c r="B4126">
        <v>81</v>
      </c>
      <c r="C4126" t="s">
        <v>4096</v>
      </c>
      <c r="D4126" t="s">
        <v>4097</v>
      </c>
      <c r="E4126" t="s">
        <v>4098</v>
      </c>
      <c r="F4126" t="s">
        <v>2868</v>
      </c>
      <c r="G4126" t="s">
        <v>2869</v>
      </c>
      <c r="H4126" t="s">
        <v>2868</v>
      </c>
      <c r="I4126" t="s">
        <v>2869</v>
      </c>
      <c r="J4126" t="s">
        <v>116</v>
      </c>
      <c r="K4126" t="s">
        <v>410</v>
      </c>
      <c r="L4126" t="s">
        <v>411</v>
      </c>
      <c r="M4126" t="s">
        <v>412</v>
      </c>
      <c r="N4126" t="s">
        <v>343</v>
      </c>
      <c r="O4126" t="s">
        <v>4099</v>
      </c>
      <c r="P4126" t="s">
        <v>5</v>
      </c>
      <c r="Q4126" s="18">
        <v>359590080587147</v>
      </c>
      <c r="R4126" s="18">
        <v>359590080485144</v>
      </c>
      <c r="S4126">
        <v>0</v>
      </c>
      <c r="T4126" t="s">
        <v>1932</v>
      </c>
      <c r="W4126" t="s">
        <v>116</v>
      </c>
      <c r="X4126" t="s">
        <v>116</v>
      </c>
      <c r="Y4126" t="s">
        <v>344</v>
      </c>
      <c r="Z4126" s="18">
        <v>359590080485144</v>
      </c>
      <c r="AA4126" t="s">
        <v>4295</v>
      </c>
      <c r="AC4126" t="e">
        <v>#N/A</v>
      </c>
    </row>
    <row r="4127" spans="1:29">
      <c r="A4127" t="s">
        <v>4116</v>
      </c>
      <c r="B4127">
        <v>81</v>
      </c>
      <c r="C4127" t="s">
        <v>4096</v>
      </c>
      <c r="D4127" t="s">
        <v>4097</v>
      </c>
      <c r="E4127" t="s">
        <v>4098</v>
      </c>
      <c r="F4127" t="s">
        <v>1327</v>
      </c>
      <c r="G4127" t="s">
        <v>1328</v>
      </c>
      <c r="H4127" t="s">
        <v>1327</v>
      </c>
      <c r="I4127" t="s">
        <v>1328</v>
      </c>
      <c r="J4127" t="s">
        <v>50</v>
      </c>
      <c r="K4127" t="s">
        <v>793</v>
      </c>
      <c r="L4127" t="s">
        <v>794</v>
      </c>
      <c r="M4127" t="s">
        <v>217</v>
      </c>
      <c r="N4127" t="s">
        <v>216</v>
      </c>
      <c r="O4127" t="s">
        <v>4099</v>
      </c>
      <c r="P4127" t="s">
        <v>5</v>
      </c>
      <c r="Q4127" s="18">
        <v>353668100395414</v>
      </c>
      <c r="R4127" s="18">
        <v>353668100191417</v>
      </c>
      <c r="S4127">
        <v>0</v>
      </c>
      <c r="T4127" t="s">
        <v>1932</v>
      </c>
      <c r="W4127" t="s">
        <v>50</v>
      </c>
      <c r="X4127" t="s">
        <v>50</v>
      </c>
      <c r="Y4127" t="s">
        <v>217</v>
      </c>
      <c r="Z4127" s="18">
        <v>353668100191417</v>
      </c>
      <c r="AA4127" t="s">
        <v>4295</v>
      </c>
      <c r="AC4127" t="e">
        <v>#N/A</v>
      </c>
    </row>
    <row r="4128" spans="1:29">
      <c r="A4128" t="s">
        <v>4116</v>
      </c>
      <c r="B4128">
        <v>81</v>
      </c>
      <c r="C4128" t="s">
        <v>4096</v>
      </c>
      <c r="D4128" t="s">
        <v>4097</v>
      </c>
      <c r="E4128" t="s">
        <v>4098</v>
      </c>
      <c r="F4128" t="s">
        <v>2868</v>
      </c>
      <c r="G4128" t="s">
        <v>2869</v>
      </c>
      <c r="H4128" t="s">
        <v>2868</v>
      </c>
      <c r="I4128" t="s">
        <v>2869</v>
      </c>
      <c r="J4128" t="s">
        <v>116</v>
      </c>
      <c r="K4128" t="s">
        <v>410</v>
      </c>
      <c r="L4128" t="s">
        <v>411</v>
      </c>
      <c r="M4128" t="s">
        <v>412</v>
      </c>
      <c r="N4128" t="s">
        <v>343</v>
      </c>
      <c r="O4128" t="s">
        <v>4099</v>
      </c>
      <c r="P4128" t="s">
        <v>5</v>
      </c>
      <c r="Q4128" s="18">
        <v>353668100496873</v>
      </c>
      <c r="R4128" s="18">
        <v>353668100450870</v>
      </c>
      <c r="S4128">
        <v>0</v>
      </c>
      <c r="T4128" t="s">
        <v>1932</v>
      </c>
      <c r="W4128" t="s">
        <v>116</v>
      </c>
      <c r="X4128" t="s">
        <v>116</v>
      </c>
      <c r="Y4128" t="s">
        <v>344</v>
      </c>
      <c r="Z4128" s="18">
        <v>353668100450870</v>
      </c>
      <c r="AA4128" t="s">
        <v>4295</v>
      </c>
      <c r="AC4128" t="e">
        <v>#N/A</v>
      </c>
    </row>
    <row r="4129" spans="1:29">
      <c r="A4129" t="s">
        <v>4116</v>
      </c>
      <c r="B4129">
        <v>81</v>
      </c>
      <c r="C4129" t="s">
        <v>4096</v>
      </c>
      <c r="D4129" t="s">
        <v>4097</v>
      </c>
      <c r="E4129" t="s">
        <v>4098</v>
      </c>
      <c r="F4129" t="s">
        <v>2865</v>
      </c>
      <c r="G4129" t="s">
        <v>247</v>
      </c>
      <c r="H4129" t="s">
        <v>2865</v>
      </c>
      <c r="I4129" t="s">
        <v>247</v>
      </c>
      <c r="J4129" t="s">
        <v>116</v>
      </c>
      <c r="K4129" t="s">
        <v>410</v>
      </c>
      <c r="L4129" t="s">
        <v>411</v>
      </c>
      <c r="M4129" t="s">
        <v>412</v>
      </c>
      <c r="N4129" t="s">
        <v>343</v>
      </c>
      <c r="O4129" t="s">
        <v>4099</v>
      </c>
      <c r="P4129" t="s">
        <v>5</v>
      </c>
      <c r="Q4129" s="18">
        <v>353668100361895</v>
      </c>
      <c r="R4129" s="18">
        <v>353668100157897</v>
      </c>
      <c r="S4129">
        <v>0</v>
      </c>
      <c r="T4129" t="s">
        <v>1932</v>
      </c>
      <c r="W4129" t="s">
        <v>116</v>
      </c>
      <c r="X4129" t="s">
        <v>116</v>
      </c>
      <c r="Y4129" t="s">
        <v>344</v>
      </c>
      <c r="Z4129" s="18">
        <v>353668100157897</v>
      </c>
      <c r="AA4129" t="s">
        <v>4295</v>
      </c>
      <c r="AC4129" t="e">
        <v>#N/A</v>
      </c>
    </row>
    <row r="4130" spans="1:29">
      <c r="A4130" t="s">
        <v>4116</v>
      </c>
      <c r="B4130">
        <v>81</v>
      </c>
      <c r="C4130" t="s">
        <v>4096</v>
      </c>
      <c r="D4130" t="s">
        <v>4097</v>
      </c>
      <c r="E4130" t="s">
        <v>4098</v>
      </c>
      <c r="F4130" t="s">
        <v>2988</v>
      </c>
      <c r="G4130" t="s">
        <v>2989</v>
      </c>
      <c r="H4130" t="s">
        <v>2988</v>
      </c>
      <c r="I4130" t="s">
        <v>2989</v>
      </c>
      <c r="J4130" t="s">
        <v>90</v>
      </c>
      <c r="K4130" t="s">
        <v>431</v>
      </c>
      <c r="L4130" t="s">
        <v>432</v>
      </c>
      <c r="M4130" t="s">
        <v>433</v>
      </c>
      <c r="N4130" t="s">
        <v>192</v>
      </c>
      <c r="O4130" t="s">
        <v>4099</v>
      </c>
      <c r="P4130" t="s">
        <v>5</v>
      </c>
      <c r="Q4130" s="18">
        <v>359590080513655</v>
      </c>
      <c r="R4130" s="18">
        <v>359590080411652</v>
      </c>
      <c r="S4130">
        <v>0</v>
      </c>
      <c r="T4130" t="s">
        <v>1932</v>
      </c>
      <c r="W4130" t="s">
        <v>90</v>
      </c>
      <c r="X4130" t="s">
        <v>90</v>
      </c>
      <c r="Y4130" t="s">
        <v>193</v>
      </c>
      <c r="Z4130" s="18">
        <v>359590080411652</v>
      </c>
      <c r="AA4130" t="s">
        <v>4295</v>
      </c>
      <c r="AC4130" t="e">
        <v>#N/A</v>
      </c>
    </row>
    <row r="4131" spans="1:29">
      <c r="A4131" t="s">
        <v>4116</v>
      </c>
      <c r="B4131">
        <v>81</v>
      </c>
      <c r="C4131" t="s">
        <v>4096</v>
      </c>
      <c r="D4131" t="s">
        <v>4097</v>
      </c>
      <c r="E4131" t="s">
        <v>4098</v>
      </c>
      <c r="F4131" t="s">
        <v>1344</v>
      </c>
      <c r="G4131" t="s">
        <v>1345</v>
      </c>
      <c r="H4131" t="s">
        <v>1344</v>
      </c>
      <c r="I4131" t="s">
        <v>1345</v>
      </c>
      <c r="J4131" t="s">
        <v>90</v>
      </c>
      <c r="K4131" t="s">
        <v>431</v>
      </c>
      <c r="L4131" t="s">
        <v>432</v>
      </c>
      <c r="M4131" t="s">
        <v>433</v>
      </c>
      <c r="N4131" t="s">
        <v>192</v>
      </c>
      <c r="O4131" t="s">
        <v>4099</v>
      </c>
      <c r="P4131" t="s">
        <v>5</v>
      </c>
      <c r="Q4131" s="18">
        <v>359590080520395</v>
      </c>
      <c r="R4131" s="18">
        <v>359590080418392</v>
      </c>
      <c r="S4131">
        <v>0</v>
      </c>
      <c r="T4131" t="s">
        <v>1932</v>
      </c>
      <c r="W4131" t="s">
        <v>90</v>
      </c>
      <c r="X4131" t="s">
        <v>90</v>
      </c>
      <c r="Y4131" t="s">
        <v>193</v>
      </c>
      <c r="Z4131" s="18">
        <v>359590080418392</v>
      </c>
      <c r="AA4131" t="s">
        <v>4295</v>
      </c>
      <c r="AC4131" t="e">
        <v>#N/A</v>
      </c>
    </row>
    <row r="4132" spans="1:29">
      <c r="A4132" t="s">
        <v>4116</v>
      </c>
      <c r="B4132">
        <v>81</v>
      </c>
      <c r="C4132" t="s">
        <v>4096</v>
      </c>
      <c r="D4132" t="s">
        <v>4097</v>
      </c>
      <c r="E4132" t="s">
        <v>4098</v>
      </c>
      <c r="F4132" t="s">
        <v>1150</v>
      </c>
      <c r="G4132" t="s">
        <v>1151</v>
      </c>
      <c r="H4132" t="s">
        <v>1150</v>
      </c>
      <c r="I4132" t="s">
        <v>1151</v>
      </c>
      <c r="J4132" t="s">
        <v>36</v>
      </c>
      <c r="K4132" t="s">
        <v>468</v>
      </c>
      <c r="L4132" t="s">
        <v>411</v>
      </c>
      <c r="M4132" t="s">
        <v>412</v>
      </c>
      <c r="N4132" t="s">
        <v>343</v>
      </c>
      <c r="O4132" t="s">
        <v>4099</v>
      </c>
      <c r="P4132" t="s">
        <v>5</v>
      </c>
      <c r="Q4132" s="18">
        <v>353668100367413</v>
      </c>
      <c r="R4132" s="18">
        <v>353668100163416</v>
      </c>
      <c r="S4132">
        <v>0</v>
      </c>
      <c r="T4132" t="s">
        <v>1932</v>
      </c>
      <c r="W4132" t="s">
        <v>36</v>
      </c>
      <c r="X4132" t="s">
        <v>36</v>
      </c>
      <c r="Y4132" t="s">
        <v>344</v>
      </c>
      <c r="Z4132" s="18">
        <v>353668100163416</v>
      </c>
      <c r="AA4132" t="s">
        <v>4295</v>
      </c>
      <c r="AC4132" t="e">
        <v>#N/A</v>
      </c>
    </row>
    <row r="4133" spans="1:29">
      <c r="A4133" t="s">
        <v>4116</v>
      </c>
      <c r="B4133">
        <v>81</v>
      </c>
      <c r="C4133" t="s">
        <v>4096</v>
      </c>
      <c r="D4133" t="s">
        <v>4097</v>
      </c>
      <c r="E4133" t="s">
        <v>4098</v>
      </c>
      <c r="F4133" t="s">
        <v>4505</v>
      </c>
      <c r="G4133" t="s">
        <v>4506</v>
      </c>
      <c r="H4133" t="s">
        <v>4505</v>
      </c>
      <c r="I4133" t="s">
        <v>4506</v>
      </c>
      <c r="J4133" t="s">
        <v>90</v>
      </c>
      <c r="K4133" t="s">
        <v>431</v>
      </c>
      <c r="L4133" t="s">
        <v>432</v>
      </c>
      <c r="M4133" t="s">
        <v>433</v>
      </c>
      <c r="N4133" t="s">
        <v>192</v>
      </c>
      <c r="O4133" t="s">
        <v>4099</v>
      </c>
      <c r="P4133" t="s">
        <v>5</v>
      </c>
      <c r="Q4133" s="18">
        <v>359590080510412</v>
      </c>
      <c r="R4133" s="18">
        <v>359590080408419</v>
      </c>
      <c r="S4133">
        <v>0</v>
      </c>
      <c r="T4133" t="s">
        <v>1932</v>
      </c>
      <c r="W4133" t="s">
        <v>90</v>
      </c>
      <c r="X4133" t="s">
        <v>90</v>
      </c>
      <c r="Y4133" t="s">
        <v>193</v>
      </c>
      <c r="Z4133" s="18">
        <v>359590080408419</v>
      </c>
      <c r="AA4133" t="s">
        <v>4295</v>
      </c>
      <c r="AC4133" t="e">
        <v>#N/A</v>
      </c>
    </row>
    <row r="4134" spans="1:29">
      <c r="A4134" t="s">
        <v>4116</v>
      </c>
      <c r="B4134">
        <v>81</v>
      </c>
      <c r="C4134" t="s">
        <v>4096</v>
      </c>
      <c r="D4134" t="s">
        <v>4097</v>
      </c>
      <c r="E4134" t="s">
        <v>4098</v>
      </c>
      <c r="F4134" t="s">
        <v>3093</v>
      </c>
      <c r="G4134" t="s">
        <v>3094</v>
      </c>
      <c r="H4134" t="s">
        <v>3093</v>
      </c>
      <c r="I4134" t="s">
        <v>3094</v>
      </c>
      <c r="J4134" t="s">
        <v>90</v>
      </c>
      <c r="K4134" t="s">
        <v>431</v>
      </c>
      <c r="L4134" t="s">
        <v>432</v>
      </c>
      <c r="M4134" t="s">
        <v>433</v>
      </c>
      <c r="N4134" t="s">
        <v>192</v>
      </c>
      <c r="O4134" t="s">
        <v>4099</v>
      </c>
      <c r="P4134" t="s">
        <v>5</v>
      </c>
      <c r="Q4134" s="18">
        <v>353668100217600</v>
      </c>
      <c r="R4134" s="18">
        <v>353668100013603</v>
      </c>
      <c r="S4134">
        <v>0</v>
      </c>
      <c r="T4134" t="s">
        <v>1932</v>
      </c>
      <c r="W4134" t="s">
        <v>90</v>
      </c>
      <c r="X4134" t="s">
        <v>90</v>
      </c>
      <c r="Y4134" t="s">
        <v>193</v>
      </c>
      <c r="Z4134" s="18">
        <v>353668100013603</v>
      </c>
      <c r="AA4134" t="s">
        <v>4295</v>
      </c>
      <c r="AC4134" t="e">
        <v>#N/A</v>
      </c>
    </row>
    <row r="4135" spans="1:29">
      <c r="A4135" t="s">
        <v>4116</v>
      </c>
      <c r="B4135">
        <v>81</v>
      </c>
      <c r="C4135" t="s">
        <v>4096</v>
      </c>
      <c r="D4135" t="s">
        <v>4097</v>
      </c>
      <c r="E4135" t="s">
        <v>4098</v>
      </c>
      <c r="F4135" t="s">
        <v>3889</v>
      </c>
      <c r="G4135" t="s">
        <v>2647</v>
      </c>
      <c r="H4135" t="s">
        <v>3889</v>
      </c>
      <c r="I4135" t="s">
        <v>2647</v>
      </c>
      <c r="J4135" t="s">
        <v>90</v>
      </c>
      <c r="K4135" t="s">
        <v>431</v>
      </c>
      <c r="L4135" t="s">
        <v>432</v>
      </c>
      <c r="M4135" t="s">
        <v>433</v>
      </c>
      <c r="N4135" t="s">
        <v>192</v>
      </c>
      <c r="O4135" t="s">
        <v>4099</v>
      </c>
      <c r="P4135" t="s">
        <v>5</v>
      </c>
      <c r="Q4135" s="18">
        <v>353668100272217</v>
      </c>
      <c r="R4135" s="18">
        <v>353668100068219</v>
      </c>
      <c r="S4135">
        <v>0</v>
      </c>
      <c r="T4135" t="s">
        <v>1932</v>
      </c>
      <c r="W4135" t="s">
        <v>90</v>
      </c>
      <c r="X4135" t="s">
        <v>90</v>
      </c>
      <c r="Y4135" t="s">
        <v>193</v>
      </c>
      <c r="Z4135" s="18">
        <v>353668100068219</v>
      </c>
      <c r="AA4135" t="s">
        <v>4295</v>
      </c>
      <c r="AC4135" t="e">
        <v>#N/A</v>
      </c>
    </row>
    <row r="4136" spans="1:29">
      <c r="A4136" t="s">
        <v>4116</v>
      </c>
      <c r="B4136">
        <v>81</v>
      </c>
      <c r="C4136" t="s">
        <v>4096</v>
      </c>
      <c r="D4136" t="s">
        <v>4097</v>
      </c>
      <c r="E4136" t="s">
        <v>4098</v>
      </c>
      <c r="F4136" t="s">
        <v>3087</v>
      </c>
      <c r="G4136" t="s">
        <v>3088</v>
      </c>
      <c r="H4136" t="s">
        <v>3087</v>
      </c>
      <c r="I4136" t="s">
        <v>3088</v>
      </c>
      <c r="J4136" t="s">
        <v>47</v>
      </c>
      <c r="K4136" t="s">
        <v>852</v>
      </c>
      <c r="L4136" t="s">
        <v>460</v>
      </c>
      <c r="M4136" t="s">
        <v>461</v>
      </c>
      <c r="N4136" t="s">
        <v>180</v>
      </c>
      <c r="O4136" t="s">
        <v>4099</v>
      </c>
      <c r="P4136" t="s">
        <v>5</v>
      </c>
      <c r="Q4136" s="18">
        <v>359590080566844</v>
      </c>
      <c r="R4136" s="18">
        <v>359590080464842</v>
      </c>
      <c r="S4136">
        <v>0</v>
      </c>
      <c r="T4136" t="s">
        <v>1932</v>
      </c>
      <c r="W4136" t="s">
        <v>47</v>
      </c>
      <c r="X4136" t="s">
        <v>47</v>
      </c>
      <c r="Y4136" t="s">
        <v>183</v>
      </c>
      <c r="Z4136" s="18">
        <v>359590080464842</v>
      </c>
      <c r="AA4136" t="s">
        <v>4295</v>
      </c>
      <c r="AC4136" t="e">
        <v>#N/A</v>
      </c>
    </row>
    <row r="4137" spans="1:29">
      <c r="A4137" t="s">
        <v>4116</v>
      </c>
      <c r="B4137">
        <v>81</v>
      </c>
      <c r="C4137" t="s">
        <v>4096</v>
      </c>
      <c r="D4137" t="s">
        <v>4097</v>
      </c>
      <c r="E4137" t="s">
        <v>4098</v>
      </c>
      <c r="F4137" t="s">
        <v>2988</v>
      </c>
      <c r="G4137" t="s">
        <v>2989</v>
      </c>
      <c r="H4137" t="s">
        <v>2988</v>
      </c>
      <c r="I4137" t="s">
        <v>2989</v>
      </c>
      <c r="J4137" t="s">
        <v>90</v>
      </c>
      <c r="K4137" t="s">
        <v>431</v>
      </c>
      <c r="L4137" t="s">
        <v>432</v>
      </c>
      <c r="M4137" t="s">
        <v>433</v>
      </c>
      <c r="N4137" t="s">
        <v>192</v>
      </c>
      <c r="O4137" t="s">
        <v>4099</v>
      </c>
      <c r="P4137" t="s">
        <v>5</v>
      </c>
      <c r="Q4137" s="18">
        <v>359590080516450</v>
      </c>
      <c r="R4137" s="18">
        <v>359590080414458</v>
      </c>
      <c r="S4137">
        <v>0</v>
      </c>
      <c r="T4137" t="s">
        <v>1932</v>
      </c>
      <c r="W4137" t="s">
        <v>90</v>
      </c>
      <c r="X4137" t="s">
        <v>90</v>
      </c>
      <c r="Y4137" t="s">
        <v>193</v>
      </c>
      <c r="Z4137" s="18">
        <v>359590080414458</v>
      </c>
      <c r="AA4137" t="s">
        <v>4295</v>
      </c>
      <c r="AC4137" t="e">
        <v>#N/A</v>
      </c>
    </row>
    <row r="4138" spans="1:29">
      <c r="A4138" t="s">
        <v>4116</v>
      </c>
      <c r="B4138">
        <v>81</v>
      </c>
      <c r="C4138" t="s">
        <v>4096</v>
      </c>
      <c r="D4138" t="s">
        <v>4097</v>
      </c>
      <c r="E4138" t="s">
        <v>4098</v>
      </c>
      <c r="F4138" t="s">
        <v>987</v>
      </c>
      <c r="G4138" t="s">
        <v>988</v>
      </c>
      <c r="H4138" t="s">
        <v>987</v>
      </c>
      <c r="I4138" t="s">
        <v>988</v>
      </c>
      <c r="J4138" t="s">
        <v>47</v>
      </c>
      <c r="K4138" t="s">
        <v>852</v>
      </c>
      <c r="L4138" t="s">
        <v>460</v>
      </c>
      <c r="M4138" t="s">
        <v>461</v>
      </c>
      <c r="N4138" t="s">
        <v>180</v>
      </c>
      <c r="O4138" t="s">
        <v>4099</v>
      </c>
      <c r="P4138" t="s">
        <v>5</v>
      </c>
      <c r="Q4138" s="18">
        <v>359590080520585</v>
      </c>
      <c r="R4138" s="18">
        <v>359590080418582</v>
      </c>
      <c r="S4138">
        <v>0</v>
      </c>
      <c r="T4138" t="s">
        <v>1932</v>
      </c>
      <c r="W4138" t="s">
        <v>47</v>
      </c>
      <c r="X4138" t="s">
        <v>47</v>
      </c>
      <c r="Y4138" t="s">
        <v>183</v>
      </c>
      <c r="Z4138" s="18">
        <v>359590080418582</v>
      </c>
      <c r="AA4138" t="s">
        <v>4295</v>
      </c>
      <c r="AC4138" t="e">
        <v>#N/A</v>
      </c>
    </row>
    <row r="4139" spans="1:29">
      <c r="A4139" t="s">
        <v>4116</v>
      </c>
      <c r="B4139">
        <v>81</v>
      </c>
      <c r="C4139" t="s">
        <v>4096</v>
      </c>
      <c r="D4139" t="s">
        <v>4097</v>
      </c>
      <c r="E4139" t="s">
        <v>4098</v>
      </c>
      <c r="H4139" t="s">
        <v>165</v>
      </c>
      <c r="J4139" t="s">
        <v>90</v>
      </c>
      <c r="K4139" t="s">
        <v>431</v>
      </c>
      <c r="L4139" t="s">
        <v>432</v>
      </c>
      <c r="M4139" t="s">
        <v>433</v>
      </c>
      <c r="N4139" t="s">
        <v>192</v>
      </c>
      <c r="O4139" t="s">
        <v>4099</v>
      </c>
      <c r="P4139" t="s">
        <v>5</v>
      </c>
      <c r="Q4139" s="18">
        <v>359590080516989</v>
      </c>
      <c r="R4139" s="18">
        <v>359590080414987</v>
      </c>
      <c r="S4139">
        <v>0</v>
      </c>
      <c r="T4139" t="s">
        <v>1933</v>
      </c>
      <c r="W4139" t="s">
        <v>90</v>
      </c>
      <c r="X4139" t="s">
        <v>90</v>
      </c>
      <c r="Y4139" t="s">
        <v>193</v>
      </c>
      <c r="Z4139" s="18">
        <v>359590080414987</v>
      </c>
      <c r="AA4139" t="s">
        <v>4295</v>
      </c>
      <c r="AC4139" t="e">
        <v>#N/A</v>
      </c>
    </row>
    <row r="4140" spans="1:29">
      <c r="A4140" t="s">
        <v>4116</v>
      </c>
      <c r="B4140">
        <v>81</v>
      </c>
      <c r="C4140" t="s">
        <v>4096</v>
      </c>
      <c r="D4140" t="s">
        <v>4097</v>
      </c>
      <c r="E4140" t="s">
        <v>4098</v>
      </c>
      <c r="F4140" t="s">
        <v>2966</v>
      </c>
      <c r="G4140" t="s">
        <v>2967</v>
      </c>
      <c r="H4140" t="s">
        <v>2966</v>
      </c>
      <c r="I4140" t="s">
        <v>2967</v>
      </c>
      <c r="J4140" t="s">
        <v>90</v>
      </c>
      <c r="K4140" t="s">
        <v>431</v>
      </c>
      <c r="L4140" t="s">
        <v>432</v>
      </c>
      <c r="M4140" t="s">
        <v>433</v>
      </c>
      <c r="N4140" t="s">
        <v>192</v>
      </c>
      <c r="O4140" t="s">
        <v>4099</v>
      </c>
      <c r="P4140" t="s">
        <v>5</v>
      </c>
      <c r="Q4140" s="18">
        <v>359590080516955</v>
      </c>
      <c r="R4140" s="18">
        <v>359590080414953</v>
      </c>
      <c r="S4140">
        <v>0</v>
      </c>
      <c r="T4140" t="s">
        <v>1932</v>
      </c>
      <c r="W4140" t="s">
        <v>90</v>
      </c>
      <c r="X4140" t="s">
        <v>90</v>
      </c>
      <c r="Y4140" t="s">
        <v>193</v>
      </c>
      <c r="Z4140" s="18">
        <v>359590080414953</v>
      </c>
      <c r="AA4140" t="s">
        <v>4295</v>
      </c>
      <c r="AC4140" t="e">
        <v>#N/A</v>
      </c>
    </row>
    <row r="4141" spans="1:29">
      <c r="A4141" t="s">
        <v>4116</v>
      </c>
      <c r="B4141">
        <v>81</v>
      </c>
      <c r="C4141" t="s">
        <v>4096</v>
      </c>
      <c r="D4141" t="s">
        <v>4097</v>
      </c>
      <c r="E4141" t="s">
        <v>4098</v>
      </c>
      <c r="F4141" t="s">
        <v>2834</v>
      </c>
      <c r="G4141" t="s">
        <v>2835</v>
      </c>
      <c r="H4141" t="s">
        <v>2834</v>
      </c>
      <c r="I4141" t="s">
        <v>2835</v>
      </c>
      <c r="J4141" t="s">
        <v>96</v>
      </c>
      <c r="K4141" t="s">
        <v>2494</v>
      </c>
      <c r="L4141" t="s">
        <v>502</v>
      </c>
      <c r="M4141" t="s">
        <v>503</v>
      </c>
      <c r="N4141" t="s">
        <v>200</v>
      </c>
      <c r="O4141" t="s">
        <v>4099</v>
      </c>
      <c r="P4141" t="s">
        <v>5</v>
      </c>
      <c r="Q4141" s="18">
        <v>359590080585232</v>
      </c>
      <c r="R4141" s="18">
        <v>359590080483230</v>
      </c>
      <c r="S4141">
        <v>0</v>
      </c>
      <c r="T4141" t="s">
        <v>1932</v>
      </c>
      <c r="W4141" t="s">
        <v>96</v>
      </c>
      <c r="X4141" t="s">
        <v>96</v>
      </c>
      <c r="Y4141" t="s">
        <v>201</v>
      </c>
      <c r="Z4141" s="18">
        <v>359590080483230</v>
      </c>
      <c r="AA4141" t="s">
        <v>4295</v>
      </c>
      <c r="AC4141" t="e">
        <v>#N/A</v>
      </c>
    </row>
    <row r="4142" spans="1:29">
      <c r="A4142" t="s">
        <v>4116</v>
      </c>
      <c r="B4142">
        <v>81</v>
      </c>
      <c r="C4142" t="s">
        <v>4096</v>
      </c>
      <c r="D4142" t="s">
        <v>4097</v>
      </c>
      <c r="E4142" t="s">
        <v>4098</v>
      </c>
      <c r="H4142" t="s">
        <v>165</v>
      </c>
      <c r="J4142" t="s">
        <v>47</v>
      </c>
      <c r="K4142" t="s">
        <v>852</v>
      </c>
      <c r="L4142" t="s">
        <v>460</v>
      </c>
      <c r="M4142" t="s">
        <v>461</v>
      </c>
      <c r="N4142" t="s">
        <v>180</v>
      </c>
      <c r="O4142" t="s">
        <v>4099</v>
      </c>
      <c r="P4142" t="s">
        <v>5</v>
      </c>
      <c r="Q4142" s="18">
        <v>353668100323242</v>
      </c>
      <c r="R4142" s="18">
        <v>353668100119244</v>
      </c>
      <c r="S4142">
        <v>0</v>
      </c>
      <c r="T4142" t="s">
        <v>1933</v>
      </c>
      <c r="W4142" t="s">
        <v>47</v>
      </c>
      <c r="X4142" t="s">
        <v>47</v>
      </c>
      <c r="Y4142" t="s">
        <v>183</v>
      </c>
      <c r="Z4142" s="18">
        <v>353668100119244</v>
      </c>
      <c r="AA4142" t="s">
        <v>4295</v>
      </c>
      <c r="AC4142" t="e">
        <v>#N/A</v>
      </c>
    </row>
    <row r="4143" spans="1:29">
      <c r="A4143" t="s">
        <v>4116</v>
      </c>
      <c r="B4143">
        <v>81</v>
      </c>
      <c r="C4143" t="s">
        <v>4096</v>
      </c>
      <c r="D4143" t="s">
        <v>4097</v>
      </c>
      <c r="E4143" t="s">
        <v>4098</v>
      </c>
      <c r="F4143" t="s">
        <v>2550</v>
      </c>
      <c r="G4143" t="s">
        <v>2551</v>
      </c>
      <c r="H4143" t="s">
        <v>2550</v>
      </c>
      <c r="I4143" t="s">
        <v>2551</v>
      </c>
      <c r="J4143" t="s">
        <v>96</v>
      </c>
      <c r="K4143" t="s">
        <v>2494</v>
      </c>
      <c r="L4143" t="s">
        <v>502</v>
      </c>
      <c r="M4143" t="s">
        <v>503</v>
      </c>
      <c r="N4143" t="s">
        <v>200</v>
      </c>
      <c r="O4143" t="s">
        <v>4099</v>
      </c>
      <c r="P4143" t="s">
        <v>5</v>
      </c>
      <c r="Q4143" s="18">
        <v>353668100360228</v>
      </c>
      <c r="R4143" s="18">
        <v>353668100156220</v>
      </c>
      <c r="S4143">
        <v>0</v>
      </c>
      <c r="T4143" t="s">
        <v>1932</v>
      </c>
      <c r="W4143" t="s">
        <v>96</v>
      </c>
      <c r="X4143" t="s">
        <v>96</v>
      </c>
      <c r="Y4143" t="s">
        <v>201</v>
      </c>
      <c r="Z4143" s="18">
        <v>353668100156220</v>
      </c>
      <c r="AA4143" t="s">
        <v>4295</v>
      </c>
      <c r="AC4143" t="e">
        <v>#N/A</v>
      </c>
    </row>
    <row r="4144" spans="1:29">
      <c r="A4144" t="s">
        <v>4116</v>
      </c>
      <c r="B4144">
        <v>81</v>
      </c>
      <c r="C4144" t="s">
        <v>4096</v>
      </c>
      <c r="D4144" t="s">
        <v>4097</v>
      </c>
      <c r="E4144" t="s">
        <v>4098</v>
      </c>
      <c r="H4144" t="s">
        <v>165</v>
      </c>
      <c r="J4144" t="s">
        <v>96</v>
      </c>
      <c r="K4144" t="s">
        <v>2494</v>
      </c>
      <c r="L4144" t="s">
        <v>502</v>
      </c>
      <c r="M4144" t="s">
        <v>503</v>
      </c>
      <c r="N4144" t="s">
        <v>200</v>
      </c>
      <c r="O4144" t="s">
        <v>4099</v>
      </c>
      <c r="P4144" t="s">
        <v>5</v>
      </c>
      <c r="Q4144" s="18">
        <v>359590080577767</v>
      </c>
      <c r="R4144" s="18">
        <v>359590080475764</v>
      </c>
      <c r="S4144">
        <v>0</v>
      </c>
      <c r="T4144" t="s">
        <v>1933</v>
      </c>
      <c r="W4144" t="s">
        <v>96</v>
      </c>
      <c r="X4144" t="s">
        <v>96</v>
      </c>
      <c r="Y4144" t="s">
        <v>201</v>
      </c>
      <c r="Z4144" s="18">
        <v>359590080475764</v>
      </c>
      <c r="AA4144" t="s">
        <v>4295</v>
      </c>
      <c r="AC4144" t="e">
        <v>#N/A</v>
      </c>
    </row>
    <row r="4145" spans="1:29">
      <c r="A4145" t="s">
        <v>4116</v>
      </c>
      <c r="B4145">
        <v>81</v>
      </c>
      <c r="C4145" t="s">
        <v>4096</v>
      </c>
      <c r="D4145" t="s">
        <v>4097</v>
      </c>
      <c r="E4145" t="s">
        <v>4098</v>
      </c>
      <c r="H4145" t="s">
        <v>165</v>
      </c>
      <c r="J4145" t="s">
        <v>47</v>
      </c>
      <c r="K4145" t="s">
        <v>852</v>
      </c>
      <c r="L4145" t="s">
        <v>460</v>
      </c>
      <c r="M4145" t="s">
        <v>461</v>
      </c>
      <c r="N4145" t="s">
        <v>180</v>
      </c>
      <c r="O4145" t="s">
        <v>4099</v>
      </c>
      <c r="P4145" t="s">
        <v>5</v>
      </c>
      <c r="Q4145" s="18">
        <v>353668100348413</v>
      </c>
      <c r="R4145" s="18">
        <v>353668100144416</v>
      </c>
      <c r="S4145">
        <v>0</v>
      </c>
      <c r="T4145" t="s">
        <v>1933</v>
      </c>
      <c r="W4145" t="s">
        <v>47</v>
      </c>
      <c r="X4145" t="s">
        <v>47</v>
      </c>
      <c r="Y4145" t="s">
        <v>183</v>
      </c>
      <c r="Z4145" s="18">
        <v>353668100144416</v>
      </c>
      <c r="AA4145" t="s">
        <v>4295</v>
      </c>
      <c r="AC4145" t="e">
        <v>#N/A</v>
      </c>
    </row>
    <row r="4146" spans="1:29">
      <c r="A4146" t="s">
        <v>4116</v>
      </c>
      <c r="B4146">
        <v>81</v>
      </c>
      <c r="C4146" t="s">
        <v>4096</v>
      </c>
      <c r="D4146" t="s">
        <v>4097</v>
      </c>
      <c r="E4146" t="s">
        <v>4098</v>
      </c>
      <c r="F4146" t="s">
        <v>2902</v>
      </c>
      <c r="G4146" t="s">
        <v>2903</v>
      </c>
      <c r="H4146" t="s">
        <v>2902</v>
      </c>
      <c r="I4146" t="s">
        <v>2903</v>
      </c>
      <c r="J4146" t="s">
        <v>96</v>
      </c>
      <c r="K4146" t="s">
        <v>2494</v>
      </c>
      <c r="L4146" t="s">
        <v>502</v>
      </c>
      <c r="M4146" t="s">
        <v>503</v>
      </c>
      <c r="N4146" t="s">
        <v>200</v>
      </c>
      <c r="O4146" t="s">
        <v>4099</v>
      </c>
      <c r="P4146" t="s">
        <v>5</v>
      </c>
      <c r="Q4146" s="18">
        <v>353668100279279</v>
      </c>
      <c r="R4146" s="18">
        <v>353668100075271</v>
      </c>
      <c r="S4146">
        <v>0</v>
      </c>
      <c r="T4146" t="s">
        <v>1932</v>
      </c>
      <c r="W4146" t="s">
        <v>96</v>
      </c>
      <c r="X4146" t="s">
        <v>96</v>
      </c>
      <c r="Y4146" t="s">
        <v>201</v>
      </c>
      <c r="Z4146" s="18">
        <v>353668100075271</v>
      </c>
      <c r="AA4146" t="s">
        <v>4295</v>
      </c>
      <c r="AC4146" t="e">
        <v>#N/A</v>
      </c>
    </row>
    <row r="4147" spans="1:29">
      <c r="A4147" t="s">
        <v>4116</v>
      </c>
      <c r="B4147">
        <v>81</v>
      </c>
      <c r="C4147" t="s">
        <v>4096</v>
      </c>
      <c r="D4147" t="s">
        <v>4097</v>
      </c>
      <c r="E4147" t="s">
        <v>4098</v>
      </c>
      <c r="F4147" t="s">
        <v>3050</v>
      </c>
      <c r="G4147" t="s">
        <v>3051</v>
      </c>
      <c r="H4147" t="s">
        <v>3050</v>
      </c>
      <c r="I4147" t="s">
        <v>3051</v>
      </c>
      <c r="J4147" t="s">
        <v>120</v>
      </c>
      <c r="K4147" t="s">
        <v>354</v>
      </c>
      <c r="L4147" t="s">
        <v>355</v>
      </c>
      <c r="M4147" t="s">
        <v>356</v>
      </c>
      <c r="N4147" t="s">
        <v>226</v>
      </c>
      <c r="O4147" t="s">
        <v>4099</v>
      </c>
      <c r="P4147" t="s">
        <v>5</v>
      </c>
      <c r="Q4147" s="18">
        <v>353668100256392</v>
      </c>
      <c r="R4147" s="18">
        <v>353668100052395</v>
      </c>
      <c r="S4147">
        <v>0</v>
      </c>
      <c r="T4147" t="s">
        <v>1932</v>
      </c>
      <c r="W4147" t="s">
        <v>120</v>
      </c>
      <c r="X4147" t="s">
        <v>120</v>
      </c>
      <c r="Y4147" t="s">
        <v>227</v>
      </c>
      <c r="Z4147" s="18">
        <v>353668100052395</v>
      </c>
      <c r="AA4147" t="s">
        <v>4295</v>
      </c>
      <c r="AC4147" t="e">
        <v>#N/A</v>
      </c>
    </row>
    <row r="4148" spans="1:29">
      <c r="A4148" t="s">
        <v>4116</v>
      </c>
      <c r="B4148">
        <v>81</v>
      </c>
      <c r="C4148" t="s">
        <v>4096</v>
      </c>
      <c r="D4148" t="s">
        <v>4097</v>
      </c>
      <c r="E4148" t="s">
        <v>4098</v>
      </c>
      <c r="F4148" t="s">
        <v>3050</v>
      </c>
      <c r="G4148" t="s">
        <v>3051</v>
      </c>
      <c r="H4148" t="s">
        <v>3050</v>
      </c>
      <c r="I4148" t="s">
        <v>3051</v>
      </c>
      <c r="J4148" t="s">
        <v>120</v>
      </c>
      <c r="K4148" t="s">
        <v>354</v>
      </c>
      <c r="L4148" t="s">
        <v>355</v>
      </c>
      <c r="M4148" t="s">
        <v>356</v>
      </c>
      <c r="N4148" t="s">
        <v>226</v>
      </c>
      <c r="O4148" t="s">
        <v>4099</v>
      </c>
      <c r="P4148" t="s">
        <v>5</v>
      </c>
      <c r="Q4148" s="18">
        <v>353668100241626</v>
      </c>
      <c r="R4148" s="18">
        <v>353668100037628</v>
      </c>
      <c r="S4148">
        <v>0</v>
      </c>
      <c r="T4148" t="s">
        <v>1932</v>
      </c>
      <c r="W4148" t="s">
        <v>120</v>
      </c>
      <c r="X4148" t="s">
        <v>120</v>
      </c>
      <c r="Y4148" t="s">
        <v>227</v>
      </c>
      <c r="Z4148" s="18">
        <v>353668100037628</v>
      </c>
      <c r="AA4148" t="s">
        <v>4295</v>
      </c>
      <c r="AC4148" t="e">
        <v>#N/A</v>
      </c>
    </row>
    <row r="4149" spans="1:29">
      <c r="A4149" t="s">
        <v>4116</v>
      </c>
      <c r="B4149">
        <v>81</v>
      </c>
      <c r="C4149" t="s">
        <v>4096</v>
      </c>
      <c r="D4149" t="s">
        <v>4097</v>
      </c>
      <c r="E4149" t="s">
        <v>4098</v>
      </c>
      <c r="F4149" t="s">
        <v>2830</v>
      </c>
      <c r="G4149" t="s">
        <v>2831</v>
      </c>
      <c r="H4149" t="s">
        <v>2830</v>
      </c>
      <c r="I4149" t="s">
        <v>2831</v>
      </c>
      <c r="J4149" t="s">
        <v>96</v>
      </c>
      <c r="K4149" t="s">
        <v>2494</v>
      </c>
      <c r="L4149" t="s">
        <v>502</v>
      </c>
      <c r="M4149" t="s">
        <v>503</v>
      </c>
      <c r="N4149" t="s">
        <v>200</v>
      </c>
      <c r="O4149" t="s">
        <v>4099</v>
      </c>
      <c r="P4149" t="s">
        <v>5</v>
      </c>
      <c r="Q4149" s="18">
        <v>359590080582726</v>
      </c>
      <c r="R4149" s="18">
        <v>359590080480723</v>
      </c>
      <c r="S4149">
        <v>0</v>
      </c>
      <c r="T4149" t="s">
        <v>1932</v>
      </c>
      <c r="W4149" t="s">
        <v>96</v>
      </c>
      <c r="X4149" t="s">
        <v>96</v>
      </c>
      <c r="Y4149" t="s">
        <v>201</v>
      </c>
      <c r="Z4149" s="18">
        <v>359590080480723</v>
      </c>
      <c r="AA4149" t="s">
        <v>4295</v>
      </c>
      <c r="AC4149" t="e">
        <v>#N/A</v>
      </c>
    </row>
    <row r="4150" spans="1:29">
      <c r="A4150" t="s">
        <v>4116</v>
      </c>
      <c r="B4150">
        <v>81</v>
      </c>
      <c r="C4150" t="s">
        <v>4096</v>
      </c>
      <c r="D4150" t="s">
        <v>4097</v>
      </c>
      <c r="E4150" t="s">
        <v>4098</v>
      </c>
      <c r="F4150" t="s">
        <v>2846</v>
      </c>
      <c r="G4150" t="s">
        <v>2847</v>
      </c>
      <c r="H4150" t="s">
        <v>2846</v>
      </c>
      <c r="I4150" t="s">
        <v>2847</v>
      </c>
      <c r="J4150" t="s">
        <v>96</v>
      </c>
      <c r="K4150" t="s">
        <v>2494</v>
      </c>
      <c r="L4150" t="s">
        <v>502</v>
      </c>
      <c r="M4150" t="s">
        <v>503</v>
      </c>
      <c r="N4150" t="s">
        <v>200</v>
      </c>
      <c r="O4150" t="s">
        <v>4099</v>
      </c>
      <c r="P4150" t="s">
        <v>5</v>
      </c>
      <c r="Q4150" s="18">
        <v>359590080514521</v>
      </c>
      <c r="R4150" s="18">
        <v>359590080412528</v>
      </c>
      <c r="S4150">
        <v>0</v>
      </c>
      <c r="T4150" t="s">
        <v>1932</v>
      </c>
      <c r="W4150" t="s">
        <v>96</v>
      </c>
      <c r="X4150" t="s">
        <v>96</v>
      </c>
      <c r="Y4150" t="s">
        <v>201</v>
      </c>
      <c r="Z4150" s="18">
        <v>359590080412528</v>
      </c>
      <c r="AA4150" t="s">
        <v>4295</v>
      </c>
      <c r="AC4150" t="e">
        <v>#N/A</v>
      </c>
    </row>
    <row r="4151" spans="1:29">
      <c r="A4151" t="s">
        <v>4116</v>
      </c>
      <c r="B4151">
        <v>81</v>
      </c>
      <c r="C4151" t="s">
        <v>4096</v>
      </c>
      <c r="D4151" t="s">
        <v>4097</v>
      </c>
      <c r="E4151" t="s">
        <v>4098</v>
      </c>
      <c r="F4151" t="s">
        <v>2846</v>
      </c>
      <c r="G4151" t="s">
        <v>2847</v>
      </c>
      <c r="H4151" t="s">
        <v>2846</v>
      </c>
      <c r="I4151" t="s">
        <v>2847</v>
      </c>
      <c r="J4151" t="s">
        <v>96</v>
      </c>
      <c r="K4151" t="s">
        <v>2494</v>
      </c>
      <c r="L4151" t="s">
        <v>502</v>
      </c>
      <c r="M4151" t="s">
        <v>503</v>
      </c>
      <c r="N4151" t="s">
        <v>200</v>
      </c>
      <c r="O4151" t="s">
        <v>4099</v>
      </c>
      <c r="P4151" t="s">
        <v>5</v>
      </c>
      <c r="Q4151" s="18">
        <v>359590080590786</v>
      </c>
      <c r="R4151" s="18">
        <v>359590080488783</v>
      </c>
      <c r="S4151">
        <v>0</v>
      </c>
      <c r="T4151" t="s">
        <v>1932</v>
      </c>
      <c r="W4151" t="s">
        <v>96</v>
      </c>
      <c r="X4151" t="s">
        <v>96</v>
      </c>
      <c r="Y4151" t="s">
        <v>201</v>
      </c>
      <c r="Z4151" s="18">
        <v>359590080488783</v>
      </c>
      <c r="AA4151" t="s">
        <v>4295</v>
      </c>
      <c r="AC4151" t="e">
        <v>#N/A</v>
      </c>
    </row>
    <row r="4152" spans="1:29">
      <c r="A4152" t="s">
        <v>4116</v>
      </c>
      <c r="B4152">
        <v>81</v>
      </c>
      <c r="C4152" t="s">
        <v>4096</v>
      </c>
      <c r="D4152" t="s">
        <v>4097</v>
      </c>
      <c r="E4152" t="s">
        <v>4098</v>
      </c>
      <c r="F4152" t="s">
        <v>4507</v>
      </c>
      <c r="G4152" t="s">
        <v>4508</v>
      </c>
      <c r="H4152" t="s">
        <v>4507</v>
      </c>
      <c r="I4152" t="s">
        <v>4508</v>
      </c>
      <c r="J4152" t="s">
        <v>120</v>
      </c>
      <c r="K4152" t="s">
        <v>354</v>
      </c>
      <c r="L4152" t="s">
        <v>355</v>
      </c>
      <c r="M4152" t="s">
        <v>356</v>
      </c>
      <c r="N4152" t="s">
        <v>226</v>
      </c>
      <c r="O4152" t="s">
        <v>4099</v>
      </c>
      <c r="P4152" t="s">
        <v>5</v>
      </c>
      <c r="Q4152" s="18">
        <v>353668100242004</v>
      </c>
      <c r="R4152" s="18">
        <v>353668100038006</v>
      </c>
      <c r="S4152">
        <v>0</v>
      </c>
      <c r="T4152" t="s">
        <v>1932</v>
      </c>
      <c r="W4152" t="s">
        <v>120</v>
      </c>
      <c r="X4152" t="s">
        <v>120</v>
      </c>
      <c r="Y4152" t="s">
        <v>227</v>
      </c>
      <c r="Z4152" s="18">
        <v>353668100038006</v>
      </c>
      <c r="AA4152" t="s">
        <v>4295</v>
      </c>
      <c r="AC4152" t="e">
        <v>#N/A</v>
      </c>
    </row>
    <row r="4153" spans="1:29">
      <c r="A4153" t="s">
        <v>4116</v>
      </c>
      <c r="B4153">
        <v>81</v>
      </c>
      <c r="C4153" t="s">
        <v>4096</v>
      </c>
      <c r="D4153" t="s">
        <v>4097</v>
      </c>
      <c r="E4153" t="s">
        <v>4098</v>
      </c>
      <c r="F4153" t="s">
        <v>2550</v>
      </c>
      <c r="G4153" t="s">
        <v>2551</v>
      </c>
      <c r="H4153" t="s">
        <v>2550</v>
      </c>
      <c r="I4153" t="s">
        <v>2551</v>
      </c>
      <c r="J4153" t="s">
        <v>96</v>
      </c>
      <c r="K4153" t="s">
        <v>2494</v>
      </c>
      <c r="L4153" t="s">
        <v>502</v>
      </c>
      <c r="M4153" t="s">
        <v>503</v>
      </c>
      <c r="N4153" t="s">
        <v>200</v>
      </c>
      <c r="O4153" t="s">
        <v>4099</v>
      </c>
      <c r="P4153" t="s">
        <v>5</v>
      </c>
      <c r="Q4153" s="18">
        <v>353668100364865</v>
      </c>
      <c r="R4153" s="18">
        <v>353668100160867</v>
      </c>
      <c r="S4153">
        <v>0</v>
      </c>
      <c r="T4153" t="s">
        <v>1932</v>
      </c>
      <c r="W4153" t="s">
        <v>96</v>
      </c>
      <c r="X4153" t="s">
        <v>96</v>
      </c>
      <c r="Y4153" t="s">
        <v>201</v>
      </c>
      <c r="Z4153" s="18">
        <v>353668100160867</v>
      </c>
      <c r="AA4153" t="s">
        <v>4295</v>
      </c>
      <c r="AC4153" t="e">
        <v>#N/A</v>
      </c>
    </row>
    <row r="4154" spans="1:29">
      <c r="A4154" t="s">
        <v>4116</v>
      </c>
      <c r="B4154">
        <v>81</v>
      </c>
      <c r="C4154" t="s">
        <v>4096</v>
      </c>
      <c r="D4154" t="s">
        <v>4097</v>
      </c>
      <c r="E4154" t="s">
        <v>4098</v>
      </c>
      <c r="F4154" t="s">
        <v>579</v>
      </c>
      <c r="G4154" t="s">
        <v>580</v>
      </c>
      <c r="H4154" t="s">
        <v>579</v>
      </c>
      <c r="I4154" t="s">
        <v>580</v>
      </c>
      <c r="J4154" t="s">
        <v>90</v>
      </c>
      <c r="K4154" t="s">
        <v>431</v>
      </c>
      <c r="L4154" t="s">
        <v>432</v>
      </c>
      <c r="M4154" t="s">
        <v>433</v>
      </c>
      <c r="N4154" t="s">
        <v>192</v>
      </c>
      <c r="O4154" t="s">
        <v>4099</v>
      </c>
      <c r="P4154" t="s">
        <v>5</v>
      </c>
      <c r="Q4154" s="18">
        <v>359590080521013</v>
      </c>
      <c r="R4154" s="18">
        <v>359590080419010</v>
      </c>
      <c r="S4154">
        <v>0</v>
      </c>
      <c r="T4154" t="s">
        <v>1932</v>
      </c>
      <c r="W4154" t="s">
        <v>90</v>
      </c>
      <c r="X4154" t="s">
        <v>90</v>
      </c>
      <c r="Y4154" t="s">
        <v>193</v>
      </c>
      <c r="Z4154" s="18">
        <v>359590080419010</v>
      </c>
      <c r="AA4154" t="s">
        <v>4295</v>
      </c>
      <c r="AC4154" t="e">
        <v>#N/A</v>
      </c>
    </row>
    <row r="4155" spans="1:29">
      <c r="A4155" t="s">
        <v>4116</v>
      </c>
      <c r="B4155">
        <v>81</v>
      </c>
      <c r="C4155" t="s">
        <v>4096</v>
      </c>
      <c r="D4155" t="s">
        <v>4097</v>
      </c>
      <c r="E4155" t="s">
        <v>4098</v>
      </c>
      <c r="F4155" t="s">
        <v>2546</v>
      </c>
      <c r="G4155" t="s">
        <v>60</v>
      </c>
      <c r="H4155" t="s">
        <v>2546</v>
      </c>
      <c r="I4155" t="s">
        <v>60</v>
      </c>
      <c r="J4155" t="s">
        <v>96</v>
      </c>
      <c r="K4155" t="s">
        <v>2494</v>
      </c>
      <c r="L4155" t="s">
        <v>502</v>
      </c>
      <c r="M4155" t="s">
        <v>503</v>
      </c>
      <c r="N4155" t="s">
        <v>200</v>
      </c>
      <c r="O4155" t="s">
        <v>4099</v>
      </c>
      <c r="P4155" t="s">
        <v>5</v>
      </c>
      <c r="Q4155" s="18">
        <v>359590080582338</v>
      </c>
      <c r="R4155" s="18">
        <v>359590080480335</v>
      </c>
      <c r="S4155">
        <v>0</v>
      </c>
      <c r="T4155" t="s">
        <v>1932</v>
      </c>
      <c r="W4155" t="s">
        <v>96</v>
      </c>
      <c r="X4155" t="s">
        <v>96</v>
      </c>
      <c r="Y4155" t="s">
        <v>201</v>
      </c>
      <c r="Z4155" s="18">
        <v>359590080480335</v>
      </c>
      <c r="AA4155" t="s">
        <v>4295</v>
      </c>
      <c r="AC4155" t="e">
        <v>#N/A</v>
      </c>
    </row>
    <row r="4156" spans="1:29">
      <c r="A4156" t="s">
        <v>4116</v>
      </c>
      <c r="B4156">
        <v>81</v>
      </c>
      <c r="C4156" t="s">
        <v>4096</v>
      </c>
      <c r="D4156" t="s">
        <v>4097</v>
      </c>
      <c r="E4156" t="s">
        <v>4098</v>
      </c>
      <c r="F4156" t="s">
        <v>2578</v>
      </c>
      <c r="G4156" t="s">
        <v>2579</v>
      </c>
      <c r="H4156" t="s">
        <v>2578</v>
      </c>
      <c r="I4156" t="s">
        <v>2579</v>
      </c>
      <c r="J4156" t="s">
        <v>120</v>
      </c>
      <c r="K4156" t="s">
        <v>354</v>
      </c>
      <c r="L4156" t="s">
        <v>355</v>
      </c>
      <c r="M4156" t="s">
        <v>356</v>
      </c>
      <c r="N4156" t="s">
        <v>226</v>
      </c>
      <c r="O4156" t="s">
        <v>4099</v>
      </c>
      <c r="P4156" t="s">
        <v>5</v>
      </c>
      <c r="Q4156" s="18">
        <v>359590080525733</v>
      </c>
      <c r="R4156" s="18">
        <v>359590080423731</v>
      </c>
      <c r="S4156">
        <v>0</v>
      </c>
      <c r="T4156" t="s">
        <v>1932</v>
      </c>
      <c r="W4156" t="s">
        <v>120</v>
      </c>
      <c r="X4156" t="s">
        <v>120</v>
      </c>
      <c r="Y4156" t="s">
        <v>227</v>
      </c>
      <c r="Z4156" s="18">
        <v>359590080423731</v>
      </c>
      <c r="AA4156" t="s">
        <v>4295</v>
      </c>
      <c r="AC4156" t="e">
        <v>#N/A</v>
      </c>
    </row>
    <row r="4157" spans="1:29">
      <c r="A4157" t="s">
        <v>4116</v>
      </c>
      <c r="B4157">
        <v>81</v>
      </c>
      <c r="C4157" t="s">
        <v>4096</v>
      </c>
      <c r="D4157" t="s">
        <v>4097</v>
      </c>
      <c r="E4157" t="s">
        <v>4098</v>
      </c>
      <c r="F4157" t="s">
        <v>4509</v>
      </c>
      <c r="G4157" t="s">
        <v>4510</v>
      </c>
      <c r="H4157" t="s">
        <v>4509</v>
      </c>
      <c r="I4157" t="s">
        <v>4510</v>
      </c>
      <c r="J4157" t="s">
        <v>96</v>
      </c>
      <c r="K4157" t="s">
        <v>2494</v>
      </c>
      <c r="L4157" t="s">
        <v>502</v>
      </c>
      <c r="M4157" t="s">
        <v>503</v>
      </c>
      <c r="N4157" t="s">
        <v>200</v>
      </c>
      <c r="O4157" t="s">
        <v>4099</v>
      </c>
      <c r="P4157" t="s">
        <v>5</v>
      </c>
      <c r="Q4157" s="18">
        <v>359590080589069</v>
      </c>
      <c r="R4157" s="18">
        <v>359590080487066</v>
      </c>
      <c r="S4157">
        <v>0</v>
      </c>
      <c r="T4157" t="s">
        <v>1932</v>
      </c>
      <c r="W4157" t="s">
        <v>96</v>
      </c>
      <c r="X4157" t="s">
        <v>96</v>
      </c>
      <c r="Y4157" t="s">
        <v>201</v>
      </c>
      <c r="Z4157" s="18">
        <v>359590080487066</v>
      </c>
      <c r="AA4157" t="s">
        <v>4295</v>
      </c>
      <c r="AC4157" t="e">
        <v>#N/A</v>
      </c>
    </row>
    <row r="4158" spans="1:29">
      <c r="A4158" t="s">
        <v>4116</v>
      </c>
      <c r="B4158">
        <v>81</v>
      </c>
      <c r="C4158" t="s">
        <v>4096</v>
      </c>
      <c r="D4158" t="s">
        <v>4097</v>
      </c>
      <c r="E4158" t="s">
        <v>4098</v>
      </c>
      <c r="F4158" t="s">
        <v>352</v>
      </c>
      <c r="G4158" t="s">
        <v>353</v>
      </c>
      <c r="H4158" t="s">
        <v>352</v>
      </c>
      <c r="I4158" t="s">
        <v>353</v>
      </c>
      <c r="J4158" t="s">
        <v>120</v>
      </c>
      <c r="K4158" t="s">
        <v>354</v>
      </c>
      <c r="L4158" t="s">
        <v>355</v>
      </c>
      <c r="M4158" t="s">
        <v>356</v>
      </c>
      <c r="N4158" t="s">
        <v>226</v>
      </c>
      <c r="O4158" t="s">
        <v>4099</v>
      </c>
      <c r="P4158" t="s">
        <v>5</v>
      </c>
      <c r="Q4158" s="18">
        <v>359590080584557</v>
      </c>
      <c r="R4158" s="18">
        <v>359590080482554</v>
      </c>
      <c r="S4158">
        <v>0</v>
      </c>
      <c r="T4158" t="s">
        <v>1932</v>
      </c>
      <c r="W4158" t="s">
        <v>120</v>
      </c>
      <c r="X4158" t="s">
        <v>120</v>
      </c>
      <c r="Y4158" t="s">
        <v>227</v>
      </c>
      <c r="Z4158" s="18">
        <v>359590080482554</v>
      </c>
      <c r="AA4158" t="s">
        <v>4295</v>
      </c>
      <c r="AC4158" t="e">
        <v>#N/A</v>
      </c>
    </row>
    <row r="4159" spans="1:29">
      <c r="A4159" t="s">
        <v>4116</v>
      </c>
      <c r="B4159">
        <v>81</v>
      </c>
      <c r="C4159" t="s">
        <v>4096</v>
      </c>
      <c r="D4159" t="s">
        <v>4097</v>
      </c>
      <c r="E4159" t="s">
        <v>4098</v>
      </c>
      <c r="H4159" t="s">
        <v>165</v>
      </c>
      <c r="J4159" t="s">
        <v>96</v>
      </c>
      <c r="K4159" t="s">
        <v>2494</v>
      </c>
      <c r="L4159" t="s">
        <v>502</v>
      </c>
      <c r="M4159" t="s">
        <v>503</v>
      </c>
      <c r="N4159" t="s">
        <v>200</v>
      </c>
      <c r="O4159" t="s">
        <v>4099</v>
      </c>
      <c r="P4159" t="s">
        <v>5</v>
      </c>
      <c r="Q4159" s="18">
        <v>359590080586230</v>
      </c>
      <c r="R4159" s="18">
        <v>359590080484238</v>
      </c>
      <c r="S4159">
        <v>0</v>
      </c>
      <c r="T4159" t="s">
        <v>1933</v>
      </c>
      <c r="W4159" t="s">
        <v>96</v>
      </c>
      <c r="X4159" t="s">
        <v>96</v>
      </c>
      <c r="Y4159" t="s">
        <v>201</v>
      </c>
      <c r="Z4159" s="18">
        <v>359590080484238</v>
      </c>
      <c r="AA4159" t="s">
        <v>4295</v>
      </c>
      <c r="AC4159" t="e">
        <v>#N/A</v>
      </c>
    </row>
    <row r="4160" spans="1:29">
      <c r="A4160" t="s">
        <v>4116</v>
      </c>
      <c r="B4160">
        <v>81</v>
      </c>
      <c r="C4160" t="s">
        <v>4096</v>
      </c>
      <c r="D4160" t="s">
        <v>4097</v>
      </c>
      <c r="E4160" t="s">
        <v>4098</v>
      </c>
      <c r="F4160" t="s">
        <v>2978</v>
      </c>
      <c r="G4160" t="s">
        <v>2979</v>
      </c>
      <c r="H4160" t="s">
        <v>2978</v>
      </c>
      <c r="I4160" t="s">
        <v>2979</v>
      </c>
      <c r="J4160" t="s">
        <v>90</v>
      </c>
      <c r="K4160" t="s">
        <v>431</v>
      </c>
      <c r="L4160" t="s">
        <v>432</v>
      </c>
      <c r="M4160" t="s">
        <v>433</v>
      </c>
      <c r="N4160" t="s">
        <v>192</v>
      </c>
      <c r="O4160" t="s">
        <v>4099</v>
      </c>
      <c r="P4160" t="s">
        <v>5</v>
      </c>
      <c r="Q4160" s="18">
        <v>359590080529594</v>
      </c>
      <c r="R4160" s="18">
        <v>359590080427591</v>
      </c>
      <c r="S4160">
        <v>0</v>
      </c>
      <c r="T4160" t="s">
        <v>1932</v>
      </c>
      <c r="W4160" t="s">
        <v>90</v>
      </c>
      <c r="X4160" t="s">
        <v>90</v>
      </c>
      <c r="Y4160" t="s">
        <v>193</v>
      </c>
      <c r="Z4160" s="18">
        <v>359590080427591</v>
      </c>
      <c r="AA4160" t="s">
        <v>4295</v>
      </c>
      <c r="AC4160" t="e">
        <v>#N/A</v>
      </c>
    </row>
    <row r="4161" spans="1:29">
      <c r="A4161" t="s">
        <v>4116</v>
      </c>
      <c r="B4161">
        <v>81</v>
      </c>
      <c r="C4161" t="s">
        <v>4096</v>
      </c>
      <c r="D4161" t="s">
        <v>4097</v>
      </c>
      <c r="E4161" t="s">
        <v>4098</v>
      </c>
      <c r="F4161" t="s">
        <v>2538</v>
      </c>
      <c r="G4161" t="s">
        <v>2539</v>
      </c>
      <c r="H4161" t="s">
        <v>2538</v>
      </c>
      <c r="I4161" t="s">
        <v>2539</v>
      </c>
      <c r="J4161" t="s">
        <v>96</v>
      </c>
      <c r="K4161" t="s">
        <v>2494</v>
      </c>
      <c r="L4161" t="s">
        <v>502</v>
      </c>
      <c r="M4161" t="s">
        <v>503</v>
      </c>
      <c r="N4161" t="s">
        <v>200</v>
      </c>
      <c r="O4161" t="s">
        <v>4099</v>
      </c>
      <c r="P4161" t="s">
        <v>5</v>
      </c>
      <c r="Q4161" s="18">
        <v>353668100485975</v>
      </c>
      <c r="R4161" s="18">
        <v>353668100439972</v>
      </c>
      <c r="S4161">
        <v>0</v>
      </c>
      <c r="T4161" t="s">
        <v>1932</v>
      </c>
      <c r="W4161" t="s">
        <v>96</v>
      </c>
      <c r="X4161" t="s">
        <v>96</v>
      </c>
      <c r="Y4161" t="s">
        <v>201</v>
      </c>
      <c r="Z4161" s="18">
        <v>353668100439972</v>
      </c>
      <c r="AA4161" t="s">
        <v>4295</v>
      </c>
      <c r="AC4161" t="e">
        <v>#N/A</v>
      </c>
    </row>
    <row r="4162" spans="1:29">
      <c r="A4162" t="s">
        <v>4116</v>
      </c>
      <c r="B4162">
        <v>81</v>
      </c>
      <c r="C4162" t="s">
        <v>4096</v>
      </c>
      <c r="D4162" t="s">
        <v>4097</v>
      </c>
      <c r="E4162" t="s">
        <v>4098</v>
      </c>
      <c r="F4162" t="s">
        <v>4511</v>
      </c>
      <c r="G4162" t="s">
        <v>719</v>
      </c>
      <c r="H4162" t="s">
        <v>4511</v>
      </c>
      <c r="I4162" t="s">
        <v>719</v>
      </c>
      <c r="J4162" t="s">
        <v>120</v>
      </c>
      <c r="K4162" t="s">
        <v>354</v>
      </c>
      <c r="L4162" t="s">
        <v>355</v>
      </c>
      <c r="M4162" t="s">
        <v>356</v>
      </c>
      <c r="N4162" t="s">
        <v>226</v>
      </c>
      <c r="O4162" t="s">
        <v>4099</v>
      </c>
      <c r="P4162" t="s">
        <v>5</v>
      </c>
      <c r="Q4162" s="18">
        <v>353668100257986</v>
      </c>
      <c r="R4162" s="18">
        <v>353668100053989</v>
      </c>
      <c r="S4162">
        <v>0</v>
      </c>
      <c r="T4162" t="s">
        <v>1932</v>
      </c>
      <c r="W4162" t="s">
        <v>120</v>
      </c>
      <c r="X4162" t="s">
        <v>120</v>
      </c>
      <c r="Y4162" t="s">
        <v>227</v>
      </c>
      <c r="Z4162" s="18">
        <v>353668100053989</v>
      </c>
      <c r="AA4162" t="s">
        <v>4295</v>
      </c>
      <c r="AC4162" t="e">
        <v>#N/A</v>
      </c>
    </row>
    <row r="4163" spans="1:29">
      <c r="A4163" t="s">
        <v>4116</v>
      </c>
      <c r="B4163">
        <v>81</v>
      </c>
      <c r="C4163" t="s">
        <v>4096</v>
      </c>
      <c r="D4163" t="s">
        <v>4097</v>
      </c>
      <c r="E4163" t="s">
        <v>4098</v>
      </c>
      <c r="F4163" t="s">
        <v>3914</v>
      </c>
      <c r="G4163" t="s">
        <v>247</v>
      </c>
      <c r="H4163" t="s">
        <v>3914</v>
      </c>
      <c r="I4163" t="s">
        <v>247</v>
      </c>
      <c r="J4163" t="s">
        <v>96</v>
      </c>
      <c r="K4163" t="s">
        <v>2494</v>
      </c>
      <c r="L4163" t="s">
        <v>502</v>
      </c>
      <c r="M4163" t="s">
        <v>503</v>
      </c>
      <c r="N4163" t="s">
        <v>200</v>
      </c>
      <c r="O4163" t="s">
        <v>4099</v>
      </c>
      <c r="P4163" t="s">
        <v>5</v>
      </c>
      <c r="Q4163" s="18">
        <v>353668100488680</v>
      </c>
      <c r="R4163" s="18">
        <v>353668100442687</v>
      </c>
      <c r="S4163">
        <v>0</v>
      </c>
      <c r="T4163" t="s">
        <v>1932</v>
      </c>
      <c r="W4163" t="s">
        <v>96</v>
      </c>
      <c r="X4163" t="s">
        <v>96</v>
      </c>
      <c r="Y4163" t="s">
        <v>201</v>
      </c>
      <c r="Z4163" s="18">
        <v>353668100442687</v>
      </c>
      <c r="AA4163" t="s">
        <v>4295</v>
      </c>
      <c r="AC4163" t="e">
        <v>#N/A</v>
      </c>
    </row>
    <row r="4164" spans="1:29">
      <c r="A4164" t="s">
        <v>4116</v>
      </c>
      <c r="B4164">
        <v>81</v>
      </c>
      <c r="C4164" t="s">
        <v>4096</v>
      </c>
      <c r="D4164" t="s">
        <v>4097</v>
      </c>
      <c r="E4164" t="s">
        <v>4098</v>
      </c>
      <c r="H4164" t="s">
        <v>165</v>
      </c>
      <c r="J4164" t="s">
        <v>96</v>
      </c>
      <c r="K4164" t="s">
        <v>2494</v>
      </c>
      <c r="L4164" t="s">
        <v>502</v>
      </c>
      <c r="M4164" t="s">
        <v>503</v>
      </c>
      <c r="N4164" t="s">
        <v>200</v>
      </c>
      <c r="O4164" t="s">
        <v>4099</v>
      </c>
      <c r="P4164" t="s">
        <v>5</v>
      </c>
      <c r="Q4164" s="18">
        <v>353668100479655</v>
      </c>
      <c r="R4164" s="18">
        <v>353668100433652</v>
      </c>
      <c r="S4164">
        <v>0</v>
      </c>
      <c r="T4164" t="s">
        <v>1933</v>
      </c>
      <c r="W4164" t="s">
        <v>96</v>
      </c>
      <c r="X4164" t="s">
        <v>96</v>
      </c>
      <c r="Y4164" t="s">
        <v>201</v>
      </c>
      <c r="Z4164" s="18">
        <v>353668100433652</v>
      </c>
      <c r="AA4164" t="s">
        <v>4295</v>
      </c>
      <c r="AC4164" t="e">
        <v>#N/A</v>
      </c>
    </row>
    <row r="4165" spans="1:29">
      <c r="A4165" t="s">
        <v>4116</v>
      </c>
      <c r="B4165">
        <v>81</v>
      </c>
      <c r="C4165" t="s">
        <v>4096</v>
      </c>
      <c r="D4165" t="s">
        <v>4097</v>
      </c>
      <c r="E4165" t="s">
        <v>4098</v>
      </c>
      <c r="H4165" t="s">
        <v>165</v>
      </c>
      <c r="J4165" t="s">
        <v>96</v>
      </c>
      <c r="K4165" t="s">
        <v>2494</v>
      </c>
      <c r="L4165" t="s">
        <v>502</v>
      </c>
      <c r="M4165" t="s">
        <v>503</v>
      </c>
      <c r="N4165" t="s">
        <v>200</v>
      </c>
      <c r="O4165" t="s">
        <v>4099</v>
      </c>
      <c r="P4165" t="s">
        <v>5</v>
      </c>
      <c r="Q4165" s="18">
        <v>353668100481800</v>
      </c>
      <c r="R4165" s="18">
        <v>353668100435806</v>
      </c>
      <c r="S4165">
        <v>0</v>
      </c>
      <c r="T4165" t="s">
        <v>1933</v>
      </c>
      <c r="W4165" t="s">
        <v>96</v>
      </c>
      <c r="X4165" t="s">
        <v>96</v>
      </c>
      <c r="Y4165" t="s">
        <v>201</v>
      </c>
      <c r="Z4165" s="18">
        <v>353668100435806</v>
      </c>
      <c r="AA4165" t="s">
        <v>4295</v>
      </c>
      <c r="AC4165" t="e">
        <v>#N/A</v>
      </c>
    </row>
    <row r="4166" spans="1:29">
      <c r="A4166" t="s">
        <v>4116</v>
      </c>
      <c r="B4166">
        <v>81</v>
      </c>
      <c r="C4166" t="s">
        <v>4096</v>
      </c>
      <c r="D4166" t="s">
        <v>4097</v>
      </c>
      <c r="E4166" t="s">
        <v>4098</v>
      </c>
      <c r="H4166" t="s">
        <v>165</v>
      </c>
      <c r="J4166" t="s">
        <v>14</v>
      </c>
      <c r="K4166" t="s">
        <v>880</v>
      </c>
      <c r="L4166" t="s">
        <v>460</v>
      </c>
      <c r="M4166" t="s">
        <v>461</v>
      </c>
      <c r="N4166" t="s">
        <v>180</v>
      </c>
      <c r="O4166" t="s">
        <v>4099</v>
      </c>
      <c r="P4166" t="s">
        <v>5</v>
      </c>
      <c r="Q4166" s="18">
        <v>353668100463261</v>
      </c>
      <c r="R4166" s="18">
        <v>353668100417267</v>
      </c>
      <c r="S4166">
        <v>0</v>
      </c>
      <c r="T4166" t="s">
        <v>1933</v>
      </c>
      <c r="W4166" t="s">
        <v>14</v>
      </c>
      <c r="X4166" t="s">
        <v>14</v>
      </c>
      <c r="Y4166" t="s">
        <v>183</v>
      </c>
      <c r="Z4166" s="18">
        <v>353668100417267</v>
      </c>
      <c r="AA4166" t="s">
        <v>4295</v>
      </c>
      <c r="AC4166" t="e">
        <v>#N/A</v>
      </c>
    </row>
    <row r="4167" spans="1:29">
      <c r="A4167" t="s">
        <v>4116</v>
      </c>
      <c r="B4167">
        <v>81</v>
      </c>
      <c r="C4167" t="s">
        <v>4096</v>
      </c>
      <c r="D4167" t="s">
        <v>4097</v>
      </c>
      <c r="E4167" t="s">
        <v>4098</v>
      </c>
      <c r="H4167" t="s">
        <v>165</v>
      </c>
      <c r="J4167" t="s">
        <v>14</v>
      </c>
      <c r="K4167" t="s">
        <v>880</v>
      </c>
      <c r="L4167" t="s">
        <v>460</v>
      </c>
      <c r="M4167" t="s">
        <v>461</v>
      </c>
      <c r="N4167" t="s">
        <v>180</v>
      </c>
      <c r="O4167" t="s">
        <v>4099</v>
      </c>
      <c r="P4167" t="s">
        <v>5</v>
      </c>
      <c r="Q4167" s="18">
        <v>353668100468104</v>
      </c>
      <c r="R4167" s="18">
        <v>353668100422101</v>
      </c>
      <c r="S4167">
        <v>0</v>
      </c>
      <c r="T4167" t="s">
        <v>1933</v>
      </c>
      <c r="W4167" t="s">
        <v>14</v>
      </c>
      <c r="X4167" t="s">
        <v>14</v>
      </c>
      <c r="Y4167" t="s">
        <v>183</v>
      </c>
      <c r="Z4167" s="18">
        <v>353668100422101</v>
      </c>
      <c r="AA4167" t="s">
        <v>4295</v>
      </c>
      <c r="AC4167" t="e">
        <v>#N/A</v>
      </c>
    </row>
    <row r="4168" spans="1:29">
      <c r="A4168" t="s">
        <v>4116</v>
      </c>
      <c r="B4168">
        <v>81</v>
      </c>
      <c r="C4168" t="s">
        <v>4096</v>
      </c>
      <c r="D4168" t="s">
        <v>4097</v>
      </c>
      <c r="E4168" t="s">
        <v>4098</v>
      </c>
      <c r="H4168" t="s">
        <v>165</v>
      </c>
      <c r="J4168" t="s">
        <v>14</v>
      </c>
      <c r="K4168" t="s">
        <v>880</v>
      </c>
      <c r="L4168" t="s">
        <v>460</v>
      </c>
      <c r="M4168" t="s">
        <v>461</v>
      </c>
      <c r="N4168" t="s">
        <v>180</v>
      </c>
      <c r="O4168" t="s">
        <v>4099</v>
      </c>
      <c r="P4168" t="s">
        <v>5</v>
      </c>
      <c r="Q4168" s="18">
        <v>353668100464392</v>
      </c>
      <c r="R4168" s="18">
        <v>353668100418398</v>
      </c>
      <c r="S4168">
        <v>0</v>
      </c>
      <c r="T4168" t="s">
        <v>1933</v>
      </c>
      <c r="W4168" t="s">
        <v>14</v>
      </c>
      <c r="X4168" t="s">
        <v>14</v>
      </c>
      <c r="Y4168" t="s">
        <v>183</v>
      </c>
      <c r="Z4168" s="18">
        <v>353668100418398</v>
      </c>
      <c r="AA4168" t="s">
        <v>4295</v>
      </c>
      <c r="AC4168" t="e">
        <v>#N/A</v>
      </c>
    </row>
    <row r="4169" spans="1:29">
      <c r="A4169" t="s">
        <v>4116</v>
      </c>
      <c r="B4169">
        <v>81</v>
      </c>
      <c r="C4169" t="s">
        <v>4096</v>
      </c>
      <c r="D4169" t="s">
        <v>4097</v>
      </c>
      <c r="E4169" t="s">
        <v>4098</v>
      </c>
      <c r="H4169" t="s">
        <v>165</v>
      </c>
      <c r="J4169" t="s">
        <v>14</v>
      </c>
      <c r="K4169" t="s">
        <v>880</v>
      </c>
      <c r="L4169" t="s">
        <v>460</v>
      </c>
      <c r="M4169" t="s">
        <v>461</v>
      </c>
      <c r="N4169" t="s">
        <v>180</v>
      </c>
      <c r="O4169" t="s">
        <v>4099</v>
      </c>
      <c r="P4169" t="s">
        <v>5</v>
      </c>
      <c r="Q4169" s="18">
        <v>353668100471496</v>
      </c>
      <c r="R4169" s="18">
        <v>353668100425492</v>
      </c>
      <c r="S4169">
        <v>0</v>
      </c>
      <c r="T4169" t="s">
        <v>1933</v>
      </c>
      <c r="W4169" t="s">
        <v>14</v>
      </c>
      <c r="X4169" t="s">
        <v>14</v>
      </c>
      <c r="Y4169" t="s">
        <v>183</v>
      </c>
      <c r="Z4169" s="18">
        <v>353668100425492</v>
      </c>
      <c r="AA4169" t="s">
        <v>4295</v>
      </c>
      <c r="AC4169" t="e">
        <v>#N/A</v>
      </c>
    </row>
    <row r="4170" spans="1:29">
      <c r="A4170" t="s">
        <v>4116</v>
      </c>
      <c r="B4170">
        <v>81</v>
      </c>
      <c r="C4170" t="s">
        <v>4096</v>
      </c>
      <c r="D4170" t="s">
        <v>4097</v>
      </c>
      <c r="E4170" t="s">
        <v>4098</v>
      </c>
      <c r="H4170" t="s">
        <v>165</v>
      </c>
      <c r="J4170" t="s">
        <v>14</v>
      </c>
      <c r="K4170" t="s">
        <v>880</v>
      </c>
      <c r="L4170" t="s">
        <v>460</v>
      </c>
      <c r="M4170" t="s">
        <v>461</v>
      </c>
      <c r="N4170" t="s">
        <v>180</v>
      </c>
      <c r="O4170" t="s">
        <v>4099</v>
      </c>
      <c r="P4170" t="s">
        <v>5</v>
      </c>
      <c r="Q4170" s="18">
        <v>353668100495859</v>
      </c>
      <c r="R4170" s="18">
        <v>353668100449856</v>
      </c>
      <c r="S4170">
        <v>0</v>
      </c>
      <c r="T4170" t="s">
        <v>1933</v>
      </c>
      <c r="W4170" t="s">
        <v>14</v>
      </c>
      <c r="X4170" t="s">
        <v>14</v>
      </c>
      <c r="Y4170" t="s">
        <v>183</v>
      </c>
      <c r="Z4170" s="18">
        <v>353668100449856</v>
      </c>
      <c r="AA4170" t="s">
        <v>4295</v>
      </c>
      <c r="AC4170" t="e">
        <v>#N/A</v>
      </c>
    </row>
    <row r="4171" spans="1:29">
      <c r="A4171" t="s">
        <v>4116</v>
      </c>
      <c r="B4171">
        <v>81</v>
      </c>
      <c r="C4171" t="s">
        <v>4096</v>
      </c>
      <c r="D4171" t="s">
        <v>4097</v>
      </c>
      <c r="E4171" t="s">
        <v>4098</v>
      </c>
      <c r="H4171" t="s">
        <v>165</v>
      </c>
      <c r="J4171" t="s">
        <v>14</v>
      </c>
      <c r="K4171" t="s">
        <v>880</v>
      </c>
      <c r="L4171" t="s">
        <v>460</v>
      </c>
      <c r="M4171" t="s">
        <v>461</v>
      </c>
      <c r="N4171" t="s">
        <v>180</v>
      </c>
      <c r="O4171" t="s">
        <v>4099</v>
      </c>
      <c r="P4171" t="s">
        <v>5</v>
      </c>
      <c r="Q4171" s="18">
        <v>353668100491387</v>
      </c>
      <c r="R4171" s="18">
        <v>353668100445383</v>
      </c>
      <c r="S4171">
        <v>0</v>
      </c>
      <c r="T4171" t="s">
        <v>1933</v>
      </c>
      <c r="W4171" t="s">
        <v>14</v>
      </c>
      <c r="X4171" t="s">
        <v>14</v>
      </c>
      <c r="Y4171" t="s">
        <v>183</v>
      </c>
      <c r="Z4171" s="18">
        <v>353668100445383</v>
      </c>
      <c r="AA4171" t="s">
        <v>4295</v>
      </c>
      <c r="AC4171" t="e">
        <v>#N/A</v>
      </c>
    </row>
    <row r="4172" spans="1:29">
      <c r="A4172" t="s">
        <v>4116</v>
      </c>
      <c r="B4172">
        <v>81</v>
      </c>
      <c r="C4172" t="s">
        <v>4096</v>
      </c>
      <c r="D4172" t="s">
        <v>4097</v>
      </c>
      <c r="E4172" t="s">
        <v>4098</v>
      </c>
      <c r="H4172" t="s">
        <v>165</v>
      </c>
      <c r="J4172" t="s">
        <v>14</v>
      </c>
      <c r="K4172" t="s">
        <v>880</v>
      </c>
      <c r="L4172" t="s">
        <v>460</v>
      </c>
      <c r="M4172" t="s">
        <v>461</v>
      </c>
      <c r="N4172" t="s">
        <v>180</v>
      </c>
      <c r="O4172" t="s">
        <v>4099</v>
      </c>
      <c r="P4172" t="s">
        <v>5</v>
      </c>
      <c r="Q4172" s="18">
        <v>353668100467841</v>
      </c>
      <c r="R4172" s="18">
        <v>353668100421848</v>
      </c>
      <c r="S4172">
        <v>0</v>
      </c>
      <c r="T4172" t="s">
        <v>1933</v>
      </c>
      <c r="W4172" t="s">
        <v>14</v>
      </c>
      <c r="X4172" t="s">
        <v>14</v>
      </c>
      <c r="Y4172" t="s">
        <v>183</v>
      </c>
      <c r="Z4172" s="18">
        <v>353668100421848</v>
      </c>
      <c r="AA4172" t="s">
        <v>4295</v>
      </c>
      <c r="AC4172" t="e">
        <v>#N/A</v>
      </c>
    </row>
    <row r="4173" spans="1:29">
      <c r="A4173" t="s">
        <v>4116</v>
      </c>
      <c r="B4173">
        <v>81</v>
      </c>
      <c r="C4173" t="s">
        <v>4096</v>
      </c>
      <c r="D4173" t="s">
        <v>4097</v>
      </c>
      <c r="E4173" t="s">
        <v>4098</v>
      </c>
      <c r="H4173" t="s">
        <v>165</v>
      </c>
      <c r="J4173" t="s">
        <v>14</v>
      </c>
      <c r="K4173" t="s">
        <v>880</v>
      </c>
      <c r="L4173" t="s">
        <v>460</v>
      </c>
      <c r="M4173" t="s">
        <v>461</v>
      </c>
      <c r="N4173" t="s">
        <v>180</v>
      </c>
      <c r="O4173" t="s">
        <v>4099</v>
      </c>
      <c r="P4173" t="s">
        <v>5</v>
      </c>
      <c r="Q4173" s="18">
        <v>353668100465894</v>
      </c>
      <c r="R4173" s="18">
        <v>353668100419891</v>
      </c>
      <c r="S4173">
        <v>0</v>
      </c>
      <c r="T4173" t="s">
        <v>1933</v>
      </c>
      <c r="W4173" t="s">
        <v>14</v>
      </c>
      <c r="X4173" t="s">
        <v>14</v>
      </c>
      <c r="Y4173" t="s">
        <v>183</v>
      </c>
      <c r="Z4173" s="18">
        <v>353668100419891</v>
      </c>
      <c r="AA4173" t="s">
        <v>4295</v>
      </c>
      <c r="AC4173" t="e">
        <v>#N/A</v>
      </c>
    </row>
    <row r="4174" spans="1:29">
      <c r="A4174" t="s">
        <v>4116</v>
      </c>
      <c r="B4174">
        <v>81</v>
      </c>
      <c r="C4174" t="s">
        <v>4096</v>
      </c>
      <c r="D4174" t="s">
        <v>4097</v>
      </c>
      <c r="E4174" t="s">
        <v>4098</v>
      </c>
      <c r="F4174" t="s">
        <v>401</v>
      </c>
      <c r="G4174" t="s">
        <v>402</v>
      </c>
      <c r="H4174" t="s">
        <v>401</v>
      </c>
      <c r="I4174" t="s">
        <v>402</v>
      </c>
      <c r="J4174" t="s">
        <v>72</v>
      </c>
      <c r="K4174" t="s">
        <v>378</v>
      </c>
      <c r="L4174" t="s">
        <v>198</v>
      </c>
      <c r="M4174" t="s">
        <v>199</v>
      </c>
      <c r="N4174" t="s">
        <v>200</v>
      </c>
      <c r="O4174" t="s">
        <v>4099</v>
      </c>
      <c r="P4174" t="s">
        <v>5</v>
      </c>
      <c r="Q4174" s="18">
        <v>359590080522714</v>
      </c>
      <c r="R4174" s="18">
        <v>359590080420711</v>
      </c>
      <c r="S4174">
        <v>0</v>
      </c>
      <c r="T4174" t="s">
        <v>1932</v>
      </c>
      <c r="W4174" t="s">
        <v>72</v>
      </c>
      <c r="X4174" t="s">
        <v>72</v>
      </c>
      <c r="Y4174" t="s">
        <v>201</v>
      </c>
      <c r="Z4174" s="18">
        <v>359590080420711</v>
      </c>
      <c r="AA4174" t="s">
        <v>4295</v>
      </c>
      <c r="AC4174" t="e">
        <v>#N/A</v>
      </c>
    </row>
    <row r="4175" spans="1:29">
      <c r="A4175" t="s">
        <v>4116</v>
      </c>
      <c r="B4175">
        <v>81</v>
      </c>
      <c r="C4175" t="s">
        <v>4096</v>
      </c>
      <c r="D4175" t="s">
        <v>4097</v>
      </c>
      <c r="E4175" t="s">
        <v>4098</v>
      </c>
      <c r="F4175" t="s">
        <v>2578</v>
      </c>
      <c r="G4175" t="s">
        <v>2579</v>
      </c>
      <c r="H4175" t="s">
        <v>2578</v>
      </c>
      <c r="I4175" t="s">
        <v>2579</v>
      </c>
      <c r="J4175" t="s">
        <v>120</v>
      </c>
      <c r="K4175" t="s">
        <v>354</v>
      </c>
      <c r="L4175" t="s">
        <v>355</v>
      </c>
      <c r="M4175" t="s">
        <v>356</v>
      </c>
      <c r="N4175" t="s">
        <v>226</v>
      </c>
      <c r="O4175" t="s">
        <v>4099</v>
      </c>
      <c r="P4175" t="s">
        <v>5</v>
      </c>
      <c r="Q4175" s="18">
        <v>359590080530493</v>
      </c>
      <c r="R4175" s="18">
        <v>359590080428490</v>
      </c>
      <c r="S4175">
        <v>0</v>
      </c>
      <c r="T4175" t="s">
        <v>1932</v>
      </c>
      <c r="W4175" t="s">
        <v>120</v>
      </c>
      <c r="X4175" t="s">
        <v>120</v>
      </c>
      <c r="Y4175" t="s">
        <v>227</v>
      </c>
      <c r="Z4175" s="18">
        <v>359590080428490</v>
      </c>
      <c r="AA4175" t="s">
        <v>4295</v>
      </c>
      <c r="AC4175" t="e">
        <v>#N/A</v>
      </c>
    </row>
    <row r="4176" spans="1:29">
      <c r="A4176" t="s">
        <v>4116</v>
      </c>
      <c r="B4176">
        <v>81</v>
      </c>
      <c r="C4176" t="s">
        <v>4096</v>
      </c>
      <c r="D4176" t="s">
        <v>4097</v>
      </c>
      <c r="E4176" t="s">
        <v>4098</v>
      </c>
      <c r="F4176" t="s">
        <v>2578</v>
      </c>
      <c r="G4176" t="s">
        <v>2579</v>
      </c>
      <c r="H4176" t="s">
        <v>2578</v>
      </c>
      <c r="I4176" t="s">
        <v>2579</v>
      </c>
      <c r="J4176" t="s">
        <v>120</v>
      </c>
      <c r="K4176" t="s">
        <v>354</v>
      </c>
      <c r="L4176" t="s">
        <v>355</v>
      </c>
      <c r="M4176" t="s">
        <v>356</v>
      </c>
      <c r="N4176" t="s">
        <v>226</v>
      </c>
      <c r="O4176" t="s">
        <v>4099</v>
      </c>
      <c r="P4176" t="s">
        <v>5</v>
      </c>
      <c r="Q4176" s="18">
        <v>359590080571695</v>
      </c>
      <c r="R4176" s="18">
        <v>359590080469692</v>
      </c>
      <c r="S4176">
        <v>0</v>
      </c>
      <c r="T4176" t="s">
        <v>1932</v>
      </c>
      <c r="W4176" t="s">
        <v>120</v>
      </c>
      <c r="X4176" t="s">
        <v>120</v>
      </c>
      <c r="Y4176" t="s">
        <v>227</v>
      </c>
      <c r="Z4176" s="18">
        <v>359590080469692</v>
      </c>
      <c r="AA4176" t="s">
        <v>4295</v>
      </c>
      <c r="AC4176" t="e">
        <v>#N/A</v>
      </c>
    </row>
    <row r="4177" spans="1:29">
      <c r="A4177" t="s">
        <v>4116</v>
      </c>
      <c r="B4177">
        <v>81</v>
      </c>
      <c r="C4177" t="s">
        <v>4096</v>
      </c>
      <c r="D4177" t="s">
        <v>4097</v>
      </c>
      <c r="E4177" t="s">
        <v>4098</v>
      </c>
      <c r="F4177" t="s">
        <v>2834</v>
      </c>
      <c r="G4177" t="s">
        <v>2835</v>
      </c>
      <c r="H4177" t="s">
        <v>2834</v>
      </c>
      <c r="I4177" t="s">
        <v>2835</v>
      </c>
      <c r="J4177" t="s">
        <v>96</v>
      </c>
      <c r="K4177" t="s">
        <v>2494</v>
      </c>
      <c r="L4177" t="s">
        <v>502</v>
      </c>
      <c r="M4177" t="s">
        <v>503</v>
      </c>
      <c r="N4177" t="s">
        <v>200</v>
      </c>
      <c r="O4177" t="s">
        <v>4099</v>
      </c>
      <c r="P4177" t="s">
        <v>5</v>
      </c>
      <c r="Q4177" s="18">
        <v>359590080588137</v>
      </c>
      <c r="R4177" s="18">
        <v>359590080486134</v>
      </c>
      <c r="S4177">
        <v>0</v>
      </c>
      <c r="T4177" t="s">
        <v>1932</v>
      </c>
      <c r="W4177" t="s">
        <v>96</v>
      </c>
      <c r="X4177" t="s">
        <v>96</v>
      </c>
      <c r="Y4177" t="s">
        <v>201</v>
      </c>
      <c r="Z4177" s="18">
        <v>359590080486134</v>
      </c>
      <c r="AA4177" t="s">
        <v>4295</v>
      </c>
      <c r="AC4177" t="e">
        <v>#N/A</v>
      </c>
    </row>
    <row r="4178" spans="1:29">
      <c r="A4178" t="s">
        <v>4116</v>
      </c>
      <c r="B4178">
        <v>81</v>
      </c>
      <c r="C4178" t="s">
        <v>4096</v>
      </c>
      <c r="D4178" t="s">
        <v>4097</v>
      </c>
      <c r="E4178" t="s">
        <v>4098</v>
      </c>
      <c r="F4178" t="s">
        <v>956</v>
      </c>
      <c r="G4178" t="s">
        <v>957</v>
      </c>
      <c r="H4178" t="s">
        <v>956</v>
      </c>
      <c r="I4178" t="s">
        <v>957</v>
      </c>
      <c r="J4178" t="s">
        <v>72</v>
      </c>
      <c r="K4178" t="s">
        <v>378</v>
      </c>
      <c r="L4178" t="s">
        <v>198</v>
      </c>
      <c r="M4178" t="s">
        <v>199</v>
      </c>
      <c r="N4178" t="s">
        <v>200</v>
      </c>
      <c r="O4178" t="s">
        <v>4099</v>
      </c>
      <c r="P4178" t="s">
        <v>5</v>
      </c>
      <c r="Q4178" s="18">
        <v>359590080575837</v>
      </c>
      <c r="R4178" s="18">
        <v>359590080473835</v>
      </c>
      <c r="S4178">
        <v>0</v>
      </c>
      <c r="T4178" t="s">
        <v>1932</v>
      </c>
      <c r="W4178" t="s">
        <v>72</v>
      </c>
      <c r="X4178" t="s">
        <v>72</v>
      </c>
      <c r="Y4178" t="s">
        <v>201</v>
      </c>
      <c r="Z4178" s="18">
        <v>359590080473835</v>
      </c>
      <c r="AA4178" t="s">
        <v>4295</v>
      </c>
      <c r="AC4178" t="e">
        <v>#N/A</v>
      </c>
    </row>
    <row r="4179" spans="1:29">
      <c r="A4179" t="s">
        <v>4116</v>
      </c>
      <c r="B4179">
        <v>81</v>
      </c>
      <c r="C4179" t="s">
        <v>4096</v>
      </c>
      <c r="D4179" t="s">
        <v>4097</v>
      </c>
      <c r="E4179" t="s">
        <v>4098</v>
      </c>
      <c r="F4179" t="s">
        <v>352</v>
      </c>
      <c r="G4179" t="s">
        <v>353</v>
      </c>
      <c r="H4179" t="s">
        <v>352</v>
      </c>
      <c r="I4179" t="s">
        <v>353</v>
      </c>
      <c r="J4179" t="s">
        <v>120</v>
      </c>
      <c r="K4179" t="s">
        <v>354</v>
      </c>
      <c r="L4179" t="s">
        <v>355</v>
      </c>
      <c r="M4179" t="s">
        <v>356</v>
      </c>
      <c r="N4179" t="s">
        <v>226</v>
      </c>
      <c r="O4179" t="s">
        <v>4099</v>
      </c>
      <c r="P4179" t="s">
        <v>5</v>
      </c>
      <c r="Q4179" s="18">
        <v>359590080551564</v>
      </c>
      <c r="R4179" s="18">
        <v>359590080449561</v>
      </c>
      <c r="S4179">
        <v>0</v>
      </c>
      <c r="T4179" t="s">
        <v>1932</v>
      </c>
      <c r="W4179" t="s">
        <v>120</v>
      </c>
      <c r="X4179" t="s">
        <v>120</v>
      </c>
      <c r="Y4179" t="s">
        <v>227</v>
      </c>
      <c r="Z4179" s="18">
        <v>359590080449561</v>
      </c>
      <c r="AA4179" t="s">
        <v>4295</v>
      </c>
      <c r="AC4179" t="e">
        <v>#N/A</v>
      </c>
    </row>
    <row r="4180" spans="1:29">
      <c r="A4180" t="s">
        <v>4116</v>
      </c>
      <c r="B4180">
        <v>81</v>
      </c>
      <c r="C4180" t="s">
        <v>4096</v>
      </c>
      <c r="D4180" t="s">
        <v>4097</v>
      </c>
      <c r="E4180" t="s">
        <v>4098</v>
      </c>
      <c r="F4180" t="s">
        <v>352</v>
      </c>
      <c r="G4180" t="s">
        <v>353</v>
      </c>
      <c r="H4180" t="s">
        <v>352</v>
      </c>
      <c r="I4180" t="s">
        <v>353</v>
      </c>
      <c r="J4180" t="s">
        <v>120</v>
      </c>
      <c r="K4180" t="s">
        <v>354</v>
      </c>
      <c r="L4180" t="s">
        <v>355</v>
      </c>
      <c r="M4180" t="s">
        <v>356</v>
      </c>
      <c r="N4180" t="s">
        <v>226</v>
      </c>
      <c r="O4180" t="s">
        <v>4099</v>
      </c>
      <c r="P4180" t="s">
        <v>5</v>
      </c>
      <c r="Q4180" s="18">
        <v>353668100343604</v>
      </c>
      <c r="R4180" s="18">
        <v>353668100139606</v>
      </c>
      <c r="S4180">
        <v>0</v>
      </c>
      <c r="T4180" t="s">
        <v>1932</v>
      </c>
      <c r="W4180" t="s">
        <v>120</v>
      </c>
      <c r="X4180" t="s">
        <v>120</v>
      </c>
      <c r="Y4180" t="s">
        <v>227</v>
      </c>
      <c r="Z4180" s="18">
        <v>353668100139606</v>
      </c>
      <c r="AA4180" t="s">
        <v>4295</v>
      </c>
      <c r="AC4180" t="e">
        <v>#N/A</v>
      </c>
    </row>
    <row r="4181" spans="1:29">
      <c r="A4181" t="s">
        <v>4116</v>
      </c>
      <c r="B4181">
        <v>81</v>
      </c>
      <c r="C4181" t="s">
        <v>4096</v>
      </c>
      <c r="D4181" t="s">
        <v>4097</v>
      </c>
      <c r="E4181" t="s">
        <v>4098</v>
      </c>
      <c r="F4181" t="s">
        <v>3085</v>
      </c>
      <c r="G4181" t="s">
        <v>3086</v>
      </c>
      <c r="H4181" t="s">
        <v>3085</v>
      </c>
      <c r="I4181" t="s">
        <v>3086</v>
      </c>
      <c r="J4181" t="s">
        <v>72</v>
      </c>
      <c r="K4181" t="s">
        <v>378</v>
      </c>
      <c r="L4181" t="s">
        <v>198</v>
      </c>
      <c r="M4181" t="s">
        <v>199</v>
      </c>
      <c r="N4181" t="s">
        <v>200</v>
      </c>
      <c r="O4181" t="s">
        <v>4099</v>
      </c>
      <c r="P4181" t="s">
        <v>5</v>
      </c>
      <c r="Q4181" s="18">
        <v>353668100379152</v>
      </c>
      <c r="R4181" s="18">
        <v>353668100175154</v>
      </c>
      <c r="S4181">
        <v>0</v>
      </c>
      <c r="T4181" t="s">
        <v>1932</v>
      </c>
      <c r="W4181" t="s">
        <v>72</v>
      </c>
      <c r="X4181" t="s">
        <v>72</v>
      </c>
      <c r="Y4181" t="s">
        <v>201</v>
      </c>
      <c r="Z4181" s="18">
        <v>353668100175154</v>
      </c>
      <c r="AA4181" t="s">
        <v>4295</v>
      </c>
      <c r="AC4181" t="e">
        <v>#N/A</v>
      </c>
    </row>
    <row r="4182" spans="1:29">
      <c r="A4182" t="s">
        <v>4116</v>
      </c>
      <c r="B4182">
        <v>81</v>
      </c>
      <c r="C4182" t="s">
        <v>4096</v>
      </c>
      <c r="D4182" t="s">
        <v>4097</v>
      </c>
      <c r="E4182" t="s">
        <v>4098</v>
      </c>
      <c r="F4182" t="s">
        <v>2759</v>
      </c>
      <c r="G4182" t="s">
        <v>2760</v>
      </c>
      <c r="H4182" t="s">
        <v>2759</v>
      </c>
      <c r="I4182" t="s">
        <v>2760</v>
      </c>
      <c r="J4182" t="s">
        <v>15</v>
      </c>
      <c r="K4182" t="s">
        <v>340</v>
      </c>
      <c r="L4182" t="s">
        <v>341</v>
      </c>
      <c r="M4182" t="s">
        <v>342</v>
      </c>
      <c r="N4182" t="s">
        <v>343</v>
      </c>
      <c r="O4182" t="s">
        <v>4099</v>
      </c>
      <c r="P4182" t="s">
        <v>5</v>
      </c>
      <c r="Q4182" s="18">
        <v>353668100483459</v>
      </c>
      <c r="R4182" s="18">
        <v>353668100437455</v>
      </c>
      <c r="S4182">
        <v>0</v>
      </c>
      <c r="T4182" t="s">
        <v>1932</v>
      </c>
      <c r="W4182" t="s">
        <v>15</v>
      </c>
      <c r="X4182" t="s">
        <v>15</v>
      </c>
      <c r="Y4182" t="s">
        <v>344</v>
      </c>
      <c r="Z4182" s="18">
        <v>353668100437455</v>
      </c>
      <c r="AA4182" t="s">
        <v>4295</v>
      </c>
      <c r="AC4182" t="e">
        <v>#N/A</v>
      </c>
    </row>
    <row r="4183" spans="1:29">
      <c r="A4183" t="s">
        <v>4116</v>
      </c>
      <c r="B4183">
        <v>81</v>
      </c>
      <c r="C4183" t="s">
        <v>4096</v>
      </c>
      <c r="D4183" t="s">
        <v>4097</v>
      </c>
      <c r="E4183" t="s">
        <v>4098</v>
      </c>
      <c r="F4183" t="s">
        <v>2843</v>
      </c>
      <c r="G4183" t="s">
        <v>1406</v>
      </c>
      <c r="H4183" t="s">
        <v>2843</v>
      </c>
      <c r="I4183" t="s">
        <v>1406</v>
      </c>
      <c r="J4183" t="s">
        <v>96</v>
      </c>
      <c r="K4183" t="s">
        <v>2494</v>
      </c>
      <c r="L4183" t="s">
        <v>502</v>
      </c>
      <c r="M4183" t="s">
        <v>503</v>
      </c>
      <c r="N4183" t="s">
        <v>200</v>
      </c>
      <c r="O4183" t="s">
        <v>4099</v>
      </c>
      <c r="P4183" t="s">
        <v>5</v>
      </c>
      <c r="Q4183" s="18">
        <v>359590080585307</v>
      </c>
      <c r="R4183" s="18">
        <v>359590080483305</v>
      </c>
      <c r="S4183">
        <v>0</v>
      </c>
      <c r="T4183" t="s">
        <v>1932</v>
      </c>
      <c r="W4183" t="s">
        <v>96</v>
      </c>
      <c r="X4183" t="s">
        <v>96</v>
      </c>
      <c r="Y4183" t="s">
        <v>201</v>
      </c>
      <c r="Z4183" s="18">
        <v>359590080483305</v>
      </c>
      <c r="AA4183" t="s">
        <v>4295</v>
      </c>
      <c r="AC4183" t="e">
        <v>#N/A</v>
      </c>
    </row>
    <row r="4184" spans="1:29">
      <c r="A4184" t="s">
        <v>4116</v>
      </c>
      <c r="B4184">
        <v>81</v>
      </c>
      <c r="C4184" t="s">
        <v>4096</v>
      </c>
      <c r="D4184" t="s">
        <v>4097</v>
      </c>
      <c r="E4184" t="s">
        <v>4098</v>
      </c>
      <c r="F4184" t="s">
        <v>4512</v>
      </c>
      <c r="G4184" t="s">
        <v>4035</v>
      </c>
      <c r="H4184" t="s">
        <v>4512</v>
      </c>
      <c r="I4184" t="s">
        <v>4035</v>
      </c>
      <c r="J4184" t="s">
        <v>120</v>
      </c>
      <c r="K4184" t="s">
        <v>354</v>
      </c>
      <c r="L4184" t="s">
        <v>355</v>
      </c>
      <c r="M4184" t="s">
        <v>356</v>
      </c>
      <c r="N4184" t="s">
        <v>226</v>
      </c>
      <c r="O4184" t="s">
        <v>4099</v>
      </c>
      <c r="P4184" t="s">
        <v>5</v>
      </c>
      <c r="Q4184" s="18">
        <v>359590080522417</v>
      </c>
      <c r="R4184" s="18">
        <v>359590080420414</v>
      </c>
      <c r="S4184">
        <v>0</v>
      </c>
      <c r="T4184" t="s">
        <v>1932</v>
      </c>
      <c r="W4184" t="s">
        <v>120</v>
      </c>
      <c r="X4184" t="s">
        <v>120</v>
      </c>
      <c r="Y4184" t="s">
        <v>227</v>
      </c>
      <c r="Z4184" s="18">
        <v>359590080420414</v>
      </c>
      <c r="AA4184" t="s">
        <v>4295</v>
      </c>
      <c r="AC4184" t="e">
        <v>#N/A</v>
      </c>
    </row>
    <row r="4185" spans="1:29">
      <c r="A4185" t="s">
        <v>4116</v>
      </c>
      <c r="B4185">
        <v>81</v>
      </c>
      <c r="C4185" t="s">
        <v>4096</v>
      </c>
      <c r="D4185" t="s">
        <v>4097</v>
      </c>
      <c r="E4185" t="s">
        <v>4098</v>
      </c>
      <c r="F4185" t="s">
        <v>437</v>
      </c>
      <c r="G4185" t="s">
        <v>438</v>
      </c>
      <c r="H4185" t="s">
        <v>437</v>
      </c>
      <c r="I4185" t="s">
        <v>438</v>
      </c>
      <c r="J4185" t="s">
        <v>72</v>
      </c>
      <c r="K4185" t="s">
        <v>378</v>
      </c>
      <c r="L4185" t="s">
        <v>198</v>
      </c>
      <c r="M4185" t="s">
        <v>199</v>
      </c>
      <c r="N4185" t="s">
        <v>200</v>
      </c>
      <c r="O4185" t="s">
        <v>4099</v>
      </c>
      <c r="P4185" t="s">
        <v>5</v>
      </c>
      <c r="Q4185" s="18">
        <v>353668100392338</v>
      </c>
      <c r="R4185" s="18">
        <v>353668100188330</v>
      </c>
      <c r="S4185">
        <v>0</v>
      </c>
      <c r="T4185" t="s">
        <v>1932</v>
      </c>
      <c r="W4185" t="s">
        <v>72</v>
      </c>
      <c r="X4185" t="s">
        <v>72</v>
      </c>
      <c r="Y4185" t="s">
        <v>201</v>
      </c>
      <c r="Z4185" s="18">
        <v>353668100188330</v>
      </c>
      <c r="AA4185" t="s">
        <v>4295</v>
      </c>
      <c r="AC4185" t="e">
        <v>#N/A</v>
      </c>
    </row>
    <row r="4186" spans="1:29">
      <c r="A4186" t="s">
        <v>4116</v>
      </c>
      <c r="B4186">
        <v>81</v>
      </c>
      <c r="C4186" t="s">
        <v>4096</v>
      </c>
      <c r="D4186" t="s">
        <v>4097</v>
      </c>
      <c r="E4186" t="s">
        <v>4098</v>
      </c>
      <c r="F4186" t="s">
        <v>437</v>
      </c>
      <c r="G4186" t="s">
        <v>438</v>
      </c>
      <c r="H4186" t="s">
        <v>437</v>
      </c>
      <c r="I4186" t="s">
        <v>438</v>
      </c>
      <c r="J4186" t="s">
        <v>72</v>
      </c>
      <c r="K4186" t="s">
        <v>378</v>
      </c>
      <c r="L4186" t="s">
        <v>198</v>
      </c>
      <c r="M4186" t="s">
        <v>199</v>
      </c>
      <c r="N4186" t="s">
        <v>200</v>
      </c>
      <c r="O4186" t="s">
        <v>4099</v>
      </c>
      <c r="P4186" t="s">
        <v>5</v>
      </c>
      <c r="Q4186" s="18">
        <v>353668100400743</v>
      </c>
      <c r="R4186" s="18">
        <v>353668100196747</v>
      </c>
      <c r="S4186">
        <v>0</v>
      </c>
      <c r="T4186" t="s">
        <v>1932</v>
      </c>
      <c r="W4186" t="s">
        <v>72</v>
      </c>
      <c r="X4186" t="s">
        <v>72</v>
      </c>
      <c r="Y4186" t="s">
        <v>201</v>
      </c>
      <c r="Z4186" s="18">
        <v>353668100196747</v>
      </c>
      <c r="AA4186" t="s">
        <v>4295</v>
      </c>
      <c r="AC4186" t="e">
        <v>#N/A</v>
      </c>
    </row>
    <row r="4187" spans="1:29">
      <c r="A4187" t="s">
        <v>4116</v>
      </c>
      <c r="B4187">
        <v>81</v>
      </c>
      <c r="C4187" t="s">
        <v>4096</v>
      </c>
      <c r="D4187" t="s">
        <v>4097</v>
      </c>
      <c r="E4187" t="s">
        <v>4098</v>
      </c>
      <c r="F4187" t="s">
        <v>437</v>
      </c>
      <c r="G4187" t="s">
        <v>438</v>
      </c>
      <c r="H4187" t="s">
        <v>437</v>
      </c>
      <c r="I4187" t="s">
        <v>438</v>
      </c>
      <c r="J4187" t="s">
        <v>72</v>
      </c>
      <c r="K4187" t="s">
        <v>378</v>
      </c>
      <c r="L4187" t="s">
        <v>198</v>
      </c>
      <c r="M4187" t="s">
        <v>199</v>
      </c>
      <c r="N4187" t="s">
        <v>200</v>
      </c>
      <c r="O4187" t="s">
        <v>4099</v>
      </c>
      <c r="P4187" t="s">
        <v>5</v>
      </c>
      <c r="Q4187" s="18">
        <v>353668100359550</v>
      </c>
      <c r="R4187" s="18">
        <v>353668100155552</v>
      </c>
      <c r="S4187">
        <v>0</v>
      </c>
      <c r="T4187" t="s">
        <v>1932</v>
      </c>
      <c r="W4187" t="s">
        <v>72</v>
      </c>
      <c r="X4187" t="s">
        <v>72</v>
      </c>
      <c r="Y4187" t="s">
        <v>201</v>
      </c>
      <c r="Z4187" s="18">
        <v>353668100155552</v>
      </c>
      <c r="AA4187" t="s">
        <v>4295</v>
      </c>
      <c r="AC4187" t="e">
        <v>#N/A</v>
      </c>
    </row>
    <row r="4188" spans="1:29">
      <c r="A4188" t="s">
        <v>4116</v>
      </c>
      <c r="B4188">
        <v>81</v>
      </c>
      <c r="C4188" t="s">
        <v>4096</v>
      </c>
      <c r="D4188" t="s">
        <v>4097</v>
      </c>
      <c r="E4188" t="s">
        <v>4098</v>
      </c>
      <c r="F4188" t="s">
        <v>2841</v>
      </c>
      <c r="G4188" t="s">
        <v>2842</v>
      </c>
      <c r="H4188" t="s">
        <v>2841</v>
      </c>
      <c r="I4188" t="s">
        <v>2842</v>
      </c>
      <c r="J4188" t="s">
        <v>96</v>
      </c>
      <c r="K4188" t="s">
        <v>2494</v>
      </c>
      <c r="L4188" t="s">
        <v>502</v>
      </c>
      <c r="M4188" t="s">
        <v>503</v>
      </c>
      <c r="N4188" t="s">
        <v>200</v>
      </c>
      <c r="O4188" t="s">
        <v>4099</v>
      </c>
      <c r="P4188" t="s">
        <v>5</v>
      </c>
      <c r="Q4188" s="18">
        <v>359590080577718</v>
      </c>
      <c r="R4188" s="18">
        <v>359590080475715</v>
      </c>
      <c r="S4188">
        <v>0</v>
      </c>
      <c r="T4188" t="s">
        <v>1932</v>
      </c>
      <c r="W4188" t="s">
        <v>96</v>
      </c>
      <c r="X4188" t="s">
        <v>96</v>
      </c>
      <c r="Y4188" t="s">
        <v>201</v>
      </c>
      <c r="Z4188" s="18">
        <v>359590080475715</v>
      </c>
      <c r="AA4188" t="s">
        <v>4295</v>
      </c>
      <c r="AC4188" t="e">
        <v>#N/A</v>
      </c>
    </row>
    <row r="4189" spans="1:29">
      <c r="A4189" t="s">
        <v>4116</v>
      </c>
      <c r="B4189">
        <v>81</v>
      </c>
      <c r="C4189" t="s">
        <v>4096</v>
      </c>
      <c r="D4189" t="s">
        <v>4097</v>
      </c>
      <c r="E4189" t="s">
        <v>4098</v>
      </c>
      <c r="F4189" t="s">
        <v>3109</v>
      </c>
      <c r="G4189" t="s">
        <v>3110</v>
      </c>
      <c r="H4189" t="s">
        <v>3109</v>
      </c>
      <c r="I4189" t="s">
        <v>3110</v>
      </c>
      <c r="J4189" t="s">
        <v>14</v>
      </c>
      <c r="K4189" t="s">
        <v>880</v>
      </c>
      <c r="L4189" t="s">
        <v>460</v>
      </c>
      <c r="M4189" t="s">
        <v>461</v>
      </c>
      <c r="N4189" t="s">
        <v>180</v>
      </c>
      <c r="O4189" t="s">
        <v>4099</v>
      </c>
      <c r="P4189" t="s">
        <v>5</v>
      </c>
      <c r="Q4189" s="18">
        <v>353668100223566</v>
      </c>
      <c r="R4189" s="18">
        <v>353668100019568</v>
      </c>
      <c r="S4189">
        <v>0</v>
      </c>
      <c r="T4189" t="s">
        <v>1932</v>
      </c>
      <c r="W4189" t="s">
        <v>14</v>
      </c>
      <c r="X4189" t="s">
        <v>14</v>
      </c>
      <c r="Y4189" t="s">
        <v>183</v>
      </c>
      <c r="Z4189" s="18">
        <v>353668100019568</v>
      </c>
      <c r="AA4189" t="s">
        <v>4295</v>
      </c>
      <c r="AC4189" t="e">
        <v>#N/A</v>
      </c>
    </row>
    <row r="4190" spans="1:29">
      <c r="A4190" t="s">
        <v>4116</v>
      </c>
      <c r="B4190">
        <v>81</v>
      </c>
      <c r="C4190" t="s">
        <v>4096</v>
      </c>
      <c r="D4190" t="s">
        <v>4097</v>
      </c>
      <c r="E4190" t="s">
        <v>4098</v>
      </c>
      <c r="F4190" t="s">
        <v>2948</v>
      </c>
      <c r="G4190" t="s">
        <v>2320</v>
      </c>
      <c r="H4190" t="s">
        <v>2948</v>
      </c>
      <c r="I4190" t="s">
        <v>2320</v>
      </c>
      <c r="J4190" t="s">
        <v>120</v>
      </c>
      <c r="K4190" t="s">
        <v>354</v>
      </c>
      <c r="L4190" t="s">
        <v>355</v>
      </c>
      <c r="M4190" t="s">
        <v>356</v>
      </c>
      <c r="N4190" t="s">
        <v>226</v>
      </c>
      <c r="O4190" t="s">
        <v>4099</v>
      </c>
      <c r="P4190" t="s">
        <v>5</v>
      </c>
      <c r="Q4190" s="18">
        <v>359590080585265</v>
      </c>
      <c r="R4190" s="18">
        <v>359590080483263</v>
      </c>
      <c r="S4190">
        <v>0</v>
      </c>
      <c r="T4190" t="s">
        <v>1932</v>
      </c>
      <c r="W4190" t="s">
        <v>120</v>
      </c>
      <c r="X4190" t="s">
        <v>120</v>
      </c>
      <c r="Y4190" t="s">
        <v>227</v>
      </c>
      <c r="Z4190" s="18">
        <v>359590080483263</v>
      </c>
      <c r="AA4190" t="s">
        <v>4295</v>
      </c>
      <c r="AC4190" t="e">
        <v>#N/A</v>
      </c>
    </row>
    <row r="4191" spans="1:29">
      <c r="A4191" t="s">
        <v>4116</v>
      </c>
      <c r="B4191">
        <v>81</v>
      </c>
      <c r="C4191" t="s">
        <v>4096</v>
      </c>
      <c r="D4191" t="s">
        <v>4097</v>
      </c>
      <c r="E4191" t="s">
        <v>4098</v>
      </c>
      <c r="F4191" t="s">
        <v>2828</v>
      </c>
      <c r="G4191" t="s">
        <v>2829</v>
      </c>
      <c r="H4191" t="s">
        <v>2828</v>
      </c>
      <c r="I4191" t="s">
        <v>2829</v>
      </c>
      <c r="J4191" t="s">
        <v>96</v>
      </c>
      <c r="K4191" t="s">
        <v>2494</v>
      </c>
      <c r="L4191" t="s">
        <v>502</v>
      </c>
      <c r="M4191" t="s">
        <v>503</v>
      </c>
      <c r="N4191" t="s">
        <v>200</v>
      </c>
      <c r="O4191" t="s">
        <v>4099</v>
      </c>
      <c r="P4191" t="s">
        <v>5</v>
      </c>
      <c r="Q4191" s="18">
        <v>359590080589754</v>
      </c>
      <c r="R4191" s="18">
        <v>359590080487751</v>
      </c>
      <c r="S4191">
        <v>0</v>
      </c>
      <c r="T4191" t="s">
        <v>1932</v>
      </c>
      <c r="W4191" t="s">
        <v>96</v>
      </c>
      <c r="X4191" t="s">
        <v>96</v>
      </c>
      <c r="Y4191" t="s">
        <v>201</v>
      </c>
      <c r="Z4191" s="18">
        <v>359590080487751</v>
      </c>
      <c r="AA4191" t="s">
        <v>4295</v>
      </c>
      <c r="AC4191" t="e">
        <v>#N/A</v>
      </c>
    </row>
    <row r="4192" spans="1:29">
      <c r="A4192" t="s">
        <v>4116</v>
      </c>
      <c r="B4192">
        <v>81</v>
      </c>
      <c r="C4192" t="s">
        <v>4096</v>
      </c>
      <c r="D4192" t="s">
        <v>4097</v>
      </c>
      <c r="E4192" t="s">
        <v>4098</v>
      </c>
      <c r="F4192" t="s">
        <v>886</v>
      </c>
      <c r="G4192" t="s">
        <v>887</v>
      </c>
      <c r="H4192" t="s">
        <v>886</v>
      </c>
      <c r="I4192" t="s">
        <v>887</v>
      </c>
      <c r="J4192" t="s">
        <v>72</v>
      </c>
      <c r="K4192" t="s">
        <v>378</v>
      </c>
      <c r="L4192" t="s">
        <v>198</v>
      </c>
      <c r="M4192" t="s">
        <v>199</v>
      </c>
      <c r="N4192" t="s">
        <v>200</v>
      </c>
      <c r="O4192" t="s">
        <v>4099</v>
      </c>
      <c r="P4192" t="s">
        <v>5</v>
      </c>
      <c r="Q4192" s="18">
        <v>359590080576538</v>
      </c>
      <c r="R4192" s="18">
        <v>359590080474536</v>
      </c>
      <c r="S4192">
        <v>0</v>
      </c>
      <c r="T4192" t="s">
        <v>1932</v>
      </c>
      <c r="W4192" t="s">
        <v>72</v>
      </c>
      <c r="X4192" t="s">
        <v>72</v>
      </c>
      <c r="Y4192" t="s">
        <v>201</v>
      </c>
      <c r="Z4192" s="18">
        <v>359590080474536</v>
      </c>
      <c r="AA4192" t="s">
        <v>4295</v>
      </c>
      <c r="AC4192" t="e">
        <v>#N/A</v>
      </c>
    </row>
    <row r="4193" spans="1:29">
      <c r="A4193" t="s">
        <v>4116</v>
      </c>
      <c r="B4193">
        <v>81</v>
      </c>
      <c r="C4193" t="s">
        <v>4096</v>
      </c>
      <c r="D4193" t="s">
        <v>4097</v>
      </c>
      <c r="E4193" t="s">
        <v>4098</v>
      </c>
      <c r="F4193" t="s">
        <v>2652</v>
      </c>
      <c r="G4193" t="s">
        <v>2653</v>
      </c>
      <c r="H4193" t="s">
        <v>2652</v>
      </c>
      <c r="I4193" t="s">
        <v>2653</v>
      </c>
      <c r="J4193" t="s">
        <v>15</v>
      </c>
      <c r="K4193" t="s">
        <v>340</v>
      </c>
      <c r="L4193" t="s">
        <v>341</v>
      </c>
      <c r="M4193" t="s">
        <v>342</v>
      </c>
      <c r="N4193" t="s">
        <v>343</v>
      </c>
      <c r="O4193" t="s">
        <v>4099</v>
      </c>
      <c r="P4193" t="s">
        <v>5</v>
      </c>
      <c r="Q4193" s="18">
        <v>359590080512756</v>
      </c>
      <c r="R4193" s="18">
        <v>359590080410753</v>
      </c>
      <c r="S4193">
        <v>0</v>
      </c>
      <c r="T4193" t="s">
        <v>1932</v>
      </c>
      <c r="W4193" t="s">
        <v>15</v>
      </c>
      <c r="X4193" t="s">
        <v>15</v>
      </c>
      <c r="Y4193" t="s">
        <v>344</v>
      </c>
      <c r="Z4193" s="18">
        <v>359590080410753</v>
      </c>
      <c r="AA4193" t="s">
        <v>4295</v>
      </c>
      <c r="AC4193" t="e">
        <v>#N/A</v>
      </c>
    </row>
    <row r="4194" spans="1:29">
      <c r="A4194" t="s">
        <v>4116</v>
      </c>
      <c r="B4194">
        <v>81</v>
      </c>
      <c r="C4194" t="s">
        <v>4096</v>
      </c>
      <c r="D4194" t="s">
        <v>4097</v>
      </c>
      <c r="E4194" t="s">
        <v>4098</v>
      </c>
      <c r="F4194" t="s">
        <v>2828</v>
      </c>
      <c r="G4194" t="s">
        <v>2829</v>
      </c>
      <c r="H4194" t="s">
        <v>2828</v>
      </c>
      <c r="I4194" t="s">
        <v>2829</v>
      </c>
      <c r="J4194" t="s">
        <v>96</v>
      </c>
      <c r="K4194" t="s">
        <v>2494</v>
      </c>
      <c r="L4194" t="s">
        <v>502</v>
      </c>
      <c r="M4194" t="s">
        <v>503</v>
      </c>
      <c r="N4194" t="s">
        <v>200</v>
      </c>
      <c r="O4194" t="s">
        <v>4099</v>
      </c>
      <c r="P4194" t="s">
        <v>5</v>
      </c>
      <c r="Q4194" s="18">
        <v>359590080589424</v>
      </c>
      <c r="R4194" s="18">
        <v>359590080487421</v>
      </c>
      <c r="S4194">
        <v>0</v>
      </c>
      <c r="T4194" t="s">
        <v>1932</v>
      </c>
      <c r="W4194" t="s">
        <v>96</v>
      </c>
      <c r="X4194" t="s">
        <v>96</v>
      </c>
      <c r="Y4194" t="s">
        <v>201</v>
      </c>
      <c r="Z4194" s="18">
        <v>359590080487421</v>
      </c>
      <c r="AA4194" t="s">
        <v>4295</v>
      </c>
      <c r="AC4194" t="e">
        <v>#N/A</v>
      </c>
    </row>
    <row r="4195" spans="1:29">
      <c r="A4195" t="s">
        <v>4116</v>
      </c>
      <c r="B4195">
        <v>81</v>
      </c>
      <c r="C4195" t="s">
        <v>4096</v>
      </c>
      <c r="D4195" t="s">
        <v>4097</v>
      </c>
      <c r="E4195" t="s">
        <v>4098</v>
      </c>
      <c r="F4195" t="s">
        <v>3641</v>
      </c>
      <c r="G4195" t="s">
        <v>3642</v>
      </c>
      <c r="H4195" t="s">
        <v>3641</v>
      </c>
      <c r="I4195" t="s">
        <v>3642</v>
      </c>
      <c r="J4195" t="s">
        <v>72</v>
      </c>
      <c r="K4195" t="s">
        <v>378</v>
      </c>
      <c r="L4195" t="s">
        <v>198</v>
      </c>
      <c r="M4195" t="s">
        <v>199</v>
      </c>
      <c r="N4195" t="s">
        <v>200</v>
      </c>
      <c r="O4195" t="s">
        <v>4099</v>
      </c>
      <c r="P4195" t="s">
        <v>5</v>
      </c>
      <c r="Q4195" s="18">
        <v>353668100487310</v>
      </c>
      <c r="R4195" s="18">
        <v>353668100441317</v>
      </c>
      <c r="S4195">
        <v>0</v>
      </c>
      <c r="T4195" t="s">
        <v>1932</v>
      </c>
      <c r="W4195" t="s">
        <v>72</v>
      </c>
      <c r="X4195" t="s">
        <v>72</v>
      </c>
      <c r="Y4195" t="s">
        <v>201</v>
      </c>
      <c r="Z4195" s="18">
        <v>353668100441317</v>
      </c>
      <c r="AA4195" t="s">
        <v>4295</v>
      </c>
      <c r="AC4195" t="e">
        <v>#N/A</v>
      </c>
    </row>
    <row r="4196" spans="1:29">
      <c r="A4196" t="s">
        <v>4116</v>
      </c>
      <c r="B4196">
        <v>81</v>
      </c>
      <c r="C4196" t="s">
        <v>4096</v>
      </c>
      <c r="D4196" t="s">
        <v>4097</v>
      </c>
      <c r="E4196" t="s">
        <v>4098</v>
      </c>
      <c r="F4196" t="s">
        <v>2848</v>
      </c>
      <c r="G4196" t="s">
        <v>2849</v>
      </c>
      <c r="H4196" t="s">
        <v>2848</v>
      </c>
      <c r="I4196" t="s">
        <v>2849</v>
      </c>
      <c r="J4196" t="s">
        <v>120</v>
      </c>
      <c r="K4196" t="s">
        <v>354</v>
      </c>
      <c r="L4196" t="s">
        <v>355</v>
      </c>
      <c r="M4196" t="s">
        <v>356</v>
      </c>
      <c r="N4196" t="s">
        <v>226</v>
      </c>
      <c r="O4196" t="s">
        <v>4099</v>
      </c>
      <c r="P4196" t="s">
        <v>5</v>
      </c>
      <c r="Q4196" s="18">
        <v>359590080586115</v>
      </c>
      <c r="R4196" s="18">
        <v>359590080484113</v>
      </c>
      <c r="S4196">
        <v>0</v>
      </c>
      <c r="T4196" t="s">
        <v>1932</v>
      </c>
      <c r="W4196" t="s">
        <v>120</v>
      </c>
      <c r="X4196" t="s">
        <v>120</v>
      </c>
      <c r="Y4196" t="s">
        <v>227</v>
      </c>
      <c r="Z4196" s="18">
        <v>359590080484113</v>
      </c>
      <c r="AA4196" t="s">
        <v>4295</v>
      </c>
      <c r="AC4196" t="e">
        <v>#N/A</v>
      </c>
    </row>
    <row r="4197" spans="1:29">
      <c r="A4197" t="s">
        <v>4116</v>
      </c>
      <c r="B4197">
        <v>81</v>
      </c>
      <c r="C4197" t="s">
        <v>4096</v>
      </c>
      <c r="D4197" t="s">
        <v>4097</v>
      </c>
      <c r="E4197" t="s">
        <v>4098</v>
      </c>
      <c r="F4197" t="s">
        <v>3037</v>
      </c>
      <c r="G4197" t="s">
        <v>3038</v>
      </c>
      <c r="H4197" t="s">
        <v>3037</v>
      </c>
      <c r="I4197" t="s">
        <v>3038</v>
      </c>
      <c r="J4197" t="s">
        <v>72</v>
      </c>
      <c r="K4197" t="s">
        <v>378</v>
      </c>
      <c r="L4197" t="s">
        <v>198</v>
      </c>
      <c r="M4197" t="s">
        <v>199</v>
      </c>
      <c r="N4197" t="s">
        <v>200</v>
      </c>
      <c r="O4197" t="s">
        <v>4099</v>
      </c>
      <c r="P4197" t="s">
        <v>5</v>
      </c>
      <c r="Q4197" s="18">
        <v>353668100329801</v>
      </c>
      <c r="R4197" s="18">
        <v>353668100125803</v>
      </c>
      <c r="S4197">
        <v>0</v>
      </c>
      <c r="T4197" t="s">
        <v>1932</v>
      </c>
      <c r="W4197" t="s">
        <v>72</v>
      </c>
      <c r="X4197" t="s">
        <v>72</v>
      </c>
      <c r="Y4197" t="s">
        <v>201</v>
      </c>
      <c r="Z4197" s="18">
        <v>353668100125803</v>
      </c>
      <c r="AA4197" t="s">
        <v>4295</v>
      </c>
      <c r="AC4197" t="e">
        <v>#N/A</v>
      </c>
    </row>
    <row r="4198" spans="1:29">
      <c r="A4198" t="s">
        <v>4116</v>
      </c>
      <c r="B4198">
        <v>81</v>
      </c>
      <c r="C4198" t="s">
        <v>4096</v>
      </c>
      <c r="D4198" t="s">
        <v>4097</v>
      </c>
      <c r="E4198" t="s">
        <v>4098</v>
      </c>
      <c r="F4198" t="s">
        <v>3101</v>
      </c>
      <c r="G4198" t="s">
        <v>3102</v>
      </c>
      <c r="H4198" t="s">
        <v>3101</v>
      </c>
      <c r="I4198" t="s">
        <v>3102</v>
      </c>
      <c r="J4198" t="s">
        <v>57</v>
      </c>
      <c r="K4198" t="s">
        <v>726</v>
      </c>
      <c r="L4198" t="s">
        <v>341</v>
      </c>
      <c r="M4198" t="s">
        <v>342</v>
      </c>
      <c r="N4198" t="s">
        <v>343</v>
      </c>
      <c r="O4198" t="s">
        <v>4099</v>
      </c>
      <c r="P4198" t="s">
        <v>5</v>
      </c>
      <c r="Q4198" s="18">
        <v>353668100491213</v>
      </c>
      <c r="R4198" s="18">
        <v>353668100445219</v>
      </c>
      <c r="S4198">
        <v>0</v>
      </c>
      <c r="T4198" t="s">
        <v>1932</v>
      </c>
      <c r="W4198" t="s">
        <v>57</v>
      </c>
      <c r="X4198" t="s">
        <v>57</v>
      </c>
      <c r="Y4198" t="s">
        <v>344</v>
      </c>
      <c r="Z4198" s="18">
        <v>353668100445219</v>
      </c>
      <c r="AA4198" t="s">
        <v>4295</v>
      </c>
      <c r="AC4198" t="e">
        <v>#N/A</v>
      </c>
    </row>
    <row r="4199" spans="1:29">
      <c r="A4199" t="s">
        <v>4116</v>
      </c>
      <c r="B4199">
        <v>81</v>
      </c>
      <c r="C4199" t="s">
        <v>4096</v>
      </c>
      <c r="D4199" t="s">
        <v>4097</v>
      </c>
      <c r="E4199" t="s">
        <v>4098</v>
      </c>
      <c r="F4199" t="s">
        <v>960</v>
      </c>
      <c r="G4199" t="s">
        <v>961</v>
      </c>
      <c r="H4199" t="s">
        <v>960</v>
      </c>
      <c r="I4199" t="s">
        <v>961</v>
      </c>
      <c r="J4199" t="s">
        <v>72</v>
      </c>
      <c r="K4199" t="s">
        <v>378</v>
      </c>
      <c r="L4199" t="s">
        <v>198</v>
      </c>
      <c r="M4199" t="s">
        <v>199</v>
      </c>
      <c r="N4199" t="s">
        <v>200</v>
      </c>
      <c r="O4199" t="s">
        <v>4099</v>
      </c>
      <c r="P4199" t="s">
        <v>5</v>
      </c>
      <c r="Q4199" s="18">
        <v>353668100364337</v>
      </c>
      <c r="R4199" s="18">
        <v>353668100160339</v>
      </c>
      <c r="S4199">
        <v>0</v>
      </c>
      <c r="T4199" t="s">
        <v>1932</v>
      </c>
      <c r="W4199" t="s">
        <v>72</v>
      </c>
      <c r="X4199" t="s">
        <v>72</v>
      </c>
      <c r="Y4199" t="s">
        <v>201</v>
      </c>
      <c r="Z4199" s="18">
        <v>353668100160339</v>
      </c>
      <c r="AA4199" t="s">
        <v>4295</v>
      </c>
      <c r="AC4199" t="e">
        <v>#N/A</v>
      </c>
    </row>
    <row r="4200" spans="1:29">
      <c r="A4200" t="s">
        <v>4116</v>
      </c>
      <c r="B4200">
        <v>81</v>
      </c>
      <c r="C4200" t="s">
        <v>4096</v>
      </c>
      <c r="D4200" t="s">
        <v>4097</v>
      </c>
      <c r="E4200" t="s">
        <v>4098</v>
      </c>
      <c r="F4200" t="s">
        <v>960</v>
      </c>
      <c r="G4200" t="s">
        <v>961</v>
      </c>
      <c r="H4200" t="s">
        <v>960</v>
      </c>
      <c r="I4200" t="s">
        <v>961</v>
      </c>
      <c r="J4200" t="s">
        <v>72</v>
      </c>
      <c r="K4200" t="s">
        <v>378</v>
      </c>
      <c r="L4200" t="s">
        <v>198</v>
      </c>
      <c r="M4200" t="s">
        <v>199</v>
      </c>
      <c r="N4200" t="s">
        <v>200</v>
      </c>
      <c r="O4200" t="s">
        <v>4099</v>
      </c>
      <c r="P4200" t="s">
        <v>5</v>
      </c>
      <c r="Q4200" s="18">
        <v>353668100400990</v>
      </c>
      <c r="R4200" s="18">
        <v>353668100196994</v>
      </c>
      <c r="S4200">
        <v>0</v>
      </c>
      <c r="T4200" t="s">
        <v>1932</v>
      </c>
      <c r="W4200" t="s">
        <v>72</v>
      </c>
      <c r="X4200" t="s">
        <v>72</v>
      </c>
      <c r="Y4200" t="s">
        <v>201</v>
      </c>
      <c r="Z4200" s="18">
        <v>353668100196994</v>
      </c>
      <c r="AA4200" t="s">
        <v>4295</v>
      </c>
      <c r="AC4200" t="e">
        <v>#N/A</v>
      </c>
    </row>
    <row r="4201" spans="1:29">
      <c r="A4201" t="s">
        <v>4116</v>
      </c>
      <c r="B4201">
        <v>81</v>
      </c>
      <c r="C4201" t="s">
        <v>4096</v>
      </c>
      <c r="D4201" t="s">
        <v>4097</v>
      </c>
      <c r="E4201" t="s">
        <v>4098</v>
      </c>
      <c r="F4201" t="s">
        <v>3829</v>
      </c>
      <c r="G4201" t="s">
        <v>3830</v>
      </c>
      <c r="H4201" t="s">
        <v>3829</v>
      </c>
      <c r="I4201" t="s">
        <v>3830</v>
      </c>
      <c r="J4201" t="s">
        <v>96</v>
      </c>
      <c r="K4201" t="s">
        <v>2494</v>
      </c>
      <c r="L4201" t="s">
        <v>502</v>
      </c>
      <c r="M4201" t="s">
        <v>503</v>
      </c>
      <c r="N4201" t="s">
        <v>200</v>
      </c>
      <c r="O4201" t="s">
        <v>4099</v>
      </c>
      <c r="P4201" t="s">
        <v>5</v>
      </c>
      <c r="Q4201" s="18">
        <v>359590080580274</v>
      </c>
      <c r="R4201" s="18">
        <v>359590080478271</v>
      </c>
      <c r="S4201">
        <v>0</v>
      </c>
      <c r="T4201" t="s">
        <v>1932</v>
      </c>
      <c r="W4201" t="s">
        <v>96</v>
      </c>
      <c r="X4201" t="s">
        <v>96</v>
      </c>
      <c r="Y4201" t="s">
        <v>201</v>
      </c>
      <c r="Z4201" s="18">
        <v>359590080478271</v>
      </c>
      <c r="AA4201" t="s">
        <v>4295</v>
      </c>
      <c r="AC4201" t="e">
        <v>#N/A</v>
      </c>
    </row>
    <row r="4202" spans="1:29">
      <c r="A4202" t="s">
        <v>4116</v>
      </c>
      <c r="B4202">
        <v>81</v>
      </c>
      <c r="C4202" t="s">
        <v>4096</v>
      </c>
      <c r="D4202" t="s">
        <v>4097</v>
      </c>
      <c r="E4202" t="s">
        <v>4098</v>
      </c>
      <c r="F4202" t="s">
        <v>2866</v>
      </c>
      <c r="G4202" t="s">
        <v>2867</v>
      </c>
      <c r="H4202" t="s">
        <v>2866</v>
      </c>
      <c r="I4202" t="s">
        <v>2867</v>
      </c>
      <c r="J4202" t="s">
        <v>120</v>
      </c>
      <c r="K4202" t="s">
        <v>354</v>
      </c>
      <c r="L4202" t="s">
        <v>355</v>
      </c>
      <c r="M4202" t="s">
        <v>356</v>
      </c>
      <c r="N4202" t="s">
        <v>226</v>
      </c>
      <c r="O4202" t="s">
        <v>4099</v>
      </c>
      <c r="P4202" t="s">
        <v>5</v>
      </c>
      <c r="Q4202" s="18">
        <v>359590080575803</v>
      </c>
      <c r="R4202" s="18">
        <v>359590080473801</v>
      </c>
      <c r="S4202">
        <v>0</v>
      </c>
      <c r="T4202" t="s">
        <v>1932</v>
      </c>
      <c r="W4202" t="s">
        <v>120</v>
      </c>
      <c r="X4202" t="s">
        <v>120</v>
      </c>
      <c r="Y4202" t="s">
        <v>227</v>
      </c>
      <c r="Z4202" s="18">
        <v>359590080473801</v>
      </c>
      <c r="AA4202" t="s">
        <v>4295</v>
      </c>
      <c r="AC4202" t="e">
        <v>#N/A</v>
      </c>
    </row>
    <row r="4203" spans="1:29">
      <c r="A4203" t="s">
        <v>4116</v>
      </c>
      <c r="B4203">
        <v>81</v>
      </c>
      <c r="C4203" t="s">
        <v>4096</v>
      </c>
      <c r="D4203" t="s">
        <v>4097</v>
      </c>
      <c r="E4203" t="s">
        <v>4098</v>
      </c>
      <c r="F4203" t="s">
        <v>2650</v>
      </c>
      <c r="G4203" t="s">
        <v>2651</v>
      </c>
      <c r="H4203" t="s">
        <v>2650</v>
      </c>
      <c r="I4203" t="s">
        <v>2651</v>
      </c>
      <c r="J4203" t="s">
        <v>15</v>
      </c>
      <c r="K4203" t="s">
        <v>340</v>
      </c>
      <c r="L4203" t="s">
        <v>341</v>
      </c>
      <c r="M4203" t="s">
        <v>342</v>
      </c>
      <c r="N4203" t="s">
        <v>343</v>
      </c>
      <c r="O4203" t="s">
        <v>4099</v>
      </c>
      <c r="P4203" t="s">
        <v>5</v>
      </c>
      <c r="Q4203" s="18">
        <v>353668100492997</v>
      </c>
      <c r="R4203" s="18">
        <v>353668100446993</v>
      </c>
      <c r="S4203">
        <v>0</v>
      </c>
      <c r="T4203" t="s">
        <v>1932</v>
      </c>
      <c r="W4203" t="s">
        <v>15</v>
      </c>
      <c r="X4203" t="s">
        <v>15</v>
      </c>
      <c r="Y4203" t="s">
        <v>344</v>
      </c>
      <c r="Z4203" s="18">
        <v>353668100446993</v>
      </c>
      <c r="AA4203" t="s">
        <v>4295</v>
      </c>
      <c r="AC4203" t="e">
        <v>#N/A</v>
      </c>
    </row>
    <row r="4204" spans="1:29">
      <c r="A4204" t="s">
        <v>4116</v>
      </c>
      <c r="B4204">
        <v>81</v>
      </c>
      <c r="C4204" t="s">
        <v>4096</v>
      </c>
      <c r="D4204" t="s">
        <v>4097</v>
      </c>
      <c r="E4204" t="s">
        <v>4098</v>
      </c>
      <c r="F4204" t="s">
        <v>1650</v>
      </c>
      <c r="G4204" t="s">
        <v>1651</v>
      </c>
      <c r="H4204" t="s">
        <v>1650</v>
      </c>
      <c r="I4204" t="s">
        <v>1651</v>
      </c>
      <c r="J4204" t="s">
        <v>57</v>
      </c>
      <c r="K4204" t="s">
        <v>726</v>
      </c>
      <c r="L4204" t="s">
        <v>341</v>
      </c>
      <c r="M4204" t="s">
        <v>342</v>
      </c>
      <c r="N4204" t="s">
        <v>343</v>
      </c>
      <c r="O4204" t="s">
        <v>4099</v>
      </c>
      <c r="P4204" t="s">
        <v>5</v>
      </c>
      <c r="Q4204" s="18">
        <v>353668100398905</v>
      </c>
      <c r="R4204" s="18">
        <v>353668100194908</v>
      </c>
      <c r="S4204">
        <v>0</v>
      </c>
      <c r="T4204" t="s">
        <v>1932</v>
      </c>
      <c r="W4204" t="s">
        <v>57</v>
      </c>
      <c r="X4204" t="s">
        <v>57</v>
      </c>
      <c r="Y4204" t="s">
        <v>344</v>
      </c>
      <c r="Z4204" s="18">
        <v>353668100194908</v>
      </c>
      <c r="AA4204" t="s">
        <v>4295</v>
      </c>
      <c r="AC4204" t="e">
        <v>#N/A</v>
      </c>
    </row>
    <row r="4205" spans="1:29">
      <c r="A4205" t="s">
        <v>4116</v>
      </c>
      <c r="B4205">
        <v>81</v>
      </c>
      <c r="C4205" t="s">
        <v>4096</v>
      </c>
      <c r="D4205" t="s">
        <v>4097</v>
      </c>
      <c r="E4205" t="s">
        <v>4098</v>
      </c>
      <c r="F4205" t="s">
        <v>3829</v>
      </c>
      <c r="G4205" t="s">
        <v>3830</v>
      </c>
      <c r="H4205" t="s">
        <v>3829</v>
      </c>
      <c r="I4205" t="s">
        <v>3830</v>
      </c>
      <c r="J4205" t="s">
        <v>96</v>
      </c>
      <c r="K4205" t="s">
        <v>2494</v>
      </c>
      <c r="L4205" t="s">
        <v>502</v>
      </c>
      <c r="M4205" t="s">
        <v>503</v>
      </c>
      <c r="N4205" t="s">
        <v>200</v>
      </c>
      <c r="O4205" t="s">
        <v>4099</v>
      </c>
      <c r="P4205" t="s">
        <v>5</v>
      </c>
      <c r="Q4205" s="18">
        <v>353668100399119</v>
      </c>
      <c r="R4205" s="18">
        <v>353668100195111</v>
      </c>
      <c r="S4205">
        <v>0</v>
      </c>
      <c r="T4205" t="s">
        <v>1932</v>
      </c>
      <c r="W4205" t="s">
        <v>96</v>
      </c>
      <c r="X4205" t="s">
        <v>96</v>
      </c>
      <c r="Y4205" t="s">
        <v>201</v>
      </c>
      <c r="Z4205" s="18">
        <v>353668100195111</v>
      </c>
      <c r="AA4205" t="s">
        <v>4295</v>
      </c>
      <c r="AC4205" t="e">
        <v>#N/A</v>
      </c>
    </row>
    <row r="4206" spans="1:29">
      <c r="A4206" t="s">
        <v>4116</v>
      </c>
      <c r="B4206">
        <v>81</v>
      </c>
      <c r="C4206" t="s">
        <v>4096</v>
      </c>
      <c r="D4206" t="s">
        <v>4097</v>
      </c>
      <c r="E4206" t="s">
        <v>4098</v>
      </c>
      <c r="F4206" t="s">
        <v>3714</v>
      </c>
      <c r="G4206" t="s">
        <v>720</v>
      </c>
      <c r="H4206" t="s">
        <v>3714</v>
      </c>
      <c r="I4206" t="s">
        <v>720</v>
      </c>
      <c r="J4206" t="s">
        <v>90</v>
      </c>
      <c r="K4206" t="s">
        <v>431</v>
      </c>
      <c r="L4206" t="s">
        <v>432</v>
      </c>
      <c r="M4206" t="s">
        <v>433</v>
      </c>
      <c r="N4206" t="s">
        <v>192</v>
      </c>
      <c r="O4206" t="s">
        <v>4099</v>
      </c>
      <c r="P4206" t="s">
        <v>5</v>
      </c>
      <c r="Q4206" s="18">
        <v>359590080516690</v>
      </c>
      <c r="R4206" s="18">
        <v>359590080414698</v>
      </c>
      <c r="S4206">
        <v>0</v>
      </c>
      <c r="T4206" t="s">
        <v>1932</v>
      </c>
      <c r="W4206" t="s">
        <v>90</v>
      </c>
      <c r="X4206" t="s">
        <v>90</v>
      </c>
      <c r="Y4206" t="s">
        <v>193</v>
      </c>
      <c r="Z4206" s="18">
        <v>359590080414698</v>
      </c>
      <c r="AA4206" t="s">
        <v>4295</v>
      </c>
      <c r="AC4206" t="e">
        <v>#N/A</v>
      </c>
    </row>
    <row r="4207" spans="1:29">
      <c r="A4207" t="s">
        <v>4116</v>
      </c>
      <c r="B4207">
        <v>81</v>
      </c>
      <c r="C4207" t="s">
        <v>4096</v>
      </c>
      <c r="D4207" t="s">
        <v>4097</v>
      </c>
      <c r="E4207" t="s">
        <v>4098</v>
      </c>
      <c r="F4207" t="s">
        <v>939</v>
      </c>
      <c r="G4207" t="s">
        <v>940</v>
      </c>
      <c r="H4207" t="s">
        <v>939</v>
      </c>
      <c r="I4207" t="s">
        <v>940</v>
      </c>
      <c r="J4207" t="s">
        <v>72</v>
      </c>
      <c r="K4207" t="s">
        <v>378</v>
      </c>
      <c r="L4207" t="s">
        <v>198</v>
      </c>
      <c r="M4207" t="s">
        <v>199</v>
      </c>
      <c r="N4207" t="s">
        <v>200</v>
      </c>
      <c r="O4207" t="s">
        <v>4099</v>
      </c>
      <c r="P4207" t="s">
        <v>5</v>
      </c>
      <c r="Q4207" s="18">
        <v>353668100368130</v>
      </c>
      <c r="R4207" s="18">
        <v>353668100164133</v>
      </c>
      <c r="S4207">
        <v>0</v>
      </c>
      <c r="T4207" t="s">
        <v>1932</v>
      </c>
      <c r="W4207" t="s">
        <v>72</v>
      </c>
      <c r="X4207" t="s">
        <v>72</v>
      </c>
      <c r="Y4207" t="s">
        <v>201</v>
      </c>
      <c r="Z4207" s="18">
        <v>353668100164133</v>
      </c>
      <c r="AA4207" t="s">
        <v>4295</v>
      </c>
      <c r="AC4207" t="e">
        <v>#N/A</v>
      </c>
    </row>
    <row r="4208" spans="1:29">
      <c r="A4208" t="s">
        <v>4116</v>
      </c>
      <c r="B4208">
        <v>81</v>
      </c>
      <c r="C4208" t="s">
        <v>4096</v>
      </c>
      <c r="D4208" t="s">
        <v>4097</v>
      </c>
      <c r="E4208" t="s">
        <v>4098</v>
      </c>
      <c r="F4208" t="s">
        <v>4513</v>
      </c>
      <c r="G4208" t="s">
        <v>2817</v>
      </c>
      <c r="H4208" t="s">
        <v>4513</v>
      </c>
      <c r="I4208" t="s">
        <v>2817</v>
      </c>
      <c r="J4208" t="s">
        <v>14</v>
      </c>
      <c r="K4208" t="s">
        <v>880</v>
      </c>
      <c r="L4208" t="s">
        <v>460</v>
      </c>
      <c r="M4208" t="s">
        <v>461</v>
      </c>
      <c r="N4208" t="s">
        <v>180</v>
      </c>
      <c r="O4208" t="s">
        <v>4099</v>
      </c>
      <c r="P4208" t="s">
        <v>5</v>
      </c>
      <c r="Q4208" s="18">
        <v>353668100217006</v>
      </c>
      <c r="R4208" s="18">
        <v>353668100013009</v>
      </c>
      <c r="S4208">
        <v>0</v>
      </c>
      <c r="T4208" t="s">
        <v>1932</v>
      </c>
      <c r="W4208" t="s">
        <v>14</v>
      </c>
      <c r="X4208" t="s">
        <v>14</v>
      </c>
      <c r="Y4208" t="s">
        <v>183</v>
      </c>
      <c r="Z4208" s="18">
        <v>353668100013009</v>
      </c>
      <c r="AA4208" t="s">
        <v>4295</v>
      </c>
      <c r="AC4208" t="e">
        <v>#N/A</v>
      </c>
    </row>
    <row r="4209" spans="1:29">
      <c r="A4209" t="s">
        <v>4116</v>
      </c>
      <c r="B4209">
        <v>81</v>
      </c>
      <c r="C4209" t="s">
        <v>4096</v>
      </c>
      <c r="D4209" t="s">
        <v>4097</v>
      </c>
      <c r="E4209" t="s">
        <v>4098</v>
      </c>
      <c r="F4209" t="s">
        <v>1000</v>
      </c>
      <c r="G4209" t="s">
        <v>1001</v>
      </c>
      <c r="H4209" t="s">
        <v>1000</v>
      </c>
      <c r="I4209" t="s">
        <v>1001</v>
      </c>
      <c r="J4209" t="s">
        <v>57</v>
      </c>
      <c r="K4209" t="s">
        <v>726</v>
      </c>
      <c r="L4209" t="s">
        <v>341</v>
      </c>
      <c r="M4209" t="s">
        <v>342</v>
      </c>
      <c r="N4209" t="s">
        <v>343</v>
      </c>
      <c r="O4209" t="s">
        <v>4099</v>
      </c>
      <c r="P4209" t="s">
        <v>5</v>
      </c>
      <c r="Q4209" s="18">
        <v>353668100395224</v>
      </c>
      <c r="R4209" s="18">
        <v>353668100191227</v>
      </c>
      <c r="S4209">
        <v>0</v>
      </c>
      <c r="T4209" t="s">
        <v>1932</v>
      </c>
      <c r="W4209" t="s">
        <v>57</v>
      </c>
      <c r="X4209" t="s">
        <v>57</v>
      </c>
      <c r="Y4209" t="s">
        <v>344</v>
      </c>
      <c r="Z4209" s="18">
        <v>353668100191227</v>
      </c>
      <c r="AA4209" t="s">
        <v>4295</v>
      </c>
      <c r="AC4209" t="e">
        <v>#N/A</v>
      </c>
    </row>
    <row r="4210" spans="1:29">
      <c r="A4210" t="s">
        <v>4116</v>
      </c>
      <c r="B4210">
        <v>81</v>
      </c>
      <c r="C4210" t="s">
        <v>4096</v>
      </c>
      <c r="D4210" t="s">
        <v>4097</v>
      </c>
      <c r="E4210" t="s">
        <v>4098</v>
      </c>
      <c r="F4210" t="s">
        <v>975</v>
      </c>
      <c r="G4210" t="s">
        <v>976</v>
      </c>
      <c r="H4210" t="s">
        <v>975</v>
      </c>
      <c r="I4210" t="s">
        <v>976</v>
      </c>
      <c r="J4210" t="s">
        <v>72</v>
      </c>
      <c r="K4210" t="s">
        <v>378</v>
      </c>
      <c r="L4210" t="s">
        <v>198</v>
      </c>
      <c r="M4210" t="s">
        <v>199</v>
      </c>
      <c r="N4210" t="s">
        <v>200</v>
      </c>
      <c r="O4210" t="s">
        <v>4099</v>
      </c>
      <c r="P4210" t="s">
        <v>5</v>
      </c>
      <c r="Q4210" s="18">
        <v>353668100388336</v>
      </c>
      <c r="R4210" s="18">
        <v>353668100184339</v>
      </c>
      <c r="S4210">
        <v>0</v>
      </c>
      <c r="T4210" t="s">
        <v>1932</v>
      </c>
      <c r="W4210" t="s">
        <v>72</v>
      </c>
      <c r="X4210" t="s">
        <v>72</v>
      </c>
      <c r="Y4210" t="s">
        <v>201</v>
      </c>
      <c r="Z4210" s="18">
        <v>353668100184339</v>
      </c>
      <c r="AA4210" t="s">
        <v>4295</v>
      </c>
      <c r="AC4210" t="e">
        <v>#N/A</v>
      </c>
    </row>
    <row r="4211" spans="1:29">
      <c r="A4211" t="s">
        <v>4116</v>
      </c>
      <c r="B4211">
        <v>81</v>
      </c>
      <c r="C4211" t="s">
        <v>4096</v>
      </c>
      <c r="D4211" t="s">
        <v>4097</v>
      </c>
      <c r="E4211" t="s">
        <v>4098</v>
      </c>
      <c r="F4211" t="s">
        <v>3917</v>
      </c>
      <c r="G4211" t="s">
        <v>3918</v>
      </c>
      <c r="H4211" t="s">
        <v>3917</v>
      </c>
      <c r="I4211" t="s">
        <v>3918</v>
      </c>
      <c r="J4211" t="s">
        <v>90</v>
      </c>
      <c r="K4211" t="s">
        <v>431</v>
      </c>
      <c r="L4211" t="s">
        <v>432</v>
      </c>
      <c r="M4211" t="s">
        <v>433</v>
      </c>
      <c r="N4211" t="s">
        <v>192</v>
      </c>
      <c r="O4211" t="s">
        <v>4099</v>
      </c>
      <c r="P4211" t="s">
        <v>5</v>
      </c>
      <c r="Q4211" s="18">
        <v>353668100485314</v>
      </c>
      <c r="R4211" s="18">
        <v>353668100439311</v>
      </c>
      <c r="S4211">
        <v>0</v>
      </c>
      <c r="T4211" t="s">
        <v>1932</v>
      </c>
      <c r="W4211" t="s">
        <v>90</v>
      </c>
      <c r="X4211" t="s">
        <v>90</v>
      </c>
      <c r="Y4211" t="s">
        <v>193</v>
      </c>
      <c r="Z4211" s="18">
        <v>353668100439311</v>
      </c>
      <c r="AA4211" t="s">
        <v>4295</v>
      </c>
      <c r="AC4211" t="e">
        <v>#N/A</v>
      </c>
    </row>
    <row r="4212" spans="1:29">
      <c r="A4212" t="s">
        <v>4116</v>
      </c>
      <c r="B4212">
        <v>81</v>
      </c>
      <c r="C4212" t="s">
        <v>4096</v>
      </c>
      <c r="D4212" t="s">
        <v>4097</v>
      </c>
      <c r="E4212" t="s">
        <v>4098</v>
      </c>
      <c r="F4212" t="s">
        <v>4514</v>
      </c>
      <c r="G4212" t="s">
        <v>4515</v>
      </c>
      <c r="H4212" t="s">
        <v>4514</v>
      </c>
      <c r="I4212" t="s">
        <v>4515</v>
      </c>
      <c r="J4212" t="s">
        <v>61</v>
      </c>
      <c r="K4212" t="s">
        <v>373</v>
      </c>
      <c r="L4212" t="s">
        <v>341</v>
      </c>
      <c r="M4212" t="s">
        <v>342</v>
      </c>
      <c r="N4212" t="s">
        <v>343</v>
      </c>
      <c r="O4212" t="s">
        <v>4099</v>
      </c>
      <c r="P4212" t="s">
        <v>5</v>
      </c>
      <c r="Q4212" s="18">
        <v>353668100344990</v>
      </c>
      <c r="R4212" s="18">
        <v>353668100140992</v>
      </c>
      <c r="S4212">
        <v>0</v>
      </c>
      <c r="T4212" t="s">
        <v>1932</v>
      </c>
      <c r="W4212" t="s">
        <v>61</v>
      </c>
      <c r="X4212" t="s">
        <v>61</v>
      </c>
      <c r="Y4212" t="s">
        <v>344</v>
      </c>
      <c r="Z4212" s="18">
        <v>353668100140992</v>
      </c>
      <c r="AA4212" t="s">
        <v>4295</v>
      </c>
      <c r="AC4212" t="e">
        <v>#N/A</v>
      </c>
    </row>
    <row r="4213" spans="1:29">
      <c r="A4213" t="s">
        <v>4116</v>
      </c>
      <c r="B4213">
        <v>81</v>
      </c>
      <c r="C4213" t="s">
        <v>4096</v>
      </c>
      <c r="D4213" t="s">
        <v>4097</v>
      </c>
      <c r="E4213" t="s">
        <v>4098</v>
      </c>
      <c r="H4213" t="s">
        <v>165</v>
      </c>
      <c r="J4213" t="s">
        <v>83</v>
      </c>
      <c r="K4213" t="s">
        <v>1850</v>
      </c>
      <c r="L4213" t="s">
        <v>1005</v>
      </c>
      <c r="M4213" t="s">
        <v>1006</v>
      </c>
      <c r="N4213" t="s">
        <v>343</v>
      </c>
      <c r="O4213" t="s">
        <v>4099</v>
      </c>
      <c r="P4213" t="s">
        <v>5</v>
      </c>
      <c r="Q4213" s="18">
        <v>359590080512194</v>
      </c>
      <c r="R4213" s="18">
        <v>359590080410191</v>
      </c>
      <c r="S4213">
        <v>0</v>
      </c>
      <c r="T4213" t="s">
        <v>1933</v>
      </c>
      <c r="W4213" t="s">
        <v>83</v>
      </c>
      <c r="X4213" t="s">
        <v>83</v>
      </c>
      <c r="Y4213" t="s">
        <v>344</v>
      </c>
      <c r="Z4213" s="18">
        <v>359590080410191</v>
      </c>
      <c r="AA4213" t="s">
        <v>4295</v>
      </c>
      <c r="AC4213" t="e">
        <v>#N/A</v>
      </c>
    </row>
    <row r="4214" spans="1:29">
      <c r="A4214" t="s">
        <v>4116</v>
      </c>
      <c r="B4214">
        <v>81</v>
      </c>
      <c r="C4214" t="s">
        <v>4096</v>
      </c>
      <c r="D4214" t="s">
        <v>4097</v>
      </c>
      <c r="E4214" t="s">
        <v>4098</v>
      </c>
      <c r="F4214" t="s">
        <v>441</v>
      </c>
      <c r="G4214" t="s">
        <v>442</v>
      </c>
      <c r="H4214" t="s">
        <v>441</v>
      </c>
      <c r="I4214" t="s">
        <v>442</v>
      </c>
      <c r="J4214" t="s">
        <v>72</v>
      </c>
      <c r="K4214" t="s">
        <v>378</v>
      </c>
      <c r="L4214" t="s">
        <v>198</v>
      </c>
      <c r="M4214" t="s">
        <v>199</v>
      </c>
      <c r="N4214" t="s">
        <v>200</v>
      </c>
      <c r="O4214" t="s">
        <v>4099</v>
      </c>
      <c r="P4214" t="s">
        <v>5</v>
      </c>
      <c r="Q4214" s="18">
        <v>359590080566141</v>
      </c>
      <c r="R4214" s="18">
        <v>359590080464149</v>
      </c>
      <c r="S4214">
        <v>0</v>
      </c>
      <c r="T4214" t="s">
        <v>1932</v>
      </c>
      <c r="W4214" t="s">
        <v>72</v>
      </c>
      <c r="X4214" t="s">
        <v>72</v>
      </c>
      <c r="Y4214" t="s">
        <v>201</v>
      </c>
      <c r="Z4214" s="18">
        <v>359590080464149</v>
      </c>
      <c r="AA4214" t="s">
        <v>4295</v>
      </c>
      <c r="AC4214" t="e">
        <v>#N/A</v>
      </c>
    </row>
    <row r="4215" spans="1:29">
      <c r="A4215" t="s">
        <v>4116</v>
      </c>
      <c r="B4215">
        <v>81</v>
      </c>
      <c r="C4215" t="s">
        <v>4096</v>
      </c>
      <c r="D4215" t="s">
        <v>4097</v>
      </c>
      <c r="E4215" t="s">
        <v>4098</v>
      </c>
      <c r="F4215" t="s">
        <v>441</v>
      </c>
      <c r="G4215" t="s">
        <v>442</v>
      </c>
      <c r="H4215" t="s">
        <v>441</v>
      </c>
      <c r="I4215" t="s">
        <v>442</v>
      </c>
      <c r="J4215" t="s">
        <v>72</v>
      </c>
      <c r="K4215" t="s">
        <v>378</v>
      </c>
      <c r="L4215" t="s">
        <v>198</v>
      </c>
      <c r="M4215" t="s">
        <v>199</v>
      </c>
      <c r="N4215" t="s">
        <v>200</v>
      </c>
      <c r="O4215" t="s">
        <v>4099</v>
      </c>
      <c r="P4215" t="s">
        <v>5</v>
      </c>
      <c r="Q4215" s="18">
        <v>359590080573238</v>
      </c>
      <c r="R4215" s="18">
        <v>359590080471235</v>
      </c>
      <c r="S4215">
        <v>0</v>
      </c>
      <c r="T4215" t="s">
        <v>1932</v>
      </c>
      <c r="W4215" t="s">
        <v>72</v>
      </c>
      <c r="X4215" t="s">
        <v>72</v>
      </c>
      <c r="Y4215" t="s">
        <v>201</v>
      </c>
      <c r="Z4215" s="18">
        <v>359590080471235</v>
      </c>
      <c r="AA4215" t="s">
        <v>4295</v>
      </c>
      <c r="AC4215" t="e">
        <v>#N/A</v>
      </c>
    </row>
    <row r="4216" spans="1:29">
      <c r="A4216" t="s">
        <v>4116</v>
      </c>
      <c r="B4216">
        <v>81</v>
      </c>
      <c r="C4216" t="s">
        <v>4096</v>
      </c>
      <c r="D4216" t="s">
        <v>4097</v>
      </c>
      <c r="E4216" t="s">
        <v>4098</v>
      </c>
      <c r="F4216" t="s">
        <v>441</v>
      </c>
      <c r="G4216" t="s">
        <v>442</v>
      </c>
      <c r="H4216" t="s">
        <v>441</v>
      </c>
      <c r="I4216" t="s">
        <v>442</v>
      </c>
      <c r="J4216" t="s">
        <v>72</v>
      </c>
      <c r="K4216" t="s">
        <v>378</v>
      </c>
      <c r="L4216" t="s">
        <v>198</v>
      </c>
      <c r="M4216" t="s">
        <v>199</v>
      </c>
      <c r="N4216" t="s">
        <v>200</v>
      </c>
      <c r="O4216" t="s">
        <v>4099</v>
      </c>
      <c r="P4216" t="s">
        <v>5</v>
      </c>
      <c r="Q4216" s="18">
        <v>359590080588517</v>
      </c>
      <c r="R4216" s="18">
        <v>359590080486514</v>
      </c>
      <c r="S4216">
        <v>0</v>
      </c>
      <c r="T4216" t="s">
        <v>1932</v>
      </c>
      <c r="W4216" t="s">
        <v>72</v>
      </c>
      <c r="X4216" t="s">
        <v>72</v>
      </c>
      <c r="Y4216" t="s">
        <v>201</v>
      </c>
      <c r="Z4216" s="18">
        <v>359590080486514</v>
      </c>
      <c r="AA4216" t="s">
        <v>4295</v>
      </c>
      <c r="AC4216" t="e">
        <v>#N/A</v>
      </c>
    </row>
    <row r="4217" spans="1:29">
      <c r="A4217" t="s">
        <v>4116</v>
      </c>
      <c r="B4217">
        <v>81</v>
      </c>
      <c r="C4217" t="s">
        <v>4096</v>
      </c>
      <c r="D4217" t="s">
        <v>4097</v>
      </c>
      <c r="E4217" t="s">
        <v>4098</v>
      </c>
      <c r="F4217" t="s">
        <v>3008</v>
      </c>
      <c r="G4217" t="s">
        <v>3009</v>
      </c>
      <c r="H4217" t="s">
        <v>3008</v>
      </c>
      <c r="I4217" t="s">
        <v>3009</v>
      </c>
      <c r="J4217" t="s">
        <v>14</v>
      </c>
      <c r="K4217" t="s">
        <v>880</v>
      </c>
      <c r="L4217" t="s">
        <v>460</v>
      </c>
      <c r="M4217" t="s">
        <v>461</v>
      </c>
      <c r="N4217" t="s">
        <v>180</v>
      </c>
      <c r="O4217" t="s">
        <v>4099</v>
      </c>
      <c r="P4217" t="s">
        <v>5</v>
      </c>
      <c r="Q4217" s="18">
        <v>353668100220059</v>
      </c>
      <c r="R4217" s="18">
        <v>353668100016051</v>
      </c>
      <c r="S4217">
        <v>0</v>
      </c>
      <c r="T4217" t="s">
        <v>1932</v>
      </c>
      <c r="W4217" t="s">
        <v>14</v>
      </c>
      <c r="X4217" t="s">
        <v>14</v>
      </c>
      <c r="Y4217" t="s">
        <v>183</v>
      </c>
      <c r="Z4217" s="18">
        <v>353668100016051</v>
      </c>
      <c r="AA4217" t="s">
        <v>4295</v>
      </c>
      <c r="AC4217" t="e">
        <v>#N/A</v>
      </c>
    </row>
    <row r="4218" spans="1:29">
      <c r="A4218" t="s">
        <v>4116</v>
      </c>
      <c r="B4218">
        <v>81</v>
      </c>
      <c r="C4218" t="s">
        <v>4096</v>
      </c>
      <c r="D4218" t="s">
        <v>4097</v>
      </c>
      <c r="E4218" t="s">
        <v>4098</v>
      </c>
      <c r="F4218" t="s">
        <v>4516</v>
      </c>
      <c r="G4218" t="s">
        <v>4517</v>
      </c>
      <c r="H4218" t="s">
        <v>4516</v>
      </c>
      <c r="I4218" t="s">
        <v>4517</v>
      </c>
      <c r="J4218" t="s">
        <v>61</v>
      </c>
      <c r="K4218" t="s">
        <v>373</v>
      </c>
      <c r="L4218" t="s">
        <v>341</v>
      </c>
      <c r="M4218" t="s">
        <v>342</v>
      </c>
      <c r="N4218" t="s">
        <v>343</v>
      </c>
      <c r="O4218" t="s">
        <v>4099</v>
      </c>
      <c r="P4218" t="s">
        <v>5</v>
      </c>
      <c r="Q4218" s="18">
        <v>353668100226429</v>
      </c>
      <c r="R4218" s="18">
        <v>353668100022422</v>
      </c>
      <c r="S4218">
        <v>0</v>
      </c>
      <c r="T4218" t="s">
        <v>1932</v>
      </c>
      <c r="W4218" t="s">
        <v>61</v>
      </c>
      <c r="X4218" t="s">
        <v>61</v>
      </c>
      <c r="Y4218" t="s">
        <v>344</v>
      </c>
      <c r="Z4218" s="18">
        <v>353668100022422</v>
      </c>
      <c r="AA4218" t="s">
        <v>4295</v>
      </c>
      <c r="AC4218" t="e">
        <v>#N/A</v>
      </c>
    </row>
    <row r="4219" spans="1:29">
      <c r="A4219" t="s">
        <v>4116</v>
      </c>
      <c r="B4219">
        <v>81</v>
      </c>
      <c r="C4219" t="s">
        <v>4096</v>
      </c>
      <c r="D4219" t="s">
        <v>4097</v>
      </c>
      <c r="E4219" t="s">
        <v>4098</v>
      </c>
      <c r="F4219" t="s">
        <v>414</v>
      </c>
      <c r="G4219" t="s">
        <v>415</v>
      </c>
      <c r="H4219" t="s">
        <v>414</v>
      </c>
      <c r="I4219" t="s">
        <v>415</v>
      </c>
      <c r="J4219" t="s">
        <v>120</v>
      </c>
      <c r="K4219" t="s">
        <v>354</v>
      </c>
      <c r="L4219" t="s">
        <v>355</v>
      </c>
      <c r="M4219" t="s">
        <v>356</v>
      </c>
      <c r="N4219" t="s">
        <v>226</v>
      </c>
      <c r="O4219" t="s">
        <v>4099</v>
      </c>
      <c r="P4219" t="s">
        <v>5</v>
      </c>
      <c r="Q4219" s="18">
        <v>359590080583385</v>
      </c>
      <c r="R4219" s="18">
        <v>359590080481382</v>
      </c>
      <c r="S4219">
        <v>0</v>
      </c>
      <c r="T4219" t="s">
        <v>1932</v>
      </c>
      <c r="W4219" t="s">
        <v>120</v>
      </c>
      <c r="X4219" t="s">
        <v>120</v>
      </c>
      <c r="Y4219" t="s">
        <v>227</v>
      </c>
      <c r="Z4219" s="18">
        <v>359590080481382</v>
      </c>
      <c r="AA4219" t="s">
        <v>4295</v>
      </c>
      <c r="AC4219" t="e">
        <v>#N/A</v>
      </c>
    </row>
    <row r="4220" spans="1:29">
      <c r="A4220" t="s">
        <v>4116</v>
      </c>
      <c r="B4220">
        <v>81</v>
      </c>
      <c r="C4220" t="s">
        <v>4096</v>
      </c>
      <c r="D4220" t="s">
        <v>4097</v>
      </c>
      <c r="E4220" t="s">
        <v>4098</v>
      </c>
      <c r="F4220" t="s">
        <v>414</v>
      </c>
      <c r="G4220" t="s">
        <v>415</v>
      </c>
      <c r="H4220" t="s">
        <v>414</v>
      </c>
      <c r="I4220" t="s">
        <v>415</v>
      </c>
      <c r="J4220" t="s">
        <v>120</v>
      </c>
      <c r="K4220" t="s">
        <v>354</v>
      </c>
      <c r="L4220" t="s">
        <v>355</v>
      </c>
      <c r="M4220" t="s">
        <v>356</v>
      </c>
      <c r="N4220" t="s">
        <v>226</v>
      </c>
      <c r="O4220" t="s">
        <v>4099</v>
      </c>
      <c r="P4220" t="s">
        <v>5</v>
      </c>
      <c r="Q4220" s="18">
        <v>359590080557165</v>
      </c>
      <c r="R4220" s="18">
        <v>359590080455162</v>
      </c>
      <c r="S4220">
        <v>0</v>
      </c>
      <c r="T4220" t="s">
        <v>1932</v>
      </c>
      <c r="W4220" t="s">
        <v>120</v>
      </c>
      <c r="X4220" t="s">
        <v>120</v>
      </c>
      <c r="Y4220" t="s">
        <v>227</v>
      </c>
      <c r="Z4220" s="18">
        <v>359590080455162</v>
      </c>
      <c r="AA4220" t="s">
        <v>4295</v>
      </c>
      <c r="AC4220" t="e">
        <v>#N/A</v>
      </c>
    </row>
    <row r="4221" spans="1:29">
      <c r="A4221" t="s">
        <v>4116</v>
      </c>
      <c r="B4221">
        <v>81</v>
      </c>
      <c r="C4221" t="s">
        <v>4096</v>
      </c>
      <c r="D4221" t="s">
        <v>4097</v>
      </c>
      <c r="E4221" t="s">
        <v>4098</v>
      </c>
      <c r="F4221" t="s">
        <v>414</v>
      </c>
      <c r="G4221" t="s">
        <v>415</v>
      </c>
      <c r="H4221" t="s">
        <v>414</v>
      </c>
      <c r="I4221" t="s">
        <v>415</v>
      </c>
      <c r="J4221" t="s">
        <v>120</v>
      </c>
      <c r="K4221" t="s">
        <v>354</v>
      </c>
      <c r="L4221" t="s">
        <v>355</v>
      </c>
      <c r="M4221" t="s">
        <v>356</v>
      </c>
      <c r="N4221" t="s">
        <v>226</v>
      </c>
      <c r="O4221" t="s">
        <v>4099</v>
      </c>
      <c r="P4221" t="s">
        <v>5</v>
      </c>
      <c r="Q4221" s="18">
        <v>359590080533703</v>
      </c>
      <c r="R4221" s="18">
        <v>359590080431700</v>
      </c>
      <c r="S4221">
        <v>0</v>
      </c>
      <c r="T4221" t="s">
        <v>1932</v>
      </c>
      <c r="W4221" t="s">
        <v>120</v>
      </c>
      <c r="X4221" t="s">
        <v>120</v>
      </c>
      <c r="Y4221" t="s">
        <v>227</v>
      </c>
      <c r="Z4221" s="18">
        <v>359590080431700</v>
      </c>
      <c r="AA4221" t="s">
        <v>4295</v>
      </c>
      <c r="AC4221" t="e">
        <v>#N/A</v>
      </c>
    </row>
    <row r="4222" spans="1:29">
      <c r="A4222" t="s">
        <v>4116</v>
      </c>
      <c r="B4222">
        <v>81</v>
      </c>
      <c r="C4222" t="s">
        <v>4096</v>
      </c>
      <c r="D4222" t="s">
        <v>4097</v>
      </c>
      <c r="E4222" t="s">
        <v>4098</v>
      </c>
      <c r="F4222" t="s">
        <v>414</v>
      </c>
      <c r="G4222" t="s">
        <v>415</v>
      </c>
      <c r="H4222" t="s">
        <v>414</v>
      </c>
      <c r="I4222" t="s">
        <v>415</v>
      </c>
      <c r="J4222" t="s">
        <v>120</v>
      </c>
      <c r="K4222" t="s">
        <v>354</v>
      </c>
      <c r="L4222" t="s">
        <v>355</v>
      </c>
      <c r="M4222" t="s">
        <v>356</v>
      </c>
      <c r="N4222" t="s">
        <v>226</v>
      </c>
      <c r="O4222" t="s">
        <v>4099</v>
      </c>
      <c r="P4222" t="s">
        <v>5</v>
      </c>
      <c r="Q4222" s="18">
        <v>359590080530519</v>
      </c>
      <c r="R4222" s="18">
        <v>359590080428516</v>
      </c>
      <c r="S4222">
        <v>0</v>
      </c>
      <c r="T4222" t="s">
        <v>1932</v>
      </c>
      <c r="W4222" t="s">
        <v>120</v>
      </c>
      <c r="X4222" t="s">
        <v>120</v>
      </c>
      <c r="Y4222" t="s">
        <v>227</v>
      </c>
      <c r="Z4222" s="18">
        <v>359590080428516</v>
      </c>
      <c r="AA4222" t="s">
        <v>4295</v>
      </c>
      <c r="AC4222" t="e">
        <v>#N/A</v>
      </c>
    </row>
    <row r="4223" spans="1:29">
      <c r="A4223" t="s">
        <v>4116</v>
      </c>
      <c r="B4223">
        <v>81</v>
      </c>
      <c r="C4223" t="s">
        <v>4096</v>
      </c>
      <c r="D4223" t="s">
        <v>4097</v>
      </c>
      <c r="E4223" t="s">
        <v>4098</v>
      </c>
      <c r="F4223" t="s">
        <v>414</v>
      </c>
      <c r="G4223" t="s">
        <v>415</v>
      </c>
      <c r="H4223" t="s">
        <v>414</v>
      </c>
      <c r="I4223" t="s">
        <v>415</v>
      </c>
      <c r="J4223" t="s">
        <v>120</v>
      </c>
      <c r="K4223" t="s">
        <v>354</v>
      </c>
      <c r="L4223" t="s">
        <v>355</v>
      </c>
      <c r="M4223" t="s">
        <v>356</v>
      </c>
      <c r="N4223" t="s">
        <v>226</v>
      </c>
      <c r="O4223" t="s">
        <v>4099</v>
      </c>
      <c r="P4223" t="s">
        <v>5</v>
      </c>
      <c r="Q4223" s="18">
        <v>359590080560227</v>
      </c>
      <c r="R4223" s="18">
        <v>359590080458224</v>
      </c>
      <c r="S4223">
        <v>0</v>
      </c>
      <c r="T4223" t="s">
        <v>1932</v>
      </c>
      <c r="W4223" t="s">
        <v>120</v>
      </c>
      <c r="X4223" t="s">
        <v>120</v>
      </c>
      <c r="Y4223" t="s">
        <v>227</v>
      </c>
      <c r="Z4223" s="18">
        <v>359590080458224</v>
      </c>
      <c r="AA4223" t="s">
        <v>4295</v>
      </c>
      <c r="AC4223" t="e">
        <v>#N/A</v>
      </c>
    </row>
    <row r="4224" spans="1:29">
      <c r="A4224" t="s">
        <v>4116</v>
      </c>
      <c r="B4224">
        <v>81</v>
      </c>
      <c r="C4224" t="s">
        <v>4096</v>
      </c>
      <c r="D4224" t="s">
        <v>4097</v>
      </c>
      <c r="E4224" t="s">
        <v>4098</v>
      </c>
      <c r="F4224" t="s">
        <v>414</v>
      </c>
      <c r="G4224" t="s">
        <v>415</v>
      </c>
      <c r="H4224" t="s">
        <v>414</v>
      </c>
      <c r="I4224" t="s">
        <v>415</v>
      </c>
      <c r="J4224" t="s">
        <v>120</v>
      </c>
      <c r="K4224" t="s">
        <v>354</v>
      </c>
      <c r="L4224" t="s">
        <v>355</v>
      </c>
      <c r="M4224" t="s">
        <v>356</v>
      </c>
      <c r="N4224" t="s">
        <v>226</v>
      </c>
      <c r="O4224" t="s">
        <v>4099</v>
      </c>
      <c r="P4224" t="s">
        <v>5</v>
      </c>
      <c r="Q4224" s="18">
        <v>353668100315743</v>
      </c>
      <c r="R4224" s="18">
        <v>353668100111746</v>
      </c>
      <c r="S4224">
        <v>0</v>
      </c>
      <c r="T4224" t="s">
        <v>1932</v>
      </c>
      <c r="W4224" t="s">
        <v>120</v>
      </c>
      <c r="X4224" t="s">
        <v>120</v>
      </c>
      <c r="Y4224" t="s">
        <v>227</v>
      </c>
      <c r="Z4224" s="18">
        <v>353668100111746</v>
      </c>
      <c r="AA4224" t="s">
        <v>4295</v>
      </c>
      <c r="AC4224" t="e">
        <v>#N/A</v>
      </c>
    </row>
    <row r="4225" spans="1:29">
      <c r="A4225" t="s">
        <v>4116</v>
      </c>
      <c r="B4225">
        <v>81</v>
      </c>
      <c r="C4225" t="s">
        <v>4096</v>
      </c>
      <c r="D4225" t="s">
        <v>4097</v>
      </c>
      <c r="E4225" t="s">
        <v>4098</v>
      </c>
      <c r="F4225" t="s">
        <v>414</v>
      </c>
      <c r="G4225" t="s">
        <v>415</v>
      </c>
      <c r="H4225" t="s">
        <v>414</v>
      </c>
      <c r="I4225" t="s">
        <v>415</v>
      </c>
      <c r="J4225" t="s">
        <v>120</v>
      </c>
      <c r="K4225" t="s">
        <v>354</v>
      </c>
      <c r="L4225" t="s">
        <v>355</v>
      </c>
      <c r="M4225" t="s">
        <v>356</v>
      </c>
      <c r="N4225" t="s">
        <v>226</v>
      </c>
      <c r="O4225" t="s">
        <v>4099</v>
      </c>
      <c r="P4225" t="s">
        <v>5</v>
      </c>
      <c r="Q4225" s="18">
        <v>359590080575936</v>
      </c>
      <c r="R4225" s="18">
        <v>359590080473934</v>
      </c>
      <c r="S4225">
        <v>0</v>
      </c>
      <c r="T4225" t="s">
        <v>1932</v>
      </c>
      <c r="W4225" t="s">
        <v>120</v>
      </c>
      <c r="X4225" t="s">
        <v>120</v>
      </c>
      <c r="Y4225" t="s">
        <v>227</v>
      </c>
      <c r="Z4225" s="18">
        <v>359590080473934</v>
      </c>
      <c r="AA4225" t="s">
        <v>4295</v>
      </c>
      <c r="AC4225" t="e">
        <v>#N/A</v>
      </c>
    </row>
    <row r="4226" spans="1:29">
      <c r="A4226" t="s">
        <v>4116</v>
      </c>
      <c r="B4226">
        <v>81</v>
      </c>
      <c r="C4226" t="s">
        <v>4096</v>
      </c>
      <c r="D4226" t="s">
        <v>4097</v>
      </c>
      <c r="E4226" t="s">
        <v>4098</v>
      </c>
      <c r="F4226" t="s">
        <v>1360</v>
      </c>
      <c r="G4226" t="s">
        <v>1361</v>
      </c>
      <c r="H4226" t="s">
        <v>1360</v>
      </c>
      <c r="I4226" t="s">
        <v>1361</v>
      </c>
      <c r="J4226" t="s">
        <v>90</v>
      </c>
      <c r="K4226" t="s">
        <v>431</v>
      </c>
      <c r="L4226" t="s">
        <v>432</v>
      </c>
      <c r="M4226" t="s">
        <v>433</v>
      </c>
      <c r="N4226" t="s">
        <v>192</v>
      </c>
      <c r="O4226" t="s">
        <v>4099</v>
      </c>
      <c r="P4226" t="s">
        <v>5</v>
      </c>
      <c r="Q4226" s="18">
        <v>359590080522144</v>
      </c>
      <c r="R4226" s="18">
        <v>359590080420141</v>
      </c>
      <c r="S4226">
        <v>0</v>
      </c>
      <c r="T4226" t="s">
        <v>1932</v>
      </c>
      <c r="W4226" t="s">
        <v>90</v>
      </c>
      <c r="X4226" t="s">
        <v>90</v>
      </c>
      <c r="Y4226" t="s">
        <v>193</v>
      </c>
      <c r="Z4226" s="18">
        <v>359590080420141</v>
      </c>
      <c r="AA4226" t="s">
        <v>4295</v>
      </c>
      <c r="AC4226" t="e">
        <v>#N/A</v>
      </c>
    </row>
    <row r="4227" spans="1:29">
      <c r="A4227" t="s">
        <v>4116</v>
      </c>
      <c r="B4227">
        <v>81</v>
      </c>
      <c r="C4227" t="s">
        <v>4096</v>
      </c>
      <c r="D4227" t="s">
        <v>4097</v>
      </c>
      <c r="E4227" t="s">
        <v>4098</v>
      </c>
      <c r="F4227" t="s">
        <v>2852</v>
      </c>
      <c r="G4227" t="s">
        <v>2853</v>
      </c>
      <c r="H4227" t="s">
        <v>2852</v>
      </c>
      <c r="I4227" t="s">
        <v>2853</v>
      </c>
      <c r="J4227" t="s">
        <v>120</v>
      </c>
      <c r="K4227" t="s">
        <v>354</v>
      </c>
      <c r="L4227" t="s">
        <v>355</v>
      </c>
      <c r="M4227" t="s">
        <v>356</v>
      </c>
      <c r="N4227" t="s">
        <v>226</v>
      </c>
      <c r="O4227" t="s">
        <v>4099</v>
      </c>
      <c r="P4227" t="s">
        <v>5</v>
      </c>
      <c r="Q4227" s="18">
        <v>353668100315628</v>
      </c>
      <c r="R4227" s="18">
        <v>353668100111621</v>
      </c>
      <c r="S4227">
        <v>0</v>
      </c>
      <c r="T4227" t="s">
        <v>1932</v>
      </c>
      <c r="W4227" t="s">
        <v>120</v>
      </c>
      <c r="X4227" t="s">
        <v>120</v>
      </c>
      <c r="Y4227" t="s">
        <v>227</v>
      </c>
      <c r="Z4227" s="18">
        <v>353668100111621</v>
      </c>
      <c r="AA4227" t="s">
        <v>4295</v>
      </c>
      <c r="AC4227" t="e">
        <v>#N/A</v>
      </c>
    </row>
    <row r="4228" spans="1:29">
      <c r="A4228" t="s">
        <v>4116</v>
      </c>
      <c r="B4228">
        <v>81</v>
      </c>
      <c r="C4228" t="s">
        <v>4096</v>
      </c>
      <c r="D4228" t="s">
        <v>4097</v>
      </c>
      <c r="E4228" t="s">
        <v>4098</v>
      </c>
      <c r="F4228" t="s">
        <v>898</v>
      </c>
      <c r="G4228" t="s">
        <v>899</v>
      </c>
      <c r="H4228" t="s">
        <v>898</v>
      </c>
      <c r="I4228" t="s">
        <v>899</v>
      </c>
      <c r="J4228" t="s">
        <v>61</v>
      </c>
      <c r="K4228" t="s">
        <v>373</v>
      </c>
      <c r="L4228" t="s">
        <v>341</v>
      </c>
      <c r="M4228" t="s">
        <v>342</v>
      </c>
      <c r="N4228" t="s">
        <v>343</v>
      </c>
      <c r="O4228" t="s">
        <v>4099</v>
      </c>
      <c r="P4228" t="s">
        <v>5</v>
      </c>
      <c r="Q4228" s="18">
        <v>359590080520304</v>
      </c>
      <c r="R4228" s="18">
        <v>359590080418301</v>
      </c>
      <c r="S4228">
        <v>0</v>
      </c>
      <c r="T4228" t="s">
        <v>1932</v>
      </c>
      <c r="W4228" t="s">
        <v>61</v>
      </c>
      <c r="X4228" t="s">
        <v>61</v>
      </c>
      <c r="Y4228" t="s">
        <v>344</v>
      </c>
      <c r="Z4228" s="18">
        <v>359590080418301</v>
      </c>
      <c r="AA4228" t="s">
        <v>4295</v>
      </c>
      <c r="AC4228" t="e">
        <v>#N/A</v>
      </c>
    </row>
    <row r="4229" spans="1:29">
      <c r="A4229" t="s">
        <v>4116</v>
      </c>
      <c r="B4229">
        <v>81</v>
      </c>
      <c r="C4229" t="s">
        <v>4096</v>
      </c>
      <c r="D4229" t="s">
        <v>4097</v>
      </c>
      <c r="E4229" t="s">
        <v>4098</v>
      </c>
      <c r="F4229" t="s">
        <v>2926</v>
      </c>
      <c r="G4229" t="s">
        <v>2927</v>
      </c>
      <c r="H4229" t="s">
        <v>2926</v>
      </c>
      <c r="I4229" t="s">
        <v>2927</v>
      </c>
      <c r="J4229" t="s">
        <v>120</v>
      </c>
      <c r="K4229" t="s">
        <v>354</v>
      </c>
      <c r="L4229" t="s">
        <v>355</v>
      </c>
      <c r="M4229" t="s">
        <v>356</v>
      </c>
      <c r="N4229" t="s">
        <v>226</v>
      </c>
      <c r="O4229" t="s">
        <v>4099</v>
      </c>
      <c r="P4229" t="s">
        <v>5</v>
      </c>
      <c r="Q4229" s="18">
        <v>353668100262580</v>
      </c>
      <c r="R4229" s="18">
        <v>353668100058582</v>
      </c>
      <c r="S4229">
        <v>0</v>
      </c>
      <c r="T4229" t="s">
        <v>1932</v>
      </c>
      <c r="W4229" t="s">
        <v>120</v>
      </c>
      <c r="X4229" t="s">
        <v>120</v>
      </c>
      <c r="Y4229" t="s">
        <v>227</v>
      </c>
      <c r="Z4229" s="18">
        <v>353668100058582</v>
      </c>
      <c r="AA4229" t="s">
        <v>4295</v>
      </c>
      <c r="AC4229" t="e">
        <v>#N/A</v>
      </c>
    </row>
    <row r="4230" spans="1:29">
      <c r="A4230" t="s">
        <v>4116</v>
      </c>
      <c r="B4230">
        <v>81</v>
      </c>
      <c r="C4230" t="s">
        <v>4096</v>
      </c>
      <c r="D4230" t="s">
        <v>4097</v>
      </c>
      <c r="E4230" t="s">
        <v>4098</v>
      </c>
      <c r="F4230" t="s">
        <v>2970</v>
      </c>
      <c r="G4230" t="s">
        <v>1310</v>
      </c>
      <c r="H4230" t="s">
        <v>2970</v>
      </c>
      <c r="I4230" t="s">
        <v>1310</v>
      </c>
      <c r="J4230" t="s">
        <v>90</v>
      </c>
      <c r="K4230" t="s">
        <v>431</v>
      </c>
      <c r="L4230" t="s">
        <v>432</v>
      </c>
      <c r="M4230" t="s">
        <v>433</v>
      </c>
      <c r="N4230" t="s">
        <v>192</v>
      </c>
      <c r="O4230" t="s">
        <v>4099</v>
      </c>
      <c r="P4230" t="s">
        <v>5</v>
      </c>
      <c r="Q4230" s="18">
        <v>353668100229720</v>
      </c>
      <c r="R4230" s="18">
        <v>353668100025722</v>
      </c>
      <c r="S4230">
        <v>0</v>
      </c>
      <c r="T4230" t="s">
        <v>1932</v>
      </c>
      <c r="W4230" t="s">
        <v>90</v>
      </c>
      <c r="X4230" t="s">
        <v>90</v>
      </c>
      <c r="Y4230" t="s">
        <v>193</v>
      </c>
      <c r="Z4230" s="18">
        <v>353668100025722</v>
      </c>
      <c r="AA4230" t="s">
        <v>4295</v>
      </c>
      <c r="AC4230" t="e">
        <v>#N/A</v>
      </c>
    </row>
    <row r="4231" spans="1:29">
      <c r="A4231" t="s">
        <v>4116</v>
      </c>
      <c r="B4231">
        <v>81</v>
      </c>
      <c r="C4231" t="s">
        <v>4096</v>
      </c>
      <c r="D4231" t="s">
        <v>4097</v>
      </c>
      <c r="E4231" t="s">
        <v>4098</v>
      </c>
      <c r="F4231" t="s">
        <v>3324</v>
      </c>
      <c r="G4231" t="s">
        <v>3325</v>
      </c>
      <c r="H4231" t="s">
        <v>3324</v>
      </c>
      <c r="I4231" t="s">
        <v>3325</v>
      </c>
      <c r="J4231" t="s">
        <v>61</v>
      </c>
      <c r="K4231" t="s">
        <v>373</v>
      </c>
      <c r="L4231" t="s">
        <v>341</v>
      </c>
      <c r="M4231" t="s">
        <v>342</v>
      </c>
      <c r="N4231" t="s">
        <v>343</v>
      </c>
      <c r="O4231" t="s">
        <v>4099</v>
      </c>
      <c r="P4231" t="s">
        <v>5</v>
      </c>
      <c r="Q4231" s="18">
        <v>359590080525873</v>
      </c>
      <c r="R4231" s="18">
        <v>359590080423871</v>
      </c>
      <c r="S4231">
        <v>0</v>
      </c>
      <c r="T4231" t="s">
        <v>1932</v>
      </c>
      <c r="W4231" t="s">
        <v>61</v>
      </c>
      <c r="X4231" t="s">
        <v>61</v>
      </c>
      <c r="Y4231" t="s">
        <v>344</v>
      </c>
      <c r="Z4231" s="18">
        <v>359590080423871</v>
      </c>
      <c r="AA4231" t="s">
        <v>4295</v>
      </c>
      <c r="AC4231" t="e">
        <v>#N/A</v>
      </c>
    </row>
    <row r="4232" spans="1:29">
      <c r="A4232" t="s">
        <v>4116</v>
      </c>
      <c r="B4232">
        <v>81</v>
      </c>
      <c r="C4232" t="s">
        <v>4096</v>
      </c>
      <c r="D4232" t="s">
        <v>4097</v>
      </c>
      <c r="E4232" t="s">
        <v>4098</v>
      </c>
      <c r="F4232" t="s">
        <v>3013</v>
      </c>
      <c r="G4232" t="s">
        <v>3014</v>
      </c>
      <c r="H4232" t="s">
        <v>3013</v>
      </c>
      <c r="I4232" t="s">
        <v>3014</v>
      </c>
      <c r="J4232" t="s">
        <v>14</v>
      </c>
      <c r="K4232" t="s">
        <v>880</v>
      </c>
      <c r="L4232" t="s">
        <v>460</v>
      </c>
      <c r="M4232" t="s">
        <v>461</v>
      </c>
      <c r="N4232" t="s">
        <v>180</v>
      </c>
      <c r="O4232" t="s">
        <v>4099</v>
      </c>
      <c r="P4232" t="s">
        <v>5</v>
      </c>
      <c r="Q4232" s="18">
        <v>353668100209425</v>
      </c>
      <c r="R4232" s="18">
        <v>353668100005427</v>
      </c>
      <c r="S4232">
        <v>0</v>
      </c>
      <c r="T4232" t="s">
        <v>1932</v>
      </c>
      <c r="W4232" t="s">
        <v>14</v>
      </c>
      <c r="X4232" t="s">
        <v>14</v>
      </c>
      <c r="Y4232" t="s">
        <v>183</v>
      </c>
      <c r="Z4232" s="18">
        <v>353668100005427</v>
      </c>
      <c r="AA4232" t="s">
        <v>4295</v>
      </c>
      <c r="AC4232" t="e">
        <v>#N/A</v>
      </c>
    </row>
    <row r="4233" spans="1:29">
      <c r="A4233" t="s">
        <v>4116</v>
      </c>
      <c r="B4233">
        <v>81</v>
      </c>
      <c r="C4233" t="s">
        <v>4096</v>
      </c>
      <c r="D4233" t="s">
        <v>4097</v>
      </c>
      <c r="E4233" t="s">
        <v>4098</v>
      </c>
      <c r="F4233" t="s">
        <v>1586</v>
      </c>
      <c r="G4233" t="s">
        <v>1587</v>
      </c>
      <c r="H4233" t="s">
        <v>1586</v>
      </c>
      <c r="I4233" t="s">
        <v>1587</v>
      </c>
      <c r="J4233" t="s">
        <v>61</v>
      </c>
      <c r="K4233" t="s">
        <v>373</v>
      </c>
      <c r="L4233" t="s">
        <v>341</v>
      </c>
      <c r="M4233" t="s">
        <v>342</v>
      </c>
      <c r="N4233" t="s">
        <v>343</v>
      </c>
      <c r="O4233" t="s">
        <v>4099</v>
      </c>
      <c r="P4233" t="s">
        <v>5</v>
      </c>
      <c r="Q4233" s="18">
        <v>359590080529297</v>
      </c>
      <c r="R4233" s="18">
        <v>359590080427294</v>
      </c>
      <c r="S4233">
        <v>0</v>
      </c>
      <c r="T4233" t="s">
        <v>1932</v>
      </c>
      <c r="W4233" t="s">
        <v>61</v>
      </c>
      <c r="X4233" t="s">
        <v>61</v>
      </c>
      <c r="Y4233" t="s">
        <v>344</v>
      </c>
      <c r="Z4233" s="18">
        <v>359590080427294</v>
      </c>
      <c r="AA4233" t="s">
        <v>4295</v>
      </c>
      <c r="AC4233" t="e">
        <v>#N/A</v>
      </c>
    </row>
    <row r="4234" spans="1:29">
      <c r="A4234" t="s">
        <v>4116</v>
      </c>
      <c r="B4234">
        <v>81</v>
      </c>
      <c r="C4234" t="s">
        <v>4096</v>
      </c>
      <c r="D4234" t="s">
        <v>4097</v>
      </c>
      <c r="E4234" t="s">
        <v>4098</v>
      </c>
      <c r="F4234" t="s">
        <v>2400</v>
      </c>
      <c r="G4234" t="s">
        <v>2401</v>
      </c>
      <c r="H4234" t="s">
        <v>2400</v>
      </c>
      <c r="I4234" t="s">
        <v>2401</v>
      </c>
      <c r="J4234" t="s">
        <v>41</v>
      </c>
      <c r="K4234" t="s">
        <v>767</v>
      </c>
      <c r="L4234" t="s">
        <v>360</v>
      </c>
      <c r="M4234" t="s">
        <v>361</v>
      </c>
      <c r="N4234" t="s">
        <v>343</v>
      </c>
      <c r="O4234" t="s">
        <v>4099</v>
      </c>
      <c r="P4234" t="s">
        <v>5</v>
      </c>
      <c r="Q4234" s="18">
        <v>359590080582403</v>
      </c>
      <c r="R4234" s="18">
        <v>359590080480400</v>
      </c>
      <c r="S4234">
        <v>0</v>
      </c>
      <c r="T4234" t="s">
        <v>1932</v>
      </c>
      <c r="W4234" t="s">
        <v>41</v>
      </c>
      <c r="X4234" t="s">
        <v>41</v>
      </c>
      <c r="Y4234" t="s">
        <v>344</v>
      </c>
      <c r="Z4234" s="18">
        <v>359590080480400</v>
      </c>
      <c r="AA4234" t="s">
        <v>4295</v>
      </c>
      <c r="AC4234" t="e">
        <v>#N/A</v>
      </c>
    </row>
    <row r="4235" spans="1:29">
      <c r="A4235" t="s">
        <v>4116</v>
      </c>
      <c r="B4235">
        <v>81</v>
      </c>
      <c r="C4235" t="s">
        <v>4096</v>
      </c>
      <c r="D4235" t="s">
        <v>4097</v>
      </c>
      <c r="E4235" t="s">
        <v>4098</v>
      </c>
      <c r="H4235" t="s">
        <v>165</v>
      </c>
      <c r="J4235" t="s">
        <v>120</v>
      </c>
      <c r="K4235" t="s">
        <v>354</v>
      </c>
      <c r="L4235" t="s">
        <v>355</v>
      </c>
      <c r="M4235" t="s">
        <v>356</v>
      </c>
      <c r="N4235" t="s">
        <v>226</v>
      </c>
      <c r="O4235" t="s">
        <v>4099</v>
      </c>
      <c r="P4235" t="s">
        <v>5</v>
      </c>
      <c r="Q4235" s="18">
        <v>359590080584565</v>
      </c>
      <c r="R4235" s="18">
        <v>359590080482562</v>
      </c>
      <c r="S4235">
        <v>0</v>
      </c>
      <c r="T4235" t="s">
        <v>1933</v>
      </c>
      <c r="W4235" t="s">
        <v>120</v>
      </c>
      <c r="X4235" t="s">
        <v>120</v>
      </c>
      <c r="Y4235" t="s">
        <v>227</v>
      </c>
      <c r="Z4235" s="18">
        <v>359590080482562</v>
      </c>
      <c r="AA4235" t="s">
        <v>4295</v>
      </c>
      <c r="AC4235" t="e">
        <v>#N/A</v>
      </c>
    </row>
    <row r="4236" spans="1:29">
      <c r="A4236" t="s">
        <v>4116</v>
      </c>
      <c r="B4236">
        <v>81</v>
      </c>
      <c r="C4236" t="s">
        <v>4096</v>
      </c>
      <c r="D4236" t="s">
        <v>4097</v>
      </c>
      <c r="E4236" t="s">
        <v>4098</v>
      </c>
      <c r="H4236" t="s">
        <v>165</v>
      </c>
      <c r="J4236" t="s">
        <v>120</v>
      </c>
      <c r="K4236" t="s">
        <v>354</v>
      </c>
      <c r="L4236" t="s">
        <v>355</v>
      </c>
      <c r="M4236" t="s">
        <v>356</v>
      </c>
      <c r="N4236" t="s">
        <v>226</v>
      </c>
      <c r="O4236" t="s">
        <v>4099</v>
      </c>
      <c r="P4236" t="s">
        <v>5</v>
      </c>
      <c r="Q4236" s="18">
        <v>359590080578153</v>
      </c>
      <c r="R4236" s="18">
        <v>359590080476150</v>
      </c>
      <c r="S4236">
        <v>0</v>
      </c>
      <c r="T4236" t="s">
        <v>1933</v>
      </c>
      <c r="W4236" t="s">
        <v>120</v>
      </c>
      <c r="X4236" t="s">
        <v>120</v>
      </c>
      <c r="Y4236" t="s">
        <v>227</v>
      </c>
      <c r="Z4236" s="18">
        <v>359590080476150</v>
      </c>
      <c r="AA4236" t="s">
        <v>4295</v>
      </c>
      <c r="AC4236" t="e">
        <v>#N/A</v>
      </c>
    </row>
    <row r="4237" spans="1:29">
      <c r="A4237" t="s">
        <v>4116</v>
      </c>
      <c r="B4237">
        <v>81</v>
      </c>
      <c r="C4237" t="s">
        <v>4096</v>
      </c>
      <c r="D4237" t="s">
        <v>4097</v>
      </c>
      <c r="E4237" t="s">
        <v>4098</v>
      </c>
      <c r="H4237" t="s">
        <v>165</v>
      </c>
      <c r="J4237" t="s">
        <v>120</v>
      </c>
      <c r="K4237" t="s">
        <v>354</v>
      </c>
      <c r="L4237" t="s">
        <v>355</v>
      </c>
      <c r="M4237" t="s">
        <v>356</v>
      </c>
      <c r="N4237" t="s">
        <v>226</v>
      </c>
      <c r="O4237" t="s">
        <v>4099</v>
      </c>
      <c r="P4237" t="s">
        <v>5</v>
      </c>
      <c r="Q4237" s="18">
        <v>359590080578690</v>
      </c>
      <c r="R4237" s="18">
        <v>359590080476697</v>
      </c>
      <c r="S4237">
        <v>0</v>
      </c>
      <c r="T4237" t="s">
        <v>1933</v>
      </c>
      <c r="W4237" t="s">
        <v>120</v>
      </c>
      <c r="X4237" t="s">
        <v>120</v>
      </c>
      <c r="Y4237" t="s">
        <v>227</v>
      </c>
      <c r="Z4237" s="18">
        <v>359590080476697</v>
      </c>
      <c r="AA4237" t="s">
        <v>4295</v>
      </c>
      <c r="AC4237" t="e">
        <v>#N/A</v>
      </c>
    </row>
    <row r="4238" spans="1:29">
      <c r="A4238" t="s">
        <v>4116</v>
      </c>
      <c r="B4238">
        <v>81</v>
      </c>
      <c r="C4238" t="s">
        <v>4096</v>
      </c>
      <c r="D4238" t="s">
        <v>4097</v>
      </c>
      <c r="E4238" t="s">
        <v>4098</v>
      </c>
      <c r="H4238" t="s">
        <v>165</v>
      </c>
      <c r="J4238" t="s">
        <v>120</v>
      </c>
      <c r="K4238" t="s">
        <v>354</v>
      </c>
      <c r="L4238" t="s">
        <v>355</v>
      </c>
      <c r="M4238" t="s">
        <v>356</v>
      </c>
      <c r="N4238" t="s">
        <v>226</v>
      </c>
      <c r="O4238" t="s">
        <v>4099</v>
      </c>
      <c r="P4238" t="s">
        <v>5</v>
      </c>
      <c r="Q4238" s="18">
        <v>359590080584573</v>
      </c>
      <c r="R4238" s="18">
        <v>359590080482570</v>
      </c>
      <c r="S4238">
        <v>0</v>
      </c>
      <c r="T4238" t="s">
        <v>1933</v>
      </c>
      <c r="W4238" t="s">
        <v>120</v>
      </c>
      <c r="X4238" t="s">
        <v>120</v>
      </c>
      <c r="Y4238" t="s">
        <v>227</v>
      </c>
      <c r="Z4238" s="18">
        <v>359590080482570</v>
      </c>
      <c r="AA4238" t="s">
        <v>4295</v>
      </c>
      <c r="AC4238" t="e">
        <v>#N/A</v>
      </c>
    </row>
    <row r="4239" spans="1:29">
      <c r="A4239" t="s">
        <v>4116</v>
      </c>
      <c r="B4239">
        <v>81</v>
      </c>
      <c r="C4239" t="s">
        <v>4096</v>
      </c>
      <c r="D4239" t="s">
        <v>4097</v>
      </c>
      <c r="E4239" t="s">
        <v>4098</v>
      </c>
      <c r="H4239" t="s">
        <v>165</v>
      </c>
      <c r="J4239" t="s">
        <v>120</v>
      </c>
      <c r="K4239" t="s">
        <v>354</v>
      </c>
      <c r="L4239" t="s">
        <v>355</v>
      </c>
      <c r="M4239" t="s">
        <v>356</v>
      </c>
      <c r="N4239" t="s">
        <v>226</v>
      </c>
      <c r="O4239" t="s">
        <v>4099</v>
      </c>
      <c r="P4239" t="s">
        <v>5</v>
      </c>
      <c r="Q4239" s="18">
        <v>359590080553248</v>
      </c>
      <c r="R4239" s="18">
        <v>359590080451245</v>
      </c>
      <c r="S4239">
        <v>0</v>
      </c>
      <c r="T4239" t="s">
        <v>1933</v>
      </c>
      <c r="W4239" t="s">
        <v>120</v>
      </c>
      <c r="X4239" t="s">
        <v>120</v>
      </c>
      <c r="Y4239" t="s">
        <v>227</v>
      </c>
      <c r="Z4239" s="18">
        <v>359590080451245</v>
      </c>
      <c r="AA4239" t="s">
        <v>4295</v>
      </c>
      <c r="AC4239" t="e">
        <v>#N/A</v>
      </c>
    </row>
    <row r="4240" spans="1:29">
      <c r="A4240" t="s">
        <v>4116</v>
      </c>
      <c r="B4240">
        <v>81</v>
      </c>
      <c r="C4240" t="s">
        <v>4096</v>
      </c>
      <c r="D4240" t="s">
        <v>4097</v>
      </c>
      <c r="E4240" t="s">
        <v>4098</v>
      </c>
      <c r="H4240" t="s">
        <v>165</v>
      </c>
      <c r="J4240" t="s">
        <v>120</v>
      </c>
      <c r="K4240" t="s">
        <v>354</v>
      </c>
      <c r="L4240" t="s">
        <v>355</v>
      </c>
      <c r="M4240" t="s">
        <v>356</v>
      </c>
      <c r="N4240" t="s">
        <v>226</v>
      </c>
      <c r="O4240" t="s">
        <v>4099</v>
      </c>
      <c r="P4240" t="s">
        <v>5</v>
      </c>
      <c r="Q4240" s="18">
        <v>359590080525758</v>
      </c>
      <c r="R4240" s="18">
        <v>359590080423756</v>
      </c>
      <c r="S4240">
        <v>0</v>
      </c>
      <c r="T4240" t="s">
        <v>1933</v>
      </c>
      <c r="W4240" t="s">
        <v>120</v>
      </c>
      <c r="X4240" t="s">
        <v>120</v>
      </c>
      <c r="Y4240" t="s">
        <v>227</v>
      </c>
      <c r="Z4240" s="18">
        <v>359590080423756</v>
      </c>
      <c r="AA4240" t="s">
        <v>4295</v>
      </c>
      <c r="AC4240" t="e">
        <v>#N/A</v>
      </c>
    </row>
    <row r="4241" spans="1:29">
      <c r="A4241" t="s">
        <v>4116</v>
      </c>
      <c r="B4241">
        <v>81</v>
      </c>
      <c r="C4241" t="s">
        <v>4096</v>
      </c>
      <c r="D4241" t="s">
        <v>4097</v>
      </c>
      <c r="E4241" t="s">
        <v>4098</v>
      </c>
      <c r="H4241" t="s">
        <v>165</v>
      </c>
      <c r="J4241" t="s">
        <v>120</v>
      </c>
      <c r="K4241" t="s">
        <v>354</v>
      </c>
      <c r="L4241" t="s">
        <v>355</v>
      </c>
      <c r="M4241" t="s">
        <v>356</v>
      </c>
      <c r="N4241" t="s">
        <v>226</v>
      </c>
      <c r="O4241" t="s">
        <v>4099</v>
      </c>
      <c r="P4241" t="s">
        <v>5</v>
      </c>
      <c r="Q4241" s="18">
        <v>359590080578245</v>
      </c>
      <c r="R4241" s="18">
        <v>359590080476242</v>
      </c>
      <c r="S4241">
        <v>0</v>
      </c>
      <c r="T4241" t="s">
        <v>1933</v>
      </c>
      <c r="W4241" t="s">
        <v>120</v>
      </c>
      <c r="X4241" t="s">
        <v>120</v>
      </c>
      <c r="Y4241" t="s">
        <v>227</v>
      </c>
      <c r="Z4241" s="18">
        <v>359590080476242</v>
      </c>
      <c r="AA4241" t="s">
        <v>4295</v>
      </c>
      <c r="AC4241" t="e">
        <v>#N/A</v>
      </c>
    </row>
    <row r="4242" spans="1:29">
      <c r="A4242" t="s">
        <v>4116</v>
      </c>
      <c r="B4242">
        <v>81</v>
      </c>
      <c r="C4242" t="s">
        <v>4096</v>
      </c>
      <c r="D4242" t="s">
        <v>4097</v>
      </c>
      <c r="E4242" t="s">
        <v>4098</v>
      </c>
      <c r="H4242" t="s">
        <v>165</v>
      </c>
      <c r="J4242" t="s">
        <v>120</v>
      </c>
      <c r="K4242" t="s">
        <v>354</v>
      </c>
      <c r="L4242" t="s">
        <v>355</v>
      </c>
      <c r="M4242" t="s">
        <v>356</v>
      </c>
      <c r="N4242" t="s">
        <v>226</v>
      </c>
      <c r="O4242" t="s">
        <v>4099</v>
      </c>
      <c r="P4242" t="s">
        <v>5</v>
      </c>
      <c r="Q4242" s="18">
        <v>359590080588632</v>
      </c>
      <c r="R4242" s="18">
        <v>359590080486639</v>
      </c>
      <c r="S4242">
        <v>0</v>
      </c>
      <c r="T4242" t="s">
        <v>1933</v>
      </c>
      <c r="W4242" t="s">
        <v>120</v>
      </c>
      <c r="X4242" t="s">
        <v>120</v>
      </c>
      <c r="Y4242" t="s">
        <v>227</v>
      </c>
      <c r="Z4242" s="18">
        <v>359590080486639</v>
      </c>
      <c r="AA4242" t="s">
        <v>4295</v>
      </c>
      <c r="AC4242" t="e">
        <v>#N/A</v>
      </c>
    </row>
    <row r="4243" spans="1:29">
      <c r="A4243" t="s">
        <v>4116</v>
      </c>
      <c r="B4243">
        <v>81</v>
      </c>
      <c r="C4243" t="s">
        <v>4096</v>
      </c>
      <c r="D4243" t="s">
        <v>4097</v>
      </c>
      <c r="E4243" t="s">
        <v>4098</v>
      </c>
      <c r="H4243" t="s">
        <v>165</v>
      </c>
      <c r="J4243" t="s">
        <v>120</v>
      </c>
      <c r="K4243" t="s">
        <v>354</v>
      </c>
      <c r="L4243" t="s">
        <v>355</v>
      </c>
      <c r="M4243" t="s">
        <v>356</v>
      </c>
      <c r="N4243" t="s">
        <v>226</v>
      </c>
      <c r="O4243" t="s">
        <v>4099</v>
      </c>
      <c r="P4243" t="s">
        <v>5</v>
      </c>
      <c r="Q4243" s="18">
        <v>359590080576298</v>
      </c>
      <c r="R4243" s="18">
        <v>359590080474296</v>
      </c>
      <c r="S4243">
        <v>0</v>
      </c>
      <c r="T4243" t="s">
        <v>1933</v>
      </c>
      <c r="W4243" t="s">
        <v>120</v>
      </c>
      <c r="X4243" t="s">
        <v>120</v>
      </c>
      <c r="Y4243" t="s">
        <v>227</v>
      </c>
      <c r="Z4243" s="18">
        <v>359590080474296</v>
      </c>
      <c r="AA4243" t="s">
        <v>4295</v>
      </c>
      <c r="AC4243" t="e">
        <v>#N/A</v>
      </c>
    </row>
    <row r="4244" spans="1:29">
      <c r="A4244" t="s">
        <v>4116</v>
      </c>
      <c r="B4244">
        <v>81</v>
      </c>
      <c r="C4244" t="s">
        <v>4096</v>
      </c>
      <c r="D4244" t="s">
        <v>4097</v>
      </c>
      <c r="E4244" t="s">
        <v>4098</v>
      </c>
      <c r="H4244" t="s">
        <v>165</v>
      </c>
      <c r="J4244" t="s">
        <v>120</v>
      </c>
      <c r="K4244" t="s">
        <v>354</v>
      </c>
      <c r="L4244" t="s">
        <v>355</v>
      </c>
      <c r="M4244" t="s">
        <v>356</v>
      </c>
      <c r="N4244" t="s">
        <v>226</v>
      </c>
      <c r="O4244" t="s">
        <v>4099</v>
      </c>
      <c r="P4244" t="s">
        <v>5</v>
      </c>
      <c r="Q4244" s="18">
        <v>359590080594358</v>
      </c>
      <c r="R4244" s="18">
        <v>359590080492355</v>
      </c>
      <c r="S4244">
        <v>0</v>
      </c>
      <c r="T4244" t="s">
        <v>1933</v>
      </c>
      <c r="W4244" t="s">
        <v>120</v>
      </c>
      <c r="X4244" t="s">
        <v>120</v>
      </c>
      <c r="Y4244" t="s">
        <v>227</v>
      </c>
      <c r="Z4244" s="18">
        <v>359590080492355</v>
      </c>
      <c r="AA4244" t="s">
        <v>4295</v>
      </c>
      <c r="AC4244" t="e">
        <v>#N/A</v>
      </c>
    </row>
    <row r="4245" spans="1:29">
      <c r="A4245" t="s">
        <v>4116</v>
      </c>
      <c r="B4245">
        <v>81</v>
      </c>
      <c r="C4245" t="s">
        <v>4096</v>
      </c>
      <c r="D4245" t="s">
        <v>4097</v>
      </c>
      <c r="E4245" t="s">
        <v>4098</v>
      </c>
      <c r="H4245" t="s">
        <v>165</v>
      </c>
      <c r="J4245" t="s">
        <v>120</v>
      </c>
      <c r="K4245" t="s">
        <v>354</v>
      </c>
      <c r="L4245" t="s">
        <v>355</v>
      </c>
      <c r="M4245" t="s">
        <v>356</v>
      </c>
      <c r="N4245" t="s">
        <v>226</v>
      </c>
      <c r="O4245" t="s">
        <v>4099</v>
      </c>
      <c r="P4245" t="s">
        <v>5</v>
      </c>
      <c r="Q4245" s="18">
        <v>359590080587345</v>
      </c>
      <c r="R4245" s="18">
        <v>359590080485342</v>
      </c>
      <c r="S4245">
        <v>0</v>
      </c>
      <c r="T4245" t="s">
        <v>1933</v>
      </c>
      <c r="W4245" t="s">
        <v>120</v>
      </c>
      <c r="X4245" t="s">
        <v>120</v>
      </c>
      <c r="Y4245" t="s">
        <v>227</v>
      </c>
      <c r="Z4245" s="18">
        <v>359590080485342</v>
      </c>
      <c r="AA4245" t="s">
        <v>4295</v>
      </c>
      <c r="AC4245" t="e">
        <v>#N/A</v>
      </c>
    </row>
    <row r="4246" spans="1:29">
      <c r="A4246" t="s">
        <v>4116</v>
      </c>
      <c r="B4246">
        <v>81</v>
      </c>
      <c r="C4246" t="s">
        <v>4096</v>
      </c>
      <c r="D4246" t="s">
        <v>4097</v>
      </c>
      <c r="E4246" t="s">
        <v>4098</v>
      </c>
      <c r="H4246" t="s">
        <v>165</v>
      </c>
      <c r="J4246" t="s">
        <v>120</v>
      </c>
      <c r="K4246" t="s">
        <v>354</v>
      </c>
      <c r="L4246" t="s">
        <v>355</v>
      </c>
      <c r="M4246" t="s">
        <v>356</v>
      </c>
      <c r="N4246" t="s">
        <v>226</v>
      </c>
      <c r="O4246" t="s">
        <v>4099</v>
      </c>
      <c r="P4246" t="s">
        <v>5</v>
      </c>
      <c r="Q4246" s="18">
        <v>359590080587766</v>
      </c>
      <c r="R4246" s="18">
        <v>359590080485763</v>
      </c>
      <c r="S4246">
        <v>0</v>
      </c>
      <c r="T4246" t="s">
        <v>1933</v>
      </c>
      <c r="W4246" t="s">
        <v>120</v>
      </c>
      <c r="X4246" t="s">
        <v>120</v>
      </c>
      <c r="Y4246" t="s">
        <v>227</v>
      </c>
      <c r="Z4246" s="18">
        <v>359590080485763</v>
      </c>
      <c r="AA4246" t="s">
        <v>4295</v>
      </c>
      <c r="AC4246" t="e">
        <v>#N/A</v>
      </c>
    </row>
    <row r="4247" spans="1:29">
      <c r="A4247" t="s">
        <v>4116</v>
      </c>
      <c r="B4247">
        <v>81</v>
      </c>
      <c r="C4247" t="s">
        <v>4096</v>
      </c>
      <c r="D4247" t="s">
        <v>4097</v>
      </c>
      <c r="E4247" t="s">
        <v>4098</v>
      </c>
      <c r="H4247" t="s">
        <v>165</v>
      </c>
      <c r="J4247" t="s">
        <v>120</v>
      </c>
      <c r="K4247" t="s">
        <v>354</v>
      </c>
      <c r="L4247" t="s">
        <v>355</v>
      </c>
      <c r="M4247" t="s">
        <v>356</v>
      </c>
      <c r="N4247" t="s">
        <v>226</v>
      </c>
      <c r="O4247" t="s">
        <v>4099</v>
      </c>
      <c r="P4247" t="s">
        <v>5</v>
      </c>
      <c r="Q4247" s="18">
        <v>359590080586065</v>
      </c>
      <c r="R4247" s="18">
        <v>359590080484063</v>
      </c>
      <c r="S4247">
        <v>0</v>
      </c>
      <c r="T4247" t="s">
        <v>1933</v>
      </c>
      <c r="W4247" t="s">
        <v>120</v>
      </c>
      <c r="X4247" t="s">
        <v>120</v>
      </c>
      <c r="Y4247" t="s">
        <v>227</v>
      </c>
      <c r="Z4247" s="18">
        <v>359590080484063</v>
      </c>
      <c r="AA4247" t="s">
        <v>4295</v>
      </c>
      <c r="AC4247" t="e">
        <v>#N/A</v>
      </c>
    </row>
    <row r="4248" spans="1:29">
      <c r="A4248" t="s">
        <v>4116</v>
      </c>
      <c r="B4248">
        <v>81</v>
      </c>
      <c r="C4248" t="s">
        <v>4096</v>
      </c>
      <c r="D4248" t="s">
        <v>4097</v>
      </c>
      <c r="E4248" t="s">
        <v>4098</v>
      </c>
      <c r="H4248" t="s">
        <v>165</v>
      </c>
      <c r="J4248" t="s">
        <v>120</v>
      </c>
      <c r="K4248" t="s">
        <v>354</v>
      </c>
      <c r="L4248" t="s">
        <v>355</v>
      </c>
      <c r="M4248" t="s">
        <v>356</v>
      </c>
      <c r="N4248" t="s">
        <v>226</v>
      </c>
      <c r="O4248" t="s">
        <v>4099</v>
      </c>
      <c r="P4248" t="s">
        <v>5</v>
      </c>
      <c r="Q4248" s="18">
        <v>359590080578138</v>
      </c>
      <c r="R4248" s="18">
        <v>359590080476135</v>
      </c>
      <c r="S4248">
        <v>0</v>
      </c>
      <c r="T4248" t="s">
        <v>1933</v>
      </c>
      <c r="W4248" t="s">
        <v>120</v>
      </c>
      <c r="X4248" t="s">
        <v>120</v>
      </c>
      <c r="Y4248" t="s">
        <v>227</v>
      </c>
      <c r="Z4248" s="18">
        <v>359590080476135</v>
      </c>
      <c r="AA4248" t="s">
        <v>4295</v>
      </c>
      <c r="AC4248" t="e">
        <v>#N/A</v>
      </c>
    </row>
    <row r="4249" spans="1:29">
      <c r="A4249" t="s">
        <v>4116</v>
      </c>
      <c r="B4249">
        <v>81</v>
      </c>
      <c r="C4249" t="s">
        <v>4096</v>
      </c>
      <c r="D4249" t="s">
        <v>4097</v>
      </c>
      <c r="E4249" t="s">
        <v>4098</v>
      </c>
      <c r="H4249" t="s">
        <v>165</v>
      </c>
      <c r="J4249" t="s">
        <v>120</v>
      </c>
      <c r="K4249" t="s">
        <v>354</v>
      </c>
      <c r="L4249" t="s">
        <v>355</v>
      </c>
      <c r="M4249" t="s">
        <v>356</v>
      </c>
      <c r="N4249" t="s">
        <v>226</v>
      </c>
      <c r="O4249" t="s">
        <v>4099</v>
      </c>
      <c r="P4249" t="s">
        <v>5</v>
      </c>
      <c r="Q4249" s="18">
        <v>359590080576280</v>
      </c>
      <c r="R4249" s="18">
        <v>359590080474288</v>
      </c>
      <c r="S4249">
        <v>0</v>
      </c>
      <c r="T4249" t="s">
        <v>1933</v>
      </c>
      <c r="W4249" t="s">
        <v>120</v>
      </c>
      <c r="X4249" t="s">
        <v>120</v>
      </c>
      <c r="Y4249" t="s">
        <v>227</v>
      </c>
      <c r="Z4249" s="18">
        <v>359590080474288</v>
      </c>
      <c r="AA4249" t="s">
        <v>4295</v>
      </c>
      <c r="AC4249" t="e">
        <v>#N/A</v>
      </c>
    </row>
    <row r="4250" spans="1:29">
      <c r="A4250" t="s">
        <v>4116</v>
      </c>
      <c r="B4250">
        <v>81</v>
      </c>
      <c r="C4250" t="s">
        <v>4096</v>
      </c>
      <c r="D4250" t="s">
        <v>4097</v>
      </c>
      <c r="E4250" t="s">
        <v>4098</v>
      </c>
      <c r="H4250" t="s">
        <v>165</v>
      </c>
      <c r="J4250" t="s">
        <v>120</v>
      </c>
      <c r="K4250" t="s">
        <v>354</v>
      </c>
      <c r="L4250" t="s">
        <v>355</v>
      </c>
      <c r="M4250" t="s">
        <v>356</v>
      </c>
      <c r="N4250" t="s">
        <v>226</v>
      </c>
      <c r="O4250" t="s">
        <v>4099</v>
      </c>
      <c r="P4250" t="s">
        <v>5</v>
      </c>
      <c r="Q4250" s="18">
        <v>359590080586180</v>
      </c>
      <c r="R4250" s="18">
        <v>359590080484188</v>
      </c>
      <c r="S4250">
        <v>0</v>
      </c>
      <c r="T4250" t="s">
        <v>1933</v>
      </c>
      <c r="W4250" t="s">
        <v>120</v>
      </c>
      <c r="X4250" t="s">
        <v>120</v>
      </c>
      <c r="Y4250" t="s">
        <v>227</v>
      </c>
      <c r="Z4250" s="18">
        <v>359590080484188</v>
      </c>
      <c r="AA4250" t="s">
        <v>4295</v>
      </c>
      <c r="AC4250" t="e">
        <v>#N/A</v>
      </c>
    </row>
    <row r="4251" spans="1:29">
      <c r="A4251" t="s">
        <v>4116</v>
      </c>
      <c r="B4251">
        <v>81</v>
      </c>
      <c r="C4251" t="s">
        <v>4096</v>
      </c>
      <c r="D4251" t="s">
        <v>4097</v>
      </c>
      <c r="E4251" t="s">
        <v>4098</v>
      </c>
      <c r="F4251" t="s">
        <v>885</v>
      </c>
      <c r="G4251" t="s">
        <v>312</v>
      </c>
      <c r="H4251" t="s">
        <v>885</v>
      </c>
      <c r="I4251" t="s">
        <v>312</v>
      </c>
      <c r="J4251" t="s">
        <v>61</v>
      </c>
      <c r="K4251" t="s">
        <v>373</v>
      </c>
      <c r="L4251" t="s">
        <v>341</v>
      </c>
      <c r="M4251" t="s">
        <v>342</v>
      </c>
      <c r="N4251" t="s">
        <v>343</v>
      </c>
      <c r="O4251" t="s">
        <v>4099</v>
      </c>
      <c r="P4251" t="s">
        <v>5</v>
      </c>
      <c r="Q4251" s="18">
        <v>353668100343646</v>
      </c>
      <c r="R4251" s="18">
        <v>353668100139648</v>
      </c>
      <c r="S4251">
        <v>0</v>
      </c>
      <c r="T4251" t="s">
        <v>1932</v>
      </c>
      <c r="W4251" t="s">
        <v>61</v>
      </c>
      <c r="X4251" t="s">
        <v>61</v>
      </c>
      <c r="Y4251" t="s">
        <v>344</v>
      </c>
      <c r="Z4251" s="18">
        <v>353668100139648</v>
      </c>
      <c r="AA4251" t="s">
        <v>4295</v>
      </c>
      <c r="AC4251" t="e">
        <v>#N/A</v>
      </c>
    </row>
    <row r="4252" spans="1:29">
      <c r="A4252" t="s">
        <v>4116</v>
      </c>
      <c r="B4252">
        <v>81</v>
      </c>
      <c r="C4252" t="s">
        <v>4096</v>
      </c>
      <c r="D4252" t="s">
        <v>4097</v>
      </c>
      <c r="E4252" t="s">
        <v>4098</v>
      </c>
      <c r="F4252" t="s">
        <v>2550</v>
      </c>
      <c r="G4252" t="s">
        <v>2551</v>
      </c>
      <c r="H4252" t="s">
        <v>2550</v>
      </c>
      <c r="I4252" t="s">
        <v>2551</v>
      </c>
      <c r="J4252" t="s">
        <v>96</v>
      </c>
      <c r="K4252" t="s">
        <v>2494</v>
      </c>
      <c r="L4252" t="s">
        <v>502</v>
      </c>
      <c r="M4252" t="s">
        <v>503</v>
      </c>
      <c r="N4252" t="s">
        <v>200</v>
      </c>
      <c r="O4252" t="s">
        <v>4099</v>
      </c>
      <c r="P4252" t="s">
        <v>5</v>
      </c>
      <c r="Q4252" s="18">
        <v>359590080528174</v>
      </c>
      <c r="R4252" s="18">
        <v>359590080426171</v>
      </c>
      <c r="S4252">
        <v>0</v>
      </c>
      <c r="T4252" t="s">
        <v>1932</v>
      </c>
      <c r="W4252" t="s">
        <v>96</v>
      </c>
      <c r="X4252" t="s">
        <v>96</v>
      </c>
      <c r="Y4252" t="s">
        <v>201</v>
      </c>
      <c r="Z4252" s="18">
        <v>359590080426171</v>
      </c>
      <c r="AA4252" t="s">
        <v>4295</v>
      </c>
      <c r="AC4252" t="e">
        <v>#N/A</v>
      </c>
    </row>
    <row r="4253" spans="1:29">
      <c r="A4253" t="s">
        <v>4116</v>
      </c>
      <c r="B4253">
        <v>81</v>
      </c>
      <c r="C4253" t="s">
        <v>4096</v>
      </c>
      <c r="D4253" t="s">
        <v>4097</v>
      </c>
      <c r="E4253" t="s">
        <v>4098</v>
      </c>
      <c r="F4253" t="s">
        <v>4518</v>
      </c>
      <c r="G4253" t="s">
        <v>4519</v>
      </c>
      <c r="H4253" t="s">
        <v>4518</v>
      </c>
      <c r="I4253" t="s">
        <v>4519</v>
      </c>
      <c r="J4253" t="s">
        <v>41</v>
      </c>
      <c r="K4253" t="s">
        <v>767</v>
      </c>
      <c r="L4253" t="s">
        <v>360</v>
      </c>
      <c r="M4253" t="s">
        <v>361</v>
      </c>
      <c r="N4253" t="s">
        <v>343</v>
      </c>
      <c r="O4253" t="s">
        <v>4099</v>
      </c>
      <c r="P4253" t="s">
        <v>5</v>
      </c>
      <c r="Q4253" s="18">
        <v>353668100395455</v>
      </c>
      <c r="R4253" s="18">
        <v>353668100191458</v>
      </c>
      <c r="S4253">
        <v>0</v>
      </c>
      <c r="T4253" t="s">
        <v>1932</v>
      </c>
      <c r="W4253" t="s">
        <v>41</v>
      </c>
      <c r="X4253" t="s">
        <v>41</v>
      </c>
      <c r="Y4253" t="s">
        <v>344</v>
      </c>
      <c r="Z4253" s="18">
        <v>353668100191458</v>
      </c>
      <c r="AA4253" t="s">
        <v>4295</v>
      </c>
      <c r="AC4253" t="e">
        <v>#N/A</v>
      </c>
    </row>
    <row r="4254" spans="1:29">
      <c r="A4254" t="s">
        <v>4116</v>
      </c>
      <c r="B4254">
        <v>81</v>
      </c>
      <c r="C4254" t="s">
        <v>4096</v>
      </c>
      <c r="D4254" t="s">
        <v>4097</v>
      </c>
      <c r="E4254" t="s">
        <v>4098</v>
      </c>
      <c r="F4254" t="s">
        <v>2040</v>
      </c>
      <c r="G4254" t="s">
        <v>2041</v>
      </c>
      <c r="H4254" t="s">
        <v>2040</v>
      </c>
      <c r="I4254" t="s">
        <v>2041</v>
      </c>
      <c r="J4254" t="s">
        <v>92</v>
      </c>
      <c r="K4254" t="s">
        <v>626</v>
      </c>
      <c r="L4254" t="s">
        <v>360</v>
      </c>
      <c r="M4254" t="s">
        <v>361</v>
      </c>
      <c r="N4254" t="s">
        <v>343</v>
      </c>
      <c r="O4254" t="s">
        <v>4099</v>
      </c>
      <c r="P4254" t="s">
        <v>5</v>
      </c>
      <c r="Q4254" s="18">
        <v>353668100212700</v>
      </c>
      <c r="R4254" s="18">
        <v>353668100008702</v>
      </c>
      <c r="S4254">
        <v>0</v>
      </c>
      <c r="T4254" t="s">
        <v>1932</v>
      </c>
      <c r="W4254" t="s">
        <v>92</v>
      </c>
      <c r="X4254" t="s">
        <v>92</v>
      </c>
      <c r="Y4254" t="s">
        <v>344</v>
      </c>
      <c r="Z4254" s="18">
        <v>353668100008702</v>
      </c>
      <c r="AA4254" t="s">
        <v>4295</v>
      </c>
      <c r="AC4254" t="e">
        <v>#N/A</v>
      </c>
    </row>
    <row r="4255" spans="1:29">
      <c r="A4255" t="s">
        <v>4116</v>
      </c>
      <c r="B4255">
        <v>81</v>
      </c>
      <c r="C4255" t="s">
        <v>4096</v>
      </c>
      <c r="D4255" t="s">
        <v>4097</v>
      </c>
      <c r="E4255" t="s">
        <v>4098</v>
      </c>
      <c r="F4255" t="s">
        <v>3717</v>
      </c>
      <c r="G4255" t="s">
        <v>2008</v>
      </c>
      <c r="H4255" t="s">
        <v>3717</v>
      </c>
      <c r="I4255" t="s">
        <v>2008</v>
      </c>
      <c r="J4255" t="s">
        <v>90</v>
      </c>
      <c r="K4255" t="s">
        <v>431</v>
      </c>
      <c r="L4255" t="s">
        <v>432</v>
      </c>
      <c r="M4255" t="s">
        <v>433</v>
      </c>
      <c r="N4255" t="s">
        <v>192</v>
      </c>
      <c r="O4255" t="s">
        <v>4099</v>
      </c>
      <c r="P4255" t="s">
        <v>5</v>
      </c>
      <c r="Q4255" s="18">
        <v>353668100331872</v>
      </c>
      <c r="R4255" s="18">
        <v>353668100127874</v>
      </c>
      <c r="S4255">
        <v>0</v>
      </c>
      <c r="T4255" t="s">
        <v>1932</v>
      </c>
      <c r="W4255" t="s">
        <v>90</v>
      </c>
      <c r="X4255" t="s">
        <v>90</v>
      </c>
      <c r="Y4255" t="s">
        <v>193</v>
      </c>
      <c r="Z4255" s="18">
        <v>353668100127874</v>
      </c>
      <c r="AA4255" t="s">
        <v>4295</v>
      </c>
      <c r="AC4255" t="e">
        <v>#N/A</v>
      </c>
    </row>
    <row r="4256" spans="1:29">
      <c r="A4256" t="s">
        <v>4116</v>
      </c>
      <c r="B4256">
        <v>81</v>
      </c>
      <c r="C4256" t="s">
        <v>4096</v>
      </c>
      <c r="D4256" t="s">
        <v>4097</v>
      </c>
      <c r="E4256" t="s">
        <v>4098</v>
      </c>
      <c r="F4256" t="s">
        <v>3322</v>
      </c>
      <c r="G4256" t="s">
        <v>3323</v>
      </c>
      <c r="H4256" t="s">
        <v>3322</v>
      </c>
      <c r="I4256" t="s">
        <v>3323</v>
      </c>
      <c r="J4256" t="s">
        <v>61</v>
      </c>
      <c r="K4256" t="s">
        <v>373</v>
      </c>
      <c r="L4256" t="s">
        <v>341</v>
      </c>
      <c r="M4256" t="s">
        <v>342</v>
      </c>
      <c r="N4256" t="s">
        <v>343</v>
      </c>
      <c r="O4256" t="s">
        <v>4099</v>
      </c>
      <c r="P4256" t="s">
        <v>5</v>
      </c>
      <c r="Q4256" s="18">
        <v>353668100287918</v>
      </c>
      <c r="R4256" s="18">
        <v>353668100083911</v>
      </c>
      <c r="S4256">
        <v>0</v>
      </c>
      <c r="T4256" t="s">
        <v>1932</v>
      </c>
      <c r="W4256" t="s">
        <v>61</v>
      </c>
      <c r="X4256" t="s">
        <v>61</v>
      </c>
      <c r="Y4256" t="s">
        <v>344</v>
      </c>
      <c r="Z4256" s="18">
        <v>353668100083911</v>
      </c>
      <c r="AA4256" t="s">
        <v>4295</v>
      </c>
      <c r="AC4256" t="e">
        <v>#N/A</v>
      </c>
    </row>
    <row r="4257" spans="1:29">
      <c r="A4257" t="s">
        <v>4116</v>
      </c>
      <c r="B4257">
        <v>81</v>
      </c>
      <c r="C4257" t="s">
        <v>4096</v>
      </c>
      <c r="D4257" t="s">
        <v>4097</v>
      </c>
      <c r="E4257" t="s">
        <v>4098</v>
      </c>
      <c r="H4257" t="s">
        <v>165</v>
      </c>
      <c r="J4257" t="s">
        <v>120</v>
      </c>
      <c r="K4257" t="s">
        <v>354</v>
      </c>
      <c r="L4257" t="s">
        <v>355</v>
      </c>
      <c r="M4257" t="s">
        <v>356</v>
      </c>
      <c r="N4257" t="s">
        <v>226</v>
      </c>
      <c r="O4257" t="s">
        <v>4099</v>
      </c>
      <c r="P4257" t="s">
        <v>5</v>
      </c>
      <c r="Q4257" s="18">
        <v>359590080576900</v>
      </c>
      <c r="R4257" s="18">
        <v>359590080474908</v>
      </c>
      <c r="S4257">
        <v>0</v>
      </c>
      <c r="T4257" t="s">
        <v>1933</v>
      </c>
      <c r="W4257" t="s">
        <v>120</v>
      </c>
      <c r="X4257" t="s">
        <v>120</v>
      </c>
      <c r="Y4257" t="s">
        <v>227</v>
      </c>
      <c r="Z4257" s="18">
        <v>359590080474908</v>
      </c>
      <c r="AA4257" t="s">
        <v>4295</v>
      </c>
      <c r="AC4257" t="e">
        <v>#N/A</v>
      </c>
    </row>
    <row r="4258" spans="1:29">
      <c r="A4258" t="s">
        <v>4116</v>
      </c>
      <c r="B4258">
        <v>81</v>
      </c>
      <c r="C4258" t="s">
        <v>4096</v>
      </c>
      <c r="D4258" t="s">
        <v>4097</v>
      </c>
      <c r="E4258" t="s">
        <v>4098</v>
      </c>
      <c r="F4258" t="s">
        <v>2419</v>
      </c>
      <c r="G4258" t="s">
        <v>2420</v>
      </c>
      <c r="H4258" t="s">
        <v>2419</v>
      </c>
      <c r="I4258" t="s">
        <v>2420</v>
      </c>
      <c r="J4258" t="s">
        <v>41</v>
      </c>
      <c r="K4258" t="s">
        <v>767</v>
      </c>
      <c r="L4258" t="s">
        <v>360</v>
      </c>
      <c r="M4258" t="s">
        <v>361</v>
      </c>
      <c r="N4258" t="s">
        <v>343</v>
      </c>
      <c r="O4258" t="s">
        <v>4099</v>
      </c>
      <c r="P4258" t="s">
        <v>5</v>
      </c>
      <c r="Q4258" s="18">
        <v>359590080513689</v>
      </c>
      <c r="R4258" s="18">
        <v>359590080411686</v>
      </c>
      <c r="S4258">
        <v>0</v>
      </c>
      <c r="T4258" t="s">
        <v>1932</v>
      </c>
      <c r="W4258" t="s">
        <v>41</v>
      </c>
      <c r="X4258" t="s">
        <v>41</v>
      </c>
      <c r="Y4258" t="s">
        <v>344</v>
      </c>
      <c r="Z4258" s="18">
        <v>359590080411686</v>
      </c>
      <c r="AA4258" t="s">
        <v>4295</v>
      </c>
      <c r="AC4258" t="e">
        <v>#N/A</v>
      </c>
    </row>
    <row r="4259" spans="1:29">
      <c r="A4259" t="s">
        <v>4116</v>
      </c>
      <c r="B4259">
        <v>81</v>
      </c>
      <c r="C4259" t="s">
        <v>4096</v>
      </c>
      <c r="D4259" t="s">
        <v>4097</v>
      </c>
      <c r="E4259" t="s">
        <v>4098</v>
      </c>
      <c r="F4259" t="s">
        <v>3717</v>
      </c>
      <c r="G4259" t="s">
        <v>2008</v>
      </c>
      <c r="H4259" t="s">
        <v>3717</v>
      </c>
      <c r="I4259" t="s">
        <v>2008</v>
      </c>
      <c r="J4259" t="s">
        <v>90</v>
      </c>
      <c r="K4259" t="s">
        <v>431</v>
      </c>
      <c r="L4259" t="s">
        <v>432</v>
      </c>
      <c r="M4259" t="s">
        <v>433</v>
      </c>
      <c r="N4259" t="s">
        <v>192</v>
      </c>
      <c r="O4259" t="s">
        <v>4099</v>
      </c>
      <c r="P4259" t="s">
        <v>5</v>
      </c>
      <c r="Q4259" s="18">
        <v>353668100338539</v>
      </c>
      <c r="R4259" s="18">
        <v>353668100134532</v>
      </c>
      <c r="S4259">
        <v>0</v>
      </c>
      <c r="T4259" t="s">
        <v>1932</v>
      </c>
      <c r="W4259" t="s">
        <v>90</v>
      </c>
      <c r="X4259" t="s">
        <v>90</v>
      </c>
      <c r="Y4259" t="s">
        <v>193</v>
      </c>
      <c r="Z4259" s="18">
        <v>353668100134532</v>
      </c>
      <c r="AA4259" t="s">
        <v>4295</v>
      </c>
      <c r="AC4259" t="e">
        <v>#N/A</v>
      </c>
    </row>
    <row r="4260" spans="1:29">
      <c r="A4260" t="s">
        <v>4116</v>
      </c>
      <c r="B4260">
        <v>81</v>
      </c>
      <c r="C4260" t="s">
        <v>4096</v>
      </c>
      <c r="D4260" t="s">
        <v>4097</v>
      </c>
      <c r="E4260" t="s">
        <v>4098</v>
      </c>
      <c r="F4260" t="s">
        <v>2798</v>
      </c>
      <c r="G4260" t="s">
        <v>2799</v>
      </c>
      <c r="H4260" t="s">
        <v>2798</v>
      </c>
      <c r="I4260" t="s">
        <v>2799</v>
      </c>
      <c r="J4260" t="s">
        <v>61</v>
      </c>
      <c r="K4260" t="s">
        <v>373</v>
      </c>
      <c r="L4260" t="s">
        <v>341</v>
      </c>
      <c r="M4260" t="s">
        <v>342</v>
      </c>
      <c r="N4260" t="s">
        <v>343</v>
      </c>
      <c r="O4260" t="s">
        <v>4099</v>
      </c>
      <c r="P4260" t="s">
        <v>5</v>
      </c>
      <c r="Q4260" s="18">
        <v>353668100398939</v>
      </c>
      <c r="R4260" s="18">
        <v>353668100194932</v>
      </c>
      <c r="S4260">
        <v>0</v>
      </c>
      <c r="T4260" t="s">
        <v>1932</v>
      </c>
      <c r="W4260" t="s">
        <v>61</v>
      </c>
      <c r="X4260" t="s">
        <v>61</v>
      </c>
      <c r="Y4260" t="s">
        <v>344</v>
      </c>
      <c r="Z4260" s="18">
        <v>353668100194932</v>
      </c>
      <c r="AA4260" t="s">
        <v>4295</v>
      </c>
      <c r="AC4260" t="e">
        <v>#N/A</v>
      </c>
    </row>
    <row r="4261" spans="1:29">
      <c r="A4261" t="s">
        <v>4116</v>
      </c>
      <c r="B4261">
        <v>81</v>
      </c>
      <c r="C4261" t="s">
        <v>4096</v>
      </c>
      <c r="D4261" t="s">
        <v>4097</v>
      </c>
      <c r="E4261" t="s">
        <v>4098</v>
      </c>
      <c r="F4261" t="s">
        <v>4520</v>
      </c>
      <c r="G4261" t="s">
        <v>2524</v>
      </c>
      <c r="H4261" t="s">
        <v>4520</v>
      </c>
      <c r="I4261" t="s">
        <v>2524</v>
      </c>
      <c r="J4261" t="s">
        <v>50</v>
      </c>
      <c r="K4261" t="s">
        <v>793</v>
      </c>
      <c r="L4261" t="s">
        <v>794</v>
      </c>
      <c r="M4261" t="s">
        <v>217</v>
      </c>
      <c r="N4261" t="s">
        <v>216</v>
      </c>
      <c r="O4261" t="s">
        <v>4099</v>
      </c>
      <c r="P4261" t="s">
        <v>5</v>
      </c>
      <c r="Q4261" s="18">
        <v>353668100239976</v>
      </c>
      <c r="R4261" s="18">
        <v>353668100035978</v>
      </c>
      <c r="S4261">
        <v>0</v>
      </c>
      <c r="T4261" t="s">
        <v>1932</v>
      </c>
      <c r="W4261" t="s">
        <v>50</v>
      </c>
      <c r="X4261" t="s">
        <v>50</v>
      </c>
      <c r="Y4261" t="s">
        <v>217</v>
      </c>
      <c r="Z4261" s="18">
        <v>353668100035978</v>
      </c>
      <c r="AA4261" t="s">
        <v>4295</v>
      </c>
      <c r="AC4261" t="e">
        <v>#N/A</v>
      </c>
    </row>
    <row r="4262" spans="1:29">
      <c r="A4262" t="s">
        <v>4116</v>
      </c>
      <c r="B4262">
        <v>81</v>
      </c>
      <c r="C4262" t="s">
        <v>4096</v>
      </c>
      <c r="D4262" t="s">
        <v>4097</v>
      </c>
      <c r="E4262" t="s">
        <v>4098</v>
      </c>
      <c r="F4262" t="s">
        <v>3894</v>
      </c>
      <c r="G4262" t="s">
        <v>3895</v>
      </c>
      <c r="H4262" t="s">
        <v>3894</v>
      </c>
      <c r="I4262" t="s">
        <v>3895</v>
      </c>
      <c r="J4262" t="s">
        <v>96</v>
      </c>
      <c r="K4262" t="s">
        <v>2494</v>
      </c>
      <c r="L4262" t="s">
        <v>502</v>
      </c>
      <c r="M4262" t="s">
        <v>503</v>
      </c>
      <c r="N4262" t="s">
        <v>200</v>
      </c>
      <c r="O4262" t="s">
        <v>4099</v>
      </c>
      <c r="P4262" t="s">
        <v>5</v>
      </c>
      <c r="Q4262" s="18">
        <v>353668100381927</v>
      </c>
      <c r="R4262" s="18">
        <v>353668100177929</v>
      </c>
      <c r="S4262">
        <v>0</v>
      </c>
      <c r="T4262" t="s">
        <v>1932</v>
      </c>
      <c r="W4262" t="s">
        <v>96</v>
      </c>
      <c r="X4262" t="s">
        <v>96</v>
      </c>
      <c r="Y4262" t="s">
        <v>201</v>
      </c>
      <c r="Z4262" s="18">
        <v>353668100177929</v>
      </c>
      <c r="AA4262" t="s">
        <v>4295</v>
      </c>
      <c r="AC4262" t="e">
        <v>#N/A</v>
      </c>
    </row>
    <row r="4263" spans="1:29">
      <c r="A4263" t="s">
        <v>4116</v>
      </c>
      <c r="B4263">
        <v>81</v>
      </c>
      <c r="C4263" t="s">
        <v>4096</v>
      </c>
      <c r="D4263" t="s">
        <v>4097</v>
      </c>
      <c r="E4263" t="s">
        <v>4098</v>
      </c>
      <c r="F4263" t="s">
        <v>3857</v>
      </c>
      <c r="G4263" t="s">
        <v>3858</v>
      </c>
      <c r="H4263" t="s">
        <v>3857</v>
      </c>
      <c r="I4263" t="s">
        <v>3858</v>
      </c>
      <c r="J4263" t="s">
        <v>96</v>
      </c>
      <c r="K4263" t="s">
        <v>2494</v>
      </c>
      <c r="L4263" t="s">
        <v>502</v>
      </c>
      <c r="M4263" t="s">
        <v>503</v>
      </c>
      <c r="N4263" t="s">
        <v>200</v>
      </c>
      <c r="O4263" t="s">
        <v>4099</v>
      </c>
      <c r="P4263" t="s">
        <v>5</v>
      </c>
      <c r="Q4263" s="18">
        <v>353668100320933</v>
      </c>
      <c r="R4263" s="18">
        <v>353668100116935</v>
      </c>
      <c r="S4263">
        <v>0</v>
      </c>
      <c r="T4263" t="s">
        <v>1932</v>
      </c>
      <c r="W4263" t="s">
        <v>96</v>
      </c>
      <c r="X4263" t="s">
        <v>96</v>
      </c>
      <c r="Y4263" t="s">
        <v>201</v>
      </c>
      <c r="Z4263" s="18">
        <v>353668100116935</v>
      </c>
      <c r="AA4263" t="s">
        <v>4295</v>
      </c>
      <c r="AC4263" t="e">
        <v>#N/A</v>
      </c>
    </row>
    <row r="4264" spans="1:29">
      <c r="A4264" t="s">
        <v>4116</v>
      </c>
      <c r="B4264">
        <v>81</v>
      </c>
      <c r="C4264" t="s">
        <v>4096</v>
      </c>
      <c r="D4264" t="s">
        <v>4097</v>
      </c>
      <c r="E4264" t="s">
        <v>4098</v>
      </c>
      <c r="F4264" t="s">
        <v>2046</v>
      </c>
      <c r="G4264" t="s">
        <v>2047</v>
      </c>
      <c r="H4264" t="s">
        <v>2046</v>
      </c>
      <c r="I4264" t="s">
        <v>2047</v>
      </c>
      <c r="J4264" t="s">
        <v>92</v>
      </c>
      <c r="K4264" t="s">
        <v>626</v>
      </c>
      <c r="L4264" t="s">
        <v>360</v>
      </c>
      <c r="M4264" t="s">
        <v>361</v>
      </c>
      <c r="N4264" t="s">
        <v>343</v>
      </c>
      <c r="O4264" t="s">
        <v>4099</v>
      </c>
      <c r="P4264" t="s">
        <v>5</v>
      </c>
      <c r="Q4264" s="18">
        <v>353668100233326</v>
      </c>
      <c r="R4264" s="18">
        <v>353668100029328</v>
      </c>
      <c r="S4264">
        <v>0</v>
      </c>
      <c r="T4264" t="s">
        <v>1932</v>
      </c>
      <c r="W4264" t="s">
        <v>92</v>
      </c>
      <c r="X4264" t="s">
        <v>92</v>
      </c>
      <c r="Y4264" t="s">
        <v>344</v>
      </c>
      <c r="Z4264" s="18">
        <v>353668100029328</v>
      </c>
      <c r="AA4264" t="s">
        <v>4295</v>
      </c>
      <c r="AC4264" t="e">
        <v>#N/A</v>
      </c>
    </row>
    <row r="4265" spans="1:29">
      <c r="A4265" t="s">
        <v>4116</v>
      </c>
      <c r="B4265">
        <v>81</v>
      </c>
      <c r="C4265" t="s">
        <v>4096</v>
      </c>
      <c r="D4265" t="s">
        <v>4097</v>
      </c>
      <c r="E4265" t="s">
        <v>4098</v>
      </c>
      <c r="F4265" t="s">
        <v>3861</v>
      </c>
      <c r="G4265" t="s">
        <v>1839</v>
      </c>
      <c r="H4265" t="s">
        <v>3861</v>
      </c>
      <c r="I4265" t="s">
        <v>1839</v>
      </c>
      <c r="J4265" t="s">
        <v>96</v>
      </c>
      <c r="K4265" t="s">
        <v>2494</v>
      </c>
      <c r="L4265" t="s">
        <v>502</v>
      </c>
      <c r="M4265" t="s">
        <v>503</v>
      </c>
      <c r="N4265" t="s">
        <v>200</v>
      </c>
      <c r="O4265" t="s">
        <v>4099</v>
      </c>
      <c r="P4265" t="s">
        <v>5</v>
      </c>
      <c r="Q4265" s="18">
        <v>353668100492278</v>
      </c>
      <c r="R4265" s="18">
        <v>353668100446274</v>
      </c>
      <c r="S4265">
        <v>0</v>
      </c>
      <c r="T4265" t="s">
        <v>1932</v>
      </c>
      <c r="W4265" t="s">
        <v>96</v>
      </c>
      <c r="X4265" t="s">
        <v>96</v>
      </c>
      <c r="Y4265" t="s">
        <v>201</v>
      </c>
      <c r="Z4265" s="18">
        <v>353668100446274</v>
      </c>
      <c r="AA4265" t="s">
        <v>4295</v>
      </c>
      <c r="AC4265" t="e">
        <v>#N/A</v>
      </c>
    </row>
    <row r="4266" spans="1:29">
      <c r="A4266" t="s">
        <v>4116</v>
      </c>
      <c r="B4266">
        <v>81</v>
      </c>
      <c r="C4266" t="s">
        <v>4096</v>
      </c>
      <c r="D4266" t="s">
        <v>4097</v>
      </c>
      <c r="E4266" t="s">
        <v>4098</v>
      </c>
      <c r="F4266" t="s">
        <v>1267</v>
      </c>
      <c r="G4266" t="s">
        <v>1268</v>
      </c>
      <c r="H4266" t="s">
        <v>1267</v>
      </c>
      <c r="I4266" t="s">
        <v>1268</v>
      </c>
      <c r="J4266" t="s">
        <v>90</v>
      </c>
      <c r="K4266" t="s">
        <v>431</v>
      </c>
      <c r="L4266" t="s">
        <v>432</v>
      </c>
      <c r="M4266" t="s">
        <v>433</v>
      </c>
      <c r="N4266" t="s">
        <v>192</v>
      </c>
      <c r="O4266" t="s">
        <v>4099</v>
      </c>
      <c r="P4266" t="s">
        <v>5</v>
      </c>
      <c r="Q4266" s="18">
        <v>353668100329587</v>
      </c>
      <c r="R4266" s="18">
        <v>353668100125589</v>
      </c>
      <c r="S4266">
        <v>0</v>
      </c>
      <c r="T4266" t="s">
        <v>1932</v>
      </c>
      <c r="W4266" t="s">
        <v>90</v>
      </c>
      <c r="X4266" t="s">
        <v>90</v>
      </c>
      <c r="Y4266" t="s">
        <v>193</v>
      </c>
      <c r="Z4266" s="18">
        <v>353668100125589</v>
      </c>
      <c r="AA4266" t="s">
        <v>4295</v>
      </c>
      <c r="AC4266" t="e">
        <v>#N/A</v>
      </c>
    </row>
    <row r="4267" spans="1:29">
      <c r="A4267" t="s">
        <v>4116</v>
      </c>
      <c r="B4267">
        <v>81</v>
      </c>
      <c r="C4267" t="s">
        <v>4096</v>
      </c>
      <c r="D4267" t="s">
        <v>4097</v>
      </c>
      <c r="E4267" t="s">
        <v>4098</v>
      </c>
      <c r="F4267" t="s">
        <v>1077</v>
      </c>
      <c r="G4267" t="s">
        <v>1078</v>
      </c>
      <c r="H4267" t="s">
        <v>1077</v>
      </c>
      <c r="I4267" t="s">
        <v>1078</v>
      </c>
      <c r="J4267" t="s">
        <v>61</v>
      </c>
      <c r="K4267" t="s">
        <v>373</v>
      </c>
      <c r="L4267" t="s">
        <v>341</v>
      </c>
      <c r="M4267" t="s">
        <v>342</v>
      </c>
      <c r="N4267" t="s">
        <v>343</v>
      </c>
      <c r="O4267" t="s">
        <v>4099</v>
      </c>
      <c r="P4267" t="s">
        <v>5</v>
      </c>
      <c r="Q4267" s="18">
        <v>359590080591859</v>
      </c>
      <c r="R4267" s="18">
        <v>359590080489856</v>
      </c>
      <c r="S4267">
        <v>0</v>
      </c>
      <c r="T4267" t="s">
        <v>1932</v>
      </c>
      <c r="W4267" t="s">
        <v>61</v>
      </c>
      <c r="X4267" t="s">
        <v>61</v>
      </c>
      <c r="Y4267" t="s">
        <v>344</v>
      </c>
      <c r="Z4267" s="18">
        <v>359590080489856</v>
      </c>
      <c r="AA4267" t="s">
        <v>4295</v>
      </c>
      <c r="AC4267" t="e">
        <v>#N/A</v>
      </c>
    </row>
    <row r="4268" spans="1:29">
      <c r="A4268" t="s">
        <v>4116</v>
      </c>
      <c r="B4268">
        <v>81</v>
      </c>
      <c r="C4268" t="s">
        <v>4096</v>
      </c>
      <c r="D4268" t="s">
        <v>4097</v>
      </c>
      <c r="E4268" t="s">
        <v>4098</v>
      </c>
      <c r="F4268" t="s">
        <v>2046</v>
      </c>
      <c r="G4268" t="s">
        <v>2047</v>
      </c>
      <c r="H4268" t="s">
        <v>2046</v>
      </c>
      <c r="I4268" t="s">
        <v>2047</v>
      </c>
      <c r="J4268" t="s">
        <v>92</v>
      </c>
      <c r="K4268" t="s">
        <v>626</v>
      </c>
      <c r="L4268" t="s">
        <v>360</v>
      </c>
      <c r="M4268" t="s">
        <v>361</v>
      </c>
      <c r="N4268" t="s">
        <v>343</v>
      </c>
      <c r="O4268" t="s">
        <v>4099</v>
      </c>
      <c r="P4268" t="s">
        <v>5</v>
      </c>
      <c r="Q4268" s="18">
        <v>353668100222428</v>
      </c>
      <c r="R4268" s="18">
        <v>353668100018420</v>
      </c>
      <c r="S4268">
        <v>0</v>
      </c>
      <c r="T4268" t="s">
        <v>1932</v>
      </c>
      <c r="W4268" t="s">
        <v>92</v>
      </c>
      <c r="X4268" t="s">
        <v>92</v>
      </c>
      <c r="Y4268" t="s">
        <v>344</v>
      </c>
      <c r="Z4268" s="18">
        <v>353668100018420</v>
      </c>
      <c r="AA4268" t="s">
        <v>4295</v>
      </c>
      <c r="AC4268" t="e">
        <v>#N/A</v>
      </c>
    </row>
    <row r="4269" spans="1:29">
      <c r="A4269" t="s">
        <v>4116</v>
      </c>
      <c r="B4269">
        <v>81</v>
      </c>
      <c r="C4269" t="s">
        <v>4096</v>
      </c>
      <c r="D4269" t="s">
        <v>4097</v>
      </c>
      <c r="E4269" t="s">
        <v>4098</v>
      </c>
      <c r="F4269" t="s">
        <v>3712</v>
      </c>
      <c r="G4269" t="s">
        <v>471</v>
      </c>
      <c r="H4269" t="s">
        <v>3712</v>
      </c>
      <c r="I4269" t="s">
        <v>471</v>
      </c>
      <c r="J4269" t="s">
        <v>90</v>
      </c>
      <c r="K4269" t="s">
        <v>431</v>
      </c>
      <c r="L4269" t="s">
        <v>432</v>
      </c>
      <c r="M4269" t="s">
        <v>433</v>
      </c>
      <c r="N4269" t="s">
        <v>192</v>
      </c>
      <c r="O4269" t="s">
        <v>4099</v>
      </c>
      <c r="P4269" t="s">
        <v>5</v>
      </c>
      <c r="Q4269" s="18">
        <v>353668100384046</v>
      </c>
      <c r="R4269" s="18">
        <v>353668100180048</v>
      </c>
      <c r="S4269">
        <v>0</v>
      </c>
      <c r="T4269" t="s">
        <v>1932</v>
      </c>
      <c r="W4269" t="s">
        <v>90</v>
      </c>
      <c r="X4269" t="s">
        <v>90</v>
      </c>
      <c r="Y4269" t="s">
        <v>193</v>
      </c>
      <c r="Z4269" s="18">
        <v>353668100180048</v>
      </c>
      <c r="AA4269" t="s">
        <v>4295</v>
      </c>
      <c r="AC4269" t="e">
        <v>#N/A</v>
      </c>
    </row>
    <row r="4270" spans="1:29">
      <c r="A4270" t="s">
        <v>4116</v>
      </c>
      <c r="B4270">
        <v>81</v>
      </c>
      <c r="C4270" t="s">
        <v>4096</v>
      </c>
      <c r="D4270" t="s">
        <v>4097</v>
      </c>
      <c r="E4270" t="s">
        <v>4098</v>
      </c>
      <c r="F4270" t="s">
        <v>3197</v>
      </c>
      <c r="G4270" t="s">
        <v>3198</v>
      </c>
      <c r="H4270" t="s">
        <v>3197</v>
      </c>
      <c r="I4270" t="s">
        <v>3198</v>
      </c>
      <c r="J4270" t="s">
        <v>103</v>
      </c>
      <c r="K4270" t="s">
        <v>1047</v>
      </c>
      <c r="L4270" t="s">
        <v>509</v>
      </c>
      <c r="M4270" t="s">
        <v>510</v>
      </c>
      <c r="N4270" t="s">
        <v>320</v>
      </c>
      <c r="O4270" t="s">
        <v>4099</v>
      </c>
      <c r="P4270" t="s">
        <v>5</v>
      </c>
      <c r="Q4270" s="18">
        <v>353668100485058</v>
      </c>
      <c r="R4270" s="18">
        <v>353668100439055</v>
      </c>
      <c r="S4270">
        <v>0</v>
      </c>
      <c r="T4270" t="s">
        <v>1932</v>
      </c>
      <c r="W4270" t="s">
        <v>103</v>
      </c>
      <c r="X4270" t="s">
        <v>103</v>
      </c>
      <c r="Y4270" t="s">
        <v>319</v>
      </c>
      <c r="Z4270" s="18">
        <v>353668100439055</v>
      </c>
      <c r="AA4270" t="s">
        <v>4295</v>
      </c>
      <c r="AC4270" t="e">
        <v>#N/A</v>
      </c>
    </row>
    <row r="4271" spans="1:29">
      <c r="A4271" t="s">
        <v>4116</v>
      </c>
      <c r="B4271">
        <v>81</v>
      </c>
      <c r="C4271" t="s">
        <v>4096</v>
      </c>
      <c r="D4271" t="s">
        <v>4097</v>
      </c>
      <c r="E4271" t="s">
        <v>4098</v>
      </c>
      <c r="F4271" t="s">
        <v>3890</v>
      </c>
      <c r="G4271" t="s">
        <v>3891</v>
      </c>
      <c r="H4271" t="s">
        <v>3890</v>
      </c>
      <c r="I4271" t="s">
        <v>3891</v>
      </c>
      <c r="J4271" t="s">
        <v>96</v>
      </c>
      <c r="K4271" t="s">
        <v>2494</v>
      </c>
      <c r="L4271" t="s">
        <v>502</v>
      </c>
      <c r="M4271" t="s">
        <v>503</v>
      </c>
      <c r="N4271" t="s">
        <v>200</v>
      </c>
      <c r="O4271" t="s">
        <v>4099</v>
      </c>
      <c r="P4271" t="s">
        <v>5</v>
      </c>
      <c r="Q4271" s="18">
        <v>359590080585224</v>
      </c>
      <c r="R4271" s="18">
        <v>359590080483222</v>
      </c>
      <c r="S4271">
        <v>0</v>
      </c>
      <c r="T4271" t="s">
        <v>1932</v>
      </c>
      <c r="W4271" t="s">
        <v>96</v>
      </c>
      <c r="X4271" t="s">
        <v>96</v>
      </c>
      <c r="Y4271" t="s">
        <v>201</v>
      </c>
      <c r="Z4271" s="18">
        <v>359590080483222</v>
      </c>
      <c r="AA4271" t="s">
        <v>4295</v>
      </c>
      <c r="AC4271" t="e">
        <v>#N/A</v>
      </c>
    </row>
    <row r="4272" spans="1:29">
      <c r="A4272" t="s">
        <v>4116</v>
      </c>
      <c r="B4272">
        <v>81</v>
      </c>
      <c r="C4272" t="s">
        <v>4096</v>
      </c>
      <c r="D4272" t="s">
        <v>4097</v>
      </c>
      <c r="E4272" t="s">
        <v>4098</v>
      </c>
      <c r="F4272" t="s">
        <v>4521</v>
      </c>
      <c r="G4272" t="s">
        <v>2527</v>
      </c>
      <c r="H4272" t="s">
        <v>4521</v>
      </c>
      <c r="I4272" t="s">
        <v>2527</v>
      </c>
      <c r="J4272" t="s">
        <v>41</v>
      </c>
      <c r="K4272" t="s">
        <v>767</v>
      </c>
      <c r="L4272" t="s">
        <v>360</v>
      </c>
      <c r="M4272" t="s">
        <v>361</v>
      </c>
      <c r="N4272" t="s">
        <v>343</v>
      </c>
      <c r="O4272" t="s">
        <v>4099</v>
      </c>
      <c r="P4272" t="s">
        <v>5</v>
      </c>
      <c r="Q4272" s="18">
        <v>353668100249785</v>
      </c>
      <c r="R4272" s="18">
        <v>353668100045787</v>
      </c>
      <c r="S4272">
        <v>0</v>
      </c>
      <c r="T4272" t="s">
        <v>1932</v>
      </c>
      <c r="W4272" t="s">
        <v>41</v>
      </c>
      <c r="X4272" t="s">
        <v>41</v>
      </c>
      <c r="Y4272" t="s">
        <v>344</v>
      </c>
      <c r="Z4272" s="18">
        <v>353668100045787</v>
      </c>
      <c r="AA4272" t="s">
        <v>4295</v>
      </c>
      <c r="AC4272" t="e">
        <v>#N/A</v>
      </c>
    </row>
    <row r="4273" spans="1:29">
      <c r="A4273" t="s">
        <v>4116</v>
      </c>
      <c r="B4273">
        <v>81</v>
      </c>
      <c r="C4273" t="s">
        <v>4096</v>
      </c>
      <c r="D4273" t="s">
        <v>4097</v>
      </c>
      <c r="E4273" t="s">
        <v>4098</v>
      </c>
      <c r="F4273" t="s">
        <v>3878</v>
      </c>
      <c r="G4273" t="s">
        <v>3879</v>
      </c>
      <c r="H4273" t="s">
        <v>3878</v>
      </c>
      <c r="I4273" t="s">
        <v>3879</v>
      </c>
      <c r="J4273" t="s">
        <v>96</v>
      </c>
      <c r="K4273" t="s">
        <v>2494</v>
      </c>
      <c r="L4273" t="s">
        <v>502</v>
      </c>
      <c r="M4273" t="s">
        <v>503</v>
      </c>
      <c r="N4273" t="s">
        <v>200</v>
      </c>
      <c r="O4273" t="s">
        <v>4099</v>
      </c>
      <c r="P4273" t="s">
        <v>5</v>
      </c>
      <c r="Q4273" s="18">
        <v>359590080523340</v>
      </c>
      <c r="R4273" s="18">
        <v>359590080421347</v>
      </c>
      <c r="S4273">
        <v>0</v>
      </c>
      <c r="T4273" t="s">
        <v>1932</v>
      </c>
      <c r="W4273" t="s">
        <v>96</v>
      </c>
      <c r="X4273" t="s">
        <v>96</v>
      </c>
      <c r="Y4273" t="s">
        <v>201</v>
      </c>
      <c r="Z4273" s="18">
        <v>359590080421347</v>
      </c>
      <c r="AA4273" t="s">
        <v>4295</v>
      </c>
      <c r="AC4273" t="e">
        <v>#N/A</v>
      </c>
    </row>
    <row r="4274" spans="1:29">
      <c r="A4274" t="s">
        <v>4116</v>
      </c>
      <c r="B4274">
        <v>81</v>
      </c>
      <c r="C4274" t="s">
        <v>4096</v>
      </c>
      <c r="D4274" t="s">
        <v>4097</v>
      </c>
      <c r="E4274" t="s">
        <v>4098</v>
      </c>
      <c r="F4274" t="s">
        <v>3461</v>
      </c>
      <c r="G4274" t="s">
        <v>3462</v>
      </c>
      <c r="H4274" t="s">
        <v>3461</v>
      </c>
      <c r="I4274" t="s">
        <v>3462</v>
      </c>
      <c r="J4274" t="s">
        <v>36</v>
      </c>
      <c r="K4274" t="s">
        <v>468</v>
      </c>
      <c r="L4274" t="s">
        <v>411</v>
      </c>
      <c r="M4274" t="s">
        <v>412</v>
      </c>
      <c r="N4274" t="s">
        <v>343</v>
      </c>
      <c r="O4274" t="s">
        <v>4099</v>
      </c>
      <c r="P4274" t="s">
        <v>5</v>
      </c>
      <c r="Q4274" s="18">
        <v>353668100353553</v>
      </c>
      <c r="R4274" s="18">
        <v>353668100149555</v>
      </c>
      <c r="S4274">
        <v>0</v>
      </c>
      <c r="T4274" t="s">
        <v>1932</v>
      </c>
      <c r="W4274" t="s">
        <v>36</v>
      </c>
      <c r="X4274" t="s">
        <v>36</v>
      </c>
      <c r="Y4274" t="s">
        <v>344</v>
      </c>
      <c r="Z4274" s="18">
        <v>353668100149555</v>
      </c>
      <c r="AA4274" t="s">
        <v>4295</v>
      </c>
      <c r="AC4274" t="e">
        <v>#N/A</v>
      </c>
    </row>
    <row r="4275" spans="1:29">
      <c r="A4275" t="s">
        <v>4116</v>
      </c>
      <c r="B4275">
        <v>81</v>
      </c>
      <c r="C4275" t="s">
        <v>4096</v>
      </c>
      <c r="D4275" t="s">
        <v>4097</v>
      </c>
      <c r="E4275" t="s">
        <v>4098</v>
      </c>
      <c r="F4275" t="s">
        <v>3461</v>
      </c>
      <c r="G4275" t="s">
        <v>3462</v>
      </c>
      <c r="H4275" t="s">
        <v>3461</v>
      </c>
      <c r="I4275" t="s">
        <v>3462</v>
      </c>
      <c r="J4275" t="s">
        <v>36</v>
      </c>
      <c r="K4275" t="s">
        <v>468</v>
      </c>
      <c r="L4275" t="s">
        <v>411</v>
      </c>
      <c r="M4275" t="s">
        <v>412</v>
      </c>
      <c r="N4275" t="s">
        <v>343</v>
      </c>
      <c r="O4275" t="s">
        <v>4099</v>
      </c>
      <c r="P4275" t="s">
        <v>5</v>
      </c>
      <c r="Q4275" s="18">
        <v>353668100365102</v>
      </c>
      <c r="R4275" s="18">
        <v>353668100161105</v>
      </c>
      <c r="S4275">
        <v>0</v>
      </c>
      <c r="T4275" t="s">
        <v>1932</v>
      </c>
      <c r="W4275" t="s">
        <v>36</v>
      </c>
      <c r="X4275" t="s">
        <v>36</v>
      </c>
      <c r="Y4275" t="s">
        <v>344</v>
      </c>
      <c r="Z4275" s="18">
        <v>353668100161105</v>
      </c>
      <c r="AA4275" t="s">
        <v>4295</v>
      </c>
      <c r="AC4275" t="e">
        <v>#N/A</v>
      </c>
    </row>
    <row r="4276" spans="1:29">
      <c r="A4276" t="s">
        <v>4116</v>
      </c>
      <c r="B4276">
        <v>81</v>
      </c>
      <c r="C4276" t="s">
        <v>4096</v>
      </c>
      <c r="D4276" t="s">
        <v>4097</v>
      </c>
      <c r="E4276" t="s">
        <v>4098</v>
      </c>
      <c r="F4276" t="s">
        <v>3461</v>
      </c>
      <c r="G4276" t="s">
        <v>3462</v>
      </c>
      <c r="H4276" t="s">
        <v>3461</v>
      </c>
      <c r="I4276" t="s">
        <v>3462</v>
      </c>
      <c r="J4276" t="s">
        <v>36</v>
      </c>
      <c r="K4276" t="s">
        <v>468</v>
      </c>
      <c r="L4276" t="s">
        <v>411</v>
      </c>
      <c r="M4276" t="s">
        <v>412</v>
      </c>
      <c r="N4276" t="s">
        <v>343</v>
      </c>
      <c r="O4276" t="s">
        <v>4099</v>
      </c>
      <c r="P4276" t="s">
        <v>5</v>
      </c>
      <c r="Q4276" s="18">
        <v>353668100341681</v>
      </c>
      <c r="R4276" s="18">
        <v>353668100137683</v>
      </c>
      <c r="S4276">
        <v>0</v>
      </c>
      <c r="T4276" t="s">
        <v>1932</v>
      </c>
      <c r="W4276" t="s">
        <v>36</v>
      </c>
      <c r="X4276" t="s">
        <v>36</v>
      </c>
      <c r="Y4276" t="s">
        <v>344</v>
      </c>
      <c r="Z4276" s="18">
        <v>353668100137683</v>
      </c>
      <c r="AA4276" t="s">
        <v>4295</v>
      </c>
      <c r="AC4276" t="e">
        <v>#N/A</v>
      </c>
    </row>
    <row r="4277" spans="1:29">
      <c r="A4277" t="s">
        <v>4116</v>
      </c>
      <c r="B4277">
        <v>81</v>
      </c>
      <c r="C4277" t="s">
        <v>4096</v>
      </c>
      <c r="D4277" t="s">
        <v>4097</v>
      </c>
      <c r="E4277" t="s">
        <v>4098</v>
      </c>
      <c r="F4277" t="s">
        <v>3461</v>
      </c>
      <c r="G4277" t="s">
        <v>3462</v>
      </c>
      <c r="H4277" t="s">
        <v>3461</v>
      </c>
      <c r="I4277" t="s">
        <v>3462</v>
      </c>
      <c r="J4277" t="s">
        <v>36</v>
      </c>
      <c r="K4277" t="s">
        <v>468</v>
      </c>
      <c r="L4277" t="s">
        <v>411</v>
      </c>
      <c r="M4277" t="s">
        <v>412</v>
      </c>
      <c r="N4277" t="s">
        <v>343</v>
      </c>
      <c r="O4277" t="s">
        <v>4099</v>
      </c>
      <c r="P4277" t="s">
        <v>5</v>
      </c>
      <c r="Q4277" s="18">
        <v>353668100353561</v>
      </c>
      <c r="R4277" s="18">
        <v>353668100149563</v>
      </c>
      <c r="S4277">
        <v>0</v>
      </c>
      <c r="T4277" t="s">
        <v>1932</v>
      </c>
      <c r="W4277" t="s">
        <v>36</v>
      </c>
      <c r="X4277" t="s">
        <v>36</v>
      </c>
      <c r="Y4277" t="s">
        <v>344</v>
      </c>
      <c r="Z4277" s="18">
        <v>353668100149563</v>
      </c>
      <c r="AA4277" t="s">
        <v>4295</v>
      </c>
      <c r="AC4277" t="e">
        <v>#N/A</v>
      </c>
    </row>
    <row r="4278" spans="1:29">
      <c r="A4278" t="s">
        <v>4116</v>
      </c>
      <c r="B4278">
        <v>81</v>
      </c>
      <c r="C4278" t="s">
        <v>4096</v>
      </c>
      <c r="D4278" t="s">
        <v>4097</v>
      </c>
      <c r="E4278" t="s">
        <v>4098</v>
      </c>
      <c r="F4278" t="s">
        <v>3461</v>
      </c>
      <c r="G4278" t="s">
        <v>3462</v>
      </c>
      <c r="H4278" t="s">
        <v>3461</v>
      </c>
      <c r="I4278" t="s">
        <v>3462</v>
      </c>
      <c r="J4278" t="s">
        <v>36</v>
      </c>
      <c r="K4278" t="s">
        <v>468</v>
      </c>
      <c r="L4278" t="s">
        <v>411</v>
      </c>
      <c r="M4278" t="s">
        <v>412</v>
      </c>
      <c r="N4278" t="s">
        <v>343</v>
      </c>
      <c r="O4278" t="s">
        <v>4099</v>
      </c>
      <c r="P4278" t="s">
        <v>5</v>
      </c>
      <c r="Q4278" s="18">
        <v>353668100341194</v>
      </c>
      <c r="R4278" s="18">
        <v>353668100137196</v>
      </c>
      <c r="S4278">
        <v>0</v>
      </c>
      <c r="T4278" t="s">
        <v>1932</v>
      </c>
      <c r="W4278" t="s">
        <v>36</v>
      </c>
      <c r="X4278" t="s">
        <v>36</v>
      </c>
      <c r="Y4278" t="s">
        <v>344</v>
      </c>
      <c r="Z4278" s="18">
        <v>353668100137196</v>
      </c>
      <c r="AA4278" t="s">
        <v>4295</v>
      </c>
      <c r="AC4278" t="e">
        <v>#N/A</v>
      </c>
    </row>
    <row r="4279" spans="1:29">
      <c r="A4279" t="s">
        <v>4116</v>
      </c>
      <c r="B4279">
        <v>81</v>
      </c>
      <c r="C4279" t="s">
        <v>4096</v>
      </c>
      <c r="D4279" t="s">
        <v>4097</v>
      </c>
      <c r="E4279" t="s">
        <v>4098</v>
      </c>
      <c r="F4279" t="s">
        <v>2040</v>
      </c>
      <c r="G4279" t="s">
        <v>2041</v>
      </c>
      <c r="H4279" t="s">
        <v>2040</v>
      </c>
      <c r="I4279" t="s">
        <v>2041</v>
      </c>
      <c r="J4279" t="s">
        <v>92</v>
      </c>
      <c r="K4279" t="s">
        <v>626</v>
      </c>
      <c r="L4279" t="s">
        <v>360</v>
      </c>
      <c r="M4279" t="s">
        <v>361</v>
      </c>
      <c r="N4279" t="s">
        <v>343</v>
      </c>
      <c r="O4279" t="s">
        <v>4099</v>
      </c>
      <c r="P4279" t="s">
        <v>5</v>
      </c>
      <c r="Q4279" s="18">
        <v>353668100373460</v>
      </c>
      <c r="R4279" s="18">
        <v>353668100169462</v>
      </c>
      <c r="S4279">
        <v>0</v>
      </c>
      <c r="T4279" t="s">
        <v>1932</v>
      </c>
      <c r="W4279" t="s">
        <v>92</v>
      </c>
      <c r="X4279" t="s">
        <v>92</v>
      </c>
      <c r="Y4279" t="s">
        <v>344</v>
      </c>
      <c r="Z4279" s="18">
        <v>353668100169462</v>
      </c>
      <c r="AA4279" t="s">
        <v>4295</v>
      </c>
      <c r="AC4279" t="e">
        <v>#N/A</v>
      </c>
    </row>
    <row r="4280" spans="1:29">
      <c r="A4280" t="s">
        <v>4116</v>
      </c>
      <c r="B4280">
        <v>81</v>
      </c>
      <c r="C4280" t="s">
        <v>4096</v>
      </c>
      <c r="D4280" t="s">
        <v>4097</v>
      </c>
      <c r="E4280" t="s">
        <v>4098</v>
      </c>
      <c r="F4280" t="s">
        <v>698</v>
      </c>
      <c r="G4280" t="s">
        <v>270</v>
      </c>
      <c r="H4280" t="s">
        <v>698</v>
      </c>
      <c r="I4280" t="s">
        <v>270</v>
      </c>
      <c r="J4280" t="s">
        <v>61</v>
      </c>
      <c r="K4280" t="s">
        <v>373</v>
      </c>
      <c r="L4280" t="s">
        <v>341</v>
      </c>
      <c r="M4280" t="s">
        <v>342</v>
      </c>
      <c r="N4280" t="s">
        <v>343</v>
      </c>
      <c r="O4280" t="s">
        <v>4099</v>
      </c>
      <c r="P4280" t="s">
        <v>5</v>
      </c>
      <c r="Q4280" s="18">
        <v>353668100221321</v>
      </c>
      <c r="R4280" s="18">
        <v>353668100017323</v>
      </c>
      <c r="S4280">
        <v>0</v>
      </c>
      <c r="T4280" t="s">
        <v>1932</v>
      </c>
      <c r="W4280" t="s">
        <v>61</v>
      </c>
      <c r="X4280" t="s">
        <v>61</v>
      </c>
      <c r="Y4280" t="s">
        <v>344</v>
      </c>
      <c r="Z4280" s="18">
        <v>353668100017323</v>
      </c>
      <c r="AA4280" t="s">
        <v>4295</v>
      </c>
      <c r="AC4280" t="e">
        <v>#N/A</v>
      </c>
    </row>
    <row r="4281" spans="1:29">
      <c r="A4281" t="s">
        <v>4116</v>
      </c>
      <c r="B4281">
        <v>81</v>
      </c>
      <c r="C4281" t="s">
        <v>4096</v>
      </c>
      <c r="D4281" t="s">
        <v>4097</v>
      </c>
      <c r="E4281" t="s">
        <v>4098</v>
      </c>
      <c r="F4281" t="s">
        <v>1966</v>
      </c>
      <c r="G4281" t="s">
        <v>1967</v>
      </c>
      <c r="H4281" t="s">
        <v>1966</v>
      </c>
      <c r="I4281" t="s">
        <v>1967</v>
      </c>
      <c r="J4281" t="s">
        <v>89</v>
      </c>
      <c r="K4281" t="s">
        <v>213</v>
      </c>
      <c r="L4281" t="s">
        <v>214</v>
      </c>
      <c r="M4281" t="s">
        <v>215</v>
      </c>
      <c r="N4281" t="s">
        <v>216</v>
      </c>
      <c r="O4281" t="s">
        <v>4099</v>
      </c>
      <c r="P4281" t="s">
        <v>5</v>
      </c>
      <c r="Q4281" s="18">
        <v>359590080530410</v>
      </c>
      <c r="R4281" s="18">
        <v>359590080428417</v>
      </c>
      <c r="S4281">
        <v>0</v>
      </c>
      <c r="T4281" t="s">
        <v>1932</v>
      </c>
      <c r="W4281" t="s">
        <v>89</v>
      </c>
      <c r="X4281" t="s">
        <v>89</v>
      </c>
      <c r="Y4281" t="s">
        <v>217</v>
      </c>
      <c r="Z4281" s="18">
        <v>359590080428417</v>
      </c>
      <c r="AA4281" t="s">
        <v>4295</v>
      </c>
      <c r="AC4281" t="e">
        <v>#N/A</v>
      </c>
    </row>
    <row r="4282" spans="1:29">
      <c r="A4282" t="s">
        <v>4116</v>
      </c>
      <c r="B4282">
        <v>81</v>
      </c>
      <c r="C4282" t="s">
        <v>4096</v>
      </c>
      <c r="D4282" t="s">
        <v>4097</v>
      </c>
      <c r="E4282" t="s">
        <v>4098</v>
      </c>
      <c r="F4282" t="s">
        <v>1966</v>
      </c>
      <c r="G4282" t="s">
        <v>1967</v>
      </c>
      <c r="H4282" t="s">
        <v>1966</v>
      </c>
      <c r="I4282" t="s">
        <v>1967</v>
      </c>
      <c r="J4282" t="s">
        <v>89</v>
      </c>
      <c r="K4282" t="s">
        <v>213</v>
      </c>
      <c r="L4282" t="s">
        <v>214</v>
      </c>
      <c r="M4282" t="s">
        <v>215</v>
      </c>
      <c r="N4282" t="s">
        <v>216</v>
      </c>
      <c r="O4282" t="s">
        <v>4099</v>
      </c>
      <c r="P4282" t="s">
        <v>5</v>
      </c>
      <c r="Q4282" s="18">
        <v>359590080532283</v>
      </c>
      <c r="R4282" s="18">
        <v>359590080430280</v>
      </c>
      <c r="S4282">
        <v>0</v>
      </c>
      <c r="T4282" t="s">
        <v>1932</v>
      </c>
      <c r="W4282" t="s">
        <v>89</v>
      </c>
      <c r="X4282" t="s">
        <v>89</v>
      </c>
      <c r="Y4282" t="s">
        <v>217</v>
      </c>
      <c r="Z4282" s="18">
        <v>359590080430280</v>
      </c>
      <c r="AA4282" t="s">
        <v>4295</v>
      </c>
      <c r="AC4282" t="e">
        <v>#N/A</v>
      </c>
    </row>
    <row r="4283" spans="1:29">
      <c r="A4283" t="s">
        <v>4116</v>
      </c>
      <c r="B4283">
        <v>81</v>
      </c>
      <c r="C4283" t="s">
        <v>4096</v>
      </c>
      <c r="D4283" t="s">
        <v>4097</v>
      </c>
      <c r="E4283" t="s">
        <v>4098</v>
      </c>
      <c r="F4283" t="s">
        <v>2880</v>
      </c>
      <c r="G4283" t="s">
        <v>2881</v>
      </c>
      <c r="H4283" t="s">
        <v>2880</v>
      </c>
      <c r="I4283" t="s">
        <v>2881</v>
      </c>
      <c r="J4283" t="s">
        <v>11</v>
      </c>
      <c r="K4283" t="s">
        <v>1812</v>
      </c>
      <c r="L4283" t="s">
        <v>309</v>
      </c>
      <c r="M4283" t="s">
        <v>310</v>
      </c>
      <c r="N4283" t="s">
        <v>216</v>
      </c>
      <c r="O4283" t="s">
        <v>4099</v>
      </c>
      <c r="P4283" t="s">
        <v>5</v>
      </c>
      <c r="Q4283" s="18">
        <v>353668100309902</v>
      </c>
      <c r="R4283" s="18">
        <v>353668100105904</v>
      </c>
      <c r="S4283">
        <v>0</v>
      </c>
      <c r="T4283" t="s">
        <v>1932</v>
      </c>
      <c r="W4283" t="s">
        <v>11</v>
      </c>
      <c r="X4283" t="s">
        <v>11</v>
      </c>
      <c r="Y4283" t="s">
        <v>217</v>
      </c>
      <c r="Z4283" s="18">
        <v>353668100105904</v>
      </c>
      <c r="AA4283" t="s">
        <v>4295</v>
      </c>
      <c r="AC4283" t="e">
        <v>#N/A</v>
      </c>
    </row>
    <row r="4284" spans="1:29">
      <c r="A4284" t="s">
        <v>4116</v>
      </c>
      <c r="B4284">
        <v>81</v>
      </c>
      <c r="C4284" t="s">
        <v>4096</v>
      </c>
      <c r="D4284" t="s">
        <v>4097</v>
      </c>
      <c r="E4284" t="s">
        <v>4098</v>
      </c>
      <c r="F4284" t="s">
        <v>3197</v>
      </c>
      <c r="G4284" t="s">
        <v>3198</v>
      </c>
      <c r="H4284" t="s">
        <v>3197</v>
      </c>
      <c r="I4284" t="s">
        <v>3198</v>
      </c>
      <c r="J4284" t="s">
        <v>103</v>
      </c>
      <c r="K4284" t="s">
        <v>1047</v>
      </c>
      <c r="L4284" t="s">
        <v>509</v>
      </c>
      <c r="M4284" t="s">
        <v>510</v>
      </c>
      <c r="N4284" t="s">
        <v>320</v>
      </c>
      <c r="O4284" t="s">
        <v>4099</v>
      </c>
      <c r="P4284" t="s">
        <v>5</v>
      </c>
      <c r="Q4284" s="18">
        <v>359590080510016</v>
      </c>
      <c r="R4284" s="18">
        <v>359590080408013</v>
      </c>
      <c r="S4284">
        <v>0</v>
      </c>
      <c r="T4284" t="s">
        <v>1932</v>
      </c>
      <c r="W4284" t="s">
        <v>103</v>
      </c>
      <c r="X4284" t="s">
        <v>103</v>
      </c>
      <c r="Y4284" t="s">
        <v>319</v>
      </c>
      <c r="Z4284" s="18">
        <v>359590080408013</v>
      </c>
      <c r="AA4284" t="s">
        <v>4295</v>
      </c>
      <c r="AC4284" t="e">
        <v>#N/A</v>
      </c>
    </row>
    <row r="4285" spans="1:29">
      <c r="A4285" t="s">
        <v>4116</v>
      </c>
      <c r="B4285">
        <v>81</v>
      </c>
      <c r="C4285" t="s">
        <v>4096</v>
      </c>
      <c r="D4285" t="s">
        <v>4097</v>
      </c>
      <c r="E4285" t="s">
        <v>4098</v>
      </c>
      <c r="F4285" t="s">
        <v>3197</v>
      </c>
      <c r="G4285" t="s">
        <v>3198</v>
      </c>
      <c r="H4285" t="s">
        <v>3197</v>
      </c>
      <c r="I4285" t="s">
        <v>3198</v>
      </c>
      <c r="J4285" t="s">
        <v>103</v>
      </c>
      <c r="K4285" t="s">
        <v>1047</v>
      </c>
      <c r="L4285" t="s">
        <v>509</v>
      </c>
      <c r="M4285" t="s">
        <v>510</v>
      </c>
      <c r="N4285" t="s">
        <v>320</v>
      </c>
      <c r="O4285" t="s">
        <v>4099</v>
      </c>
      <c r="P4285" t="s">
        <v>5</v>
      </c>
      <c r="Q4285" s="18">
        <v>353668100330791</v>
      </c>
      <c r="R4285" s="18">
        <v>353668100126793</v>
      </c>
      <c r="S4285">
        <v>0</v>
      </c>
      <c r="T4285" t="s">
        <v>1932</v>
      </c>
      <c r="W4285" t="s">
        <v>103</v>
      </c>
      <c r="X4285" t="s">
        <v>103</v>
      </c>
      <c r="Y4285" t="s">
        <v>319</v>
      </c>
      <c r="Z4285" s="18">
        <v>353668100126793</v>
      </c>
      <c r="AA4285" t="s">
        <v>4295</v>
      </c>
      <c r="AC4285" t="e">
        <v>#N/A</v>
      </c>
    </row>
    <row r="4286" spans="1:29">
      <c r="A4286" t="s">
        <v>4116</v>
      </c>
      <c r="B4286">
        <v>81</v>
      </c>
      <c r="C4286" t="s">
        <v>4096</v>
      </c>
      <c r="D4286" t="s">
        <v>4097</v>
      </c>
      <c r="E4286" t="s">
        <v>4098</v>
      </c>
      <c r="F4286" t="s">
        <v>3780</v>
      </c>
      <c r="G4286" t="s">
        <v>3781</v>
      </c>
      <c r="H4286" t="s">
        <v>3780</v>
      </c>
      <c r="I4286" t="s">
        <v>3781</v>
      </c>
      <c r="J4286" t="s">
        <v>69</v>
      </c>
      <c r="K4286" t="s">
        <v>923</v>
      </c>
      <c r="L4286" t="s">
        <v>924</v>
      </c>
      <c r="M4286" t="s">
        <v>925</v>
      </c>
      <c r="N4286" t="s">
        <v>325</v>
      </c>
      <c r="O4286" t="s">
        <v>4099</v>
      </c>
      <c r="P4286" t="s">
        <v>5</v>
      </c>
      <c r="Q4286" s="18">
        <v>359590080558262</v>
      </c>
      <c r="R4286" s="18">
        <v>359590080456269</v>
      </c>
      <c r="S4286">
        <v>0</v>
      </c>
      <c r="T4286" t="s">
        <v>1932</v>
      </c>
      <c r="W4286" t="s">
        <v>69</v>
      </c>
      <c r="X4286" t="s">
        <v>69</v>
      </c>
      <c r="Y4286" t="s">
        <v>326</v>
      </c>
      <c r="Z4286" s="18">
        <v>359590080456269</v>
      </c>
      <c r="AA4286" t="s">
        <v>4295</v>
      </c>
      <c r="AC4286" t="e">
        <v>#N/A</v>
      </c>
    </row>
    <row r="4287" spans="1:29">
      <c r="A4287" t="s">
        <v>4116</v>
      </c>
      <c r="B4287">
        <v>81</v>
      </c>
      <c r="C4287" t="s">
        <v>4096</v>
      </c>
      <c r="D4287" t="s">
        <v>4097</v>
      </c>
      <c r="E4287" t="s">
        <v>4098</v>
      </c>
      <c r="F4287" t="s">
        <v>4522</v>
      </c>
      <c r="G4287" t="s">
        <v>711</v>
      </c>
      <c r="H4287" t="s">
        <v>4522</v>
      </c>
      <c r="I4287" t="s">
        <v>711</v>
      </c>
      <c r="J4287" t="s">
        <v>89</v>
      </c>
      <c r="K4287" t="s">
        <v>213</v>
      </c>
      <c r="L4287" t="s">
        <v>214</v>
      </c>
      <c r="M4287" t="s">
        <v>215</v>
      </c>
      <c r="N4287" t="s">
        <v>216</v>
      </c>
      <c r="O4287" t="s">
        <v>4099</v>
      </c>
      <c r="P4287" t="s">
        <v>5</v>
      </c>
      <c r="Q4287" s="18">
        <v>353668100298626</v>
      </c>
      <c r="R4287" s="18">
        <v>353668100094629</v>
      </c>
      <c r="S4287">
        <v>0</v>
      </c>
      <c r="T4287" t="s">
        <v>1932</v>
      </c>
      <c r="W4287" t="s">
        <v>89</v>
      </c>
      <c r="X4287" t="s">
        <v>89</v>
      </c>
      <c r="Y4287" t="s">
        <v>217</v>
      </c>
      <c r="Z4287" s="18">
        <v>353668100094629</v>
      </c>
      <c r="AA4287" t="s">
        <v>4295</v>
      </c>
      <c r="AC4287" t="e">
        <v>#N/A</v>
      </c>
    </row>
    <row r="4288" spans="1:29">
      <c r="A4288" t="s">
        <v>4116</v>
      </c>
      <c r="B4288">
        <v>81</v>
      </c>
      <c r="C4288" t="s">
        <v>4096</v>
      </c>
      <c r="D4288" t="s">
        <v>4097</v>
      </c>
      <c r="E4288" t="s">
        <v>4098</v>
      </c>
      <c r="F4288" t="s">
        <v>4523</v>
      </c>
      <c r="G4288" t="s">
        <v>4524</v>
      </c>
      <c r="H4288" t="s">
        <v>4523</v>
      </c>
      <c r="I4288" t="s">
        <v>4524</v>
      </c>
      <c r="J4288" t="s">
        <v>61</v>
      </c>
      <c r="K4288" t="s">
        <v>373</v>
      </c>
      <c r="L4288" t="s">
        <v>341</v>
      </c>
      <c r="M4288" t="s">
        <v>342</v>
      </c>
      <c r="N4288" t="s">
        <v>343</v>
      </c>
      <c r="O4288" t="s">
        <v>4099</v>
      </c>
      <c r="P4288" t="s">
        <v>5</v>
      </c>
      <c r="Q4288" s="18">
        <v>353668100360434</v>
      </c>
      <c r="R4288" s="18">
        <v>353668100156436</v>
      </c>
      <c r="S4288">
        <v>0</v>
      </c>
      <c r="T4288" t="s">
        <v>1932</v>
      </c>
      <c r="W4288" t="s">
        <v>61</v>
      </c>
      <c r="X4288" t="s">
        <v>61</v>
      </c>
      <c r="Y4288" t="s">
        <v>344</v>
      </c>
      <c r="Z4288" s="18">
        <v>353668100156436</v>
      </c>
      <c r="AA4288" t="s">
        <v>4295</v>
      </c>
      <c r="AC4288" t="e">
        <v>#N/A</v>
      </c>
    </row>
    <row r="4289" spans="1:29">
      <c r="A4289" t="s">
        <v>4116</v>
      </c>
      <c r="B4289">
        <v>81</v>
      </c>
      <c r="C4289" t="s">
        <v>4096</v>
      </c>
      <c r="D4289" t="s">
        <v>4097</v>
      </c>
      <c r="E4289" t="s">
        <v>4098</v>
      </c>
      <c r="F4289" t="s">
        <v>3197</v>
      </c>
      <c r="G4289" t="s">
        <v>3198</v>
      </c>
      <c r="H4289" t="s">
        <v>3197</v>
      </c>
      <c r="I4289" t="s">
        <v>3198</v>
      </c>
      <c r="J4289" t="s">
        <v>103</v>
      </c>
      <c r="K4289" t="s">
        <v>1047</v>
      </c>
      <c r="L4289" t="s">
        <v>509</v>
      </c>
      <c r="M4289" t="s">
        <v>510</v>
      </c>
      <c r="N4289" t="s">
        <v>320</v>
      </c>
      <c r="O4289" t="s">
        <v>4099</v>
      </c>
      <c r="P4289" t="s">
        <v>5</v>
      </c>
      <c r="Q4289" s="18">
        <v>359590080529537</v>
      </c>
      <c r="R4289" s="18">
        <v>359590080427534</v>
      </c>
      <c r="S4289">
        <v>0</v>
      </c>
      <c r="T4289" t="s">
        <v>1932</v>
      </c>
      <c r="W4289" t="s">
        <v>103</v>
      </c>
      <c r="X4289" t="s">
        <v>103</v>
      </c>
      <c r="Y4289" t="s">
        <v>319</v>
      </c>
      <c r="Z4289" s="18">
        <v>359590080427534</v>
      </c>
      <c r="AA4289" t="s">
        <v>4295</v>
      </c>
      <c r="AC4289" t="e">
        <v>#N/A</v>
      </c>
    </row>
    <row r="4290" spans="1:29">
      <c r="A4290" t="s">
        <v>4116</v>
      </c>
      <c r="B4290">
        <v>81</v>
      </c>
      <c r="C4290" t="s">
        <v>4096</v>
      </c>
      <c r="D4290" t="s">
        <v>4097</v>
      </c>
      <c r="E4290" t="s">
        <v>4098</v>
      </c>
      <c r="F4290" t="s">
        <v>1964</v>
      </c>
      <c r="G4290" t="s">
        <v>1965</v>
      </c>
      <c r="H4290" t="s">
        <v>1964</v>
      </c>
      <c r="I4290" t="s">
        <v>1965</v>
      </c>
      <c r="J4290" t="s">
        <v>89</v>
      </c>
      <c r="K4290" t="s">
        <v>213</v>
      </c>
      <c r="L4290" t="s">
        <v>214</v>
      </c>
      <c r="M4290" t="s">
        <v>215</v>
      </c>
      <c r="N4290" t="s">
        <v>216</v>
      </c>
      <c r="O4290" t="s">
        <v>4099</v>
      </c>
      <c r="P4290" t="s">
        <v>5</v>
      </c>
      <c r="Q4290" s="18">
        <v>359590080525568</v>
      </c>
      <c r="R4290" s="18">
        <v>359590080423566</v>
      </c>
      <c r="S4290">
        <v>0</v>
      </c>
      <c r="T4290" t="s">
        <v>1932</v>
      </c>
      <c r="W4290" t="s">
        <v>89</v>
      </c>
      <c r="X4290" t="s">
        <v>89</v>
      </c>
      <c r="Y4290" t="s">
        <v>217</v>
      </c>
      <c r="Z4290" s="18">
        <v>359590080423566</v>
      </c>
      <c r="AA4290" t="s">
        <v>4295</v>
      </c>
      <c r="AC4290" t="e">
        <v>#N/A</v>
      </c>
    </row>
    <row r="4291" spans="1:29">
      <c r="A4291" t="s">
        <v>4116</v>
      </c>
      <c r="B4291">
        <v>81</v>
      </c>
      <c r="C4291" t="s">
        <v>4096</v>
      </c>
      <c r="D4291" t="s">
        <v>4097</v>
      </c>
      <c r="E4291" t="s">
        <v>4098</v>
      </c>
      <c r="F4291" t="s">
        <v>3785</v>
      </c>
      <c r="G4291" t="s">
        <v>3786</v>
      </c>
      <c r="H4291" t="s">
        <v>3785</v>
      </c>
      <c r="I4291" t="s">
        <v>3786</v>
      </c>
      <c r="J4291" t="s">
        <v>69</v>
      </c>
      <c r="K4291" t="s">
        <v>923</v>
      </c>
      <c r="L4291" t="s">
        <v>924</v>
      </c>
      <c r="M4291" t="s">
        <v>925</v>
      </c>
      <c r="N4291" t="s">
        <v>325</v>
      </c>
      <c r="O4291" t="s">
        <v>4099</v>
      </c>
      <c r="P4291" t="s">
        <v>5</v>
      </c>
      <c r="Q4291" s="18">
        <v>353668100314381</v>
      </c>
      <c r="R4291" s="18">
        <v>353668100110383</v>
      </c>
      <c r="S4291">
        <v>0</v>
      </c>
      <c r="T4291" t="s">
        <v>1932</v>
      </c>
      <c r="W4291" t="s">
        <v>69</v>
      </c>
      <c r="X4291" t="s">
        <v>69</v>
      </c>
      <c r="Y4291" t="s">
        <v>326</v>
      </c>
      <c r="Z4291" s="18">
        <v>353668100110383</v>
      </c>
      <c r="AA4291" t="s">
        <v>4295</v>
      </c>
      <c r="AC4291" t="e">
        <v>#N/A</v>
      </c>
    </row>
    <row r="4292" spans="1:29">
      <c r="A4292" t="s">
        <v>4116</v>
      </c>
      <c r="B4292">
        <v>81</v>
      </c>
      <c r="C4292" t="s">
        <v>4096</v>
      </c>
      <c r="D4292" t="s">
        <v>4097</v>
      </c>
      <c r="E4292" t="s">
        <v>4098</v>
      </c>
      <c r="F4292" t="s">
        <v>3197</v>
      </c>
      <c r="G4292" t="s">
        <v>3198</v>
      </c>
      <c r="H4292" t="s">
        <v>3197</v>
      </c>
      <c r="I4292" t="s">
        <v>3198</v>
      </c>
      <c r="J4292" t="s">
        <v>103</v>
      </c>
      <c r="K4292" t="s">
        <v>1047</v>
      </c>
      <c r="L4292" t="s">
        <v>509</v>
      </c>
      <c r="M4292" t="s">
        <v>510</v>
      </c>
      <c r="N4292" t="s">
        <v>320</v>
      </c>
      <c r="O4292" t="s">
        <v>4099</v>
      </c>
      <c r="P4292" t="s">
        <v>5</v>
      </c>
      <c r="Q4292" s="18">
        <v>359590080517110</v>
      </c>
      <c r="R4292" s="18">
        <v>359590080415117</v>
      </c>
      <c r="S4292">
        <v>0</v>
      </c>
      <c r="T4292" t="s">
        <v>1932</v>
      </c>
      <c r="W4292" t="s">
        <v>103</v>
      </c>
      <c r="X4292" t="s">
        <v>103</v>
      </c>
      <c r="Y4292" t="s">
        <v>319</v>
      </c>
      <c r="Z4292" s="18">
        <v>359590080415117</v>
      </c>
      <c r="AA4292" t="s">
        <v>4295</v>
      </c>
      <c r="AC4292" t="e">
        <v>#N/A</v>
      </c>
    </row>
    <row r="4293" spans="1:29">
      <c r="A4293" t="s">
        <v>4116</v>
      </c>
      <c r="B4293">
        <v>81</v>
      </c>
      <c r="C4293" t="s">
        <v>4096</v>
      </c>
      <c r="D4293" t="s">
        <v>4097</v>
      </c>
      <c r="E4293" t="s">
        <v>4098</v>
      </c>
      <c r="F4293" t="s">
        <v>3880</v>
      </c>
      <c r="G4293" t="s">
        <v>710</v>
      </c>
      <c r="H4293" t="s">
        <v>3880</v>
      </c>
      <c r="I4293" t="s">
        <v>710</v>
      </c>
      <c r="J4293" t="s">
        <v>58</v>
      </c>
      <c r="K4293" t="s">
        <v>586</v>
      </c>
      <c r="L4293" t="s">
        <v>587</v>
      </c>
      <c r="M4293" t="s">
        <v>588</v>
      </c>
      <c r="N4293" t="s">
        <v>320</v>
      </c>
      <c r="O4293" t="s">
        <v>4099</v>
      </c>
      <c r="P4293" t="s">
        <v>5</v>
      </c>
      <c r="Q4293" s="18">
        <v>353668100269932</v>
      </c>
      <c r="R4293" s="18">
        <v>353668100065934</v>
      </c>
      <c r="S4293">
        <v>0</v>
      </c>
      <c r="T4293" t="s">
        <v>1932</v>
      </c>
      <c r="W4293" t="s">
        <v>58</v>
      </c>
      <c r="X4293" t="s">
        <v>58</v>
      </c>
      <c r="Y4293" t="s">
        <v>319</v>
      </c>
      <c r="Z4293" s="18">
        <v>353668100065934</v>
      </c>
      <c r="AA4293" t="s">
        <v>4295</v>
      </c>
      <c r="AC4293" t="e">
        <v>#N/A</v>
      </c>
    </row>
    <row r="4294" spans="1:29">
      <c r="A4294" t="s">
        <v>4116</v>
      </c>
      <c r="B4294">
        <v>81</v>
      </c>
      <c r="C4294" t="s">
        <v>4096</v>
      </c>
      <c r="D4294" t="s">
        <v>4097</v>
      </c>
      <c r="E4294" t="s">
        <v>4098</v>
      </c>
      <c r="F4294" t="s">
        <v>3195</v>
      </c>
      <c r="G4294" t="s">
        <v>3196</v>
      </c>
      <c r="H4294" t="s">
        <v>3195</v>
      </c>
      <c r="I4294" t="s">
        <v>3196</v>
      </c>
      <c r="J4294" t="s">
        <v>120</v>
      </c>
      <c r="K4294" t="s">
        <v>354</v>
      </c>
      <c r="L4294" t="s">
        <v>355</v>
      </c>
      <c r="M4294" t="s">
        <v>356</v>
      </c>
      <c r="N4294" t="s">
        <v>226</v>
      </c>
      <c r="O4294" t="s">
        <v>4099</v>
      </c>
      <c r="P4294" t="s">
        <v>5</v>
      </c>
      <c r="Q4294" s="18">
        <v>353668100317863</v>
      </c>
      <c r="R4294" s="18">
        <v>353668100113866</v>
      </c>
      <c r="S4294">
        <v>0</v>
      </c>
      <c r="T4294" t="s">
        <v>1932</v>
      </c>
      <c r="W4294" t="s">
        <v>120</v>
      </c>
      <c r="X4294" t="s">
        <v>120</v>
      </c>
      <c r="Y4294" t="s">
        <v>227</v>
      </c>
      <c r="Z4294" s="18">
        <v>353668100113866</v>
      </c>
      <c r="AA4294" t="s">
        <v>4295</v>
      </c>
      <c r="AC4294" t="e">
        <v>#N/A</v>
      </c>
    </row>
    <row r="4295" spans="1:29">
      <c r="A4295" t="s">
        <v>4116</v>
      </c>
      <c r="B4295">
        <v>81</v>
      </c>
      <c r="C4295" t="s">
        <v>4096</v>
      </c>
      <c r="D4295" t="s">
        <v>4097</v>
      </c>
      <c r="E4295" t="s">
        <v>4098</v>
      </c>
      <c r="F4295" t="s">
        <v>3785</v>
      </c>
      <c r="G4295" t="s">
        <v>3786</v>
      </c>
      <c r="H4295" t="s">
        <v>3785</v>
      </c>
      <c r="I4295" t="s">
        <v>3786</v>
      </c>
      <c r="J4295" t="s">
        <v>69</v>
      </c>
      <c r="K4295" t="s">
        <v>923</v>
      </c>
      <c r="L4295" t="s">
        <v>924</v>
      </c>
      <c r="M4295" t="s">
        <v>925</v>
      </c>
      <c r="N4295" t="s">
        <v>325</v>
      </c>
      <c r="O4295" t="s">
        <v>4099</v>
      </c>
      <c r="P4295" t="s">
        <v>5</v>
      </c>
      <c r="Q4295" s="18">
        <v>359590080586842</v>
      </c>
      <c r="R4295" s="18">
        <v>359590080484840</v>
      </c>
      <c r="S4295">
        <v>0</v>
      </c>
      <c r="T4295" t="s">
        <v>1932</v>
      </c>
      <c r="W4295" t="s">
        <v>69</v>
      </c>
      <c r="X4295" t="s">
        <v>69</v>
      </c>
      <c r="Y4295" t="s">
        <v>326</v>
      </c>
      <c r="Z4295" s="18">
        <v>359590080484840</v>
      </c>
      <c r="AA4295" t="s">
        <v>4295</v>
      </c>
      <c r="AC4295" t="e">
        <v>#N/A</v>
      </c>
    </row>
    <row r="4296" spans="1:29">
      <c r="A4296" t="s">
        <v>4116</v>
      </c>
      <c r="B4296">
        <v>81</v>
      </c>
      <c r="C4296" t="s">
        <v>4096</v>
      </c>
      <c r="D4296" t="s">
        <v>4097</v>
      </c>
      <c r="E4296" t="s">
        <v>4098</v>
      </c>
      <c r="F4296" t="s">
        <v>3197</v>
      </c>
      <c r="G4296" t="s">
        <v>3198</v>
      </c>
      <c r="H4296" t="s">
        <v>3197</v>
      </c>
      <c r="I4296" t="s">
        <v>3198</v>
      </c>
      <c r="J4296" t="s">
        <v>103</v>
      </c>
      <c r="K4296" t="s">
        <v>1047</v>
      </c>
      <c r="L4296" t="s">
        <v>509</v>
      </c>
      <c r="M4296" t="s">
        <v>510</v>
      </c>
      <c r="N4296" t="s">
        <v>320</v>
      </c>
      <c r="O4296" t="s">
        <v>4099</v>
      </c>
      <c r="P4296" t="s">
        <v>5</v>
      </c>
      <c r="Q4296" s="18">
        <v>353668100488433</v>
      </c>
      <c r="R4296" s="18">
        <v>353668100442430</v>
      </c>
      <c r="S4296">
        <v>0</v>
      </c>
      <c r="T4296" t="s">
        <v>1932</v>
      </c>
      <c r="W4296" t="s">
        <v>103</v>
      </c>
      <c r="X4296" t="s">
        <v>103</v>
      </c>
      <c r="Y4296" t="s">
        <v>319</v>
      </c>
      <c r="Z4296" s="18">
        <v>353668100442430</v>
      </c>
      <c r="AA4296" t="s">
        <v>4295</v>
      </c>
      <c r="AC4296" t="e">
        <v>#N/A</v>
      </c>
    </row>
    <row r="4297" spans="1:29">
      <c r="A4297" t="s">
        <v>4116</v>
      </c>
      <c r="B4297">
        <v>81</v>
      </c>
      <c r="C4297" t="s">
        <v>4096</v>
      </c>
      <c r="D4297" t="s">
        <v>4097</v>
      </c>
      <c r="E4297" t="s">
        <v>4098</v>
      </c>
      <c r="F4297" t="s">
        <v>1964</v>
      </c>
      <c r="G4297" t="s">
        <v>1965</v>
      </c>
      <c r="H4297" t="s">
        <v>1964</v>
      </c>
      <c r="I4297" t="s">
        <v>1965</v>
      </c>
      <c r="J4297" t="s">
        <v>89</v>
      </c>
      <c r="K4297" t="s">
        <v>213</v>
      </c>
      <c r="L4297" t="s">
        <v>214</v>
      </c>
      <c r="M4297" t="s">
        <v>215</v>
      </c>
      <c r="N4297" t="s">
        <v>216</v>
      </c>
      <c r="O4297" t="s">
        <v>4099</v>
      </c>
      <c r="P4297" t="s">
        <v>5</v>
      </c>
      <c r="Q4297" s="18">
        <v>353668100475067</v>
      </c>
      <c r="R4297" s="18">
        <v>353668100429064</v>
      </c>
      <c r="S4297">
        <v>0</v>
      </c>
      <c r="T4297" t="s">
        <v>1932</v>
      </c>
      <c r="W4297" t="s">
        <v>89</v>
      </c>
      <c r="X4297" t="s">
        <v>89</v>
      </c>
      <c r="Y4297" t="s">
        <v>217</v>
      </c>
      <c r="Z4297" s="18">
        <v>353668100429064</v>
      </c>
      <c r="AA4297" t="s">
        <v>4295</v>
      </c>
      <c r="AC4297" t="e">
        <v>#N/A</v>
      </c>
    </row>
    <row r="4298" spans="1:29">
      <c r="A4298" t="s">
        <v>4116</v>
      </c>
      <c r="B4298">
        <v>81</v>
      </c>
      <c r="C4298" t="s">
        <v>4096</v>
      </c>
      <c r="D4298" t="s">
        <v>4097</v>
      </c>
      <c r="E4298" t="s">
        <v>4098</v>
      </c>
      <c r="F4298" t="s">
        <v>2600</v>
      </c>
      <c r="G4298" t="s">
        <v>2149</v>
      </c>
      <c r="H4298" t="s">
        <v>2600</v>
      </c>
      <c r="I4298" t="s">
        <v>2149</v>
      </c>
      <c r="J4298" t="s">
        <v>120</v>
      </c>
      <c r="K4298" t="s">
        <v>354</v>
      </c>
      <c r="L4298" t="s">
        <v>355</v>
      </c>
      <c r="M4298" t="s">
        <v>356</v>
      </c>
      <c r="N4298" t="s">
        <v>226</v>
      </c>
      <c r="O4298" t="s">
        <v>4099</v>
      </c>
      <c r="P4298" t="s">
        <v>5</v>
      </c>
      <c r="Q4298" s="18">
        <v>353668100368833</v>
      </c>
      <c r="R4298" s="18">
        <v>353668100164836</v>
      </c>
      <c r="S4298">
        <v>0</v>
      </c>
      <c r="T4298" t="s">
        <v>1932</v>
      </c>
      <c r="W4298" t="s">
        <v>120</v>
      </c>
      <c r="X4298" t="s">
        <v>120</v>
      </c>
      <c r="Y4298" t="s">
        <v>227</v>
      </c>
      <c r="Z4298" s="18">
        <v>353668100164836</v>
      </c>
      <c r="AA4298" t="s">
        <v>4295</v>
      </c>
      <c r="AC4298" t="e">
        <v>#N/A</v>
      </c>
    </row>
    <row r="4299" spans="1:29">
      <c r="A4299" t="s">
        <v>4116</v>
      </c>
      <c r="B4299">
        <v>81</v>
      </c>
      <c r="C4299" t="s">
        <v>4096</v>
      </c>
      <c r="D4299" t="s">
        <v>4097</v>
      </c>
      <c r="E4299" t="s">
        <v>4098</v>
      </c>
      <c r="F4299" t="s">
        <v>2600</v>
      </c>
      <c r="G4299" t="s">
        <v>2149</v>
      </c>
      <c r="H4299" t="s">
        <v>2600</v>
      </c>
      <c r="I4299" t="s">
        <v>2149</v>
      </c>
      <c r="J4299" t="s">
        <v>120</v>
      </c>
      <c r="K4299" t="s">
        <v>354</v>
      </c>
      <c r="L4299" t="s">
        <v>355</v>
      </c>
      <c r="M4299" t="s">
        <v>356</v>
      </c>
      <c r="N4299" t="s">
        <v>226</v>
      </c>
      <c r="O4299" t="s">
        <v>4099</v>
      </c>
      <c r="P4299" t="s">
        <v>5</v>
      </c>
      <c r="Q4299" s="18">
        <v>353668100317202</v>
      </c>
      <c r="R4299" s="18">
        <v>353668100113205</v>
      </c>
      <c r="S4299">
        <v>0</v>
      </c>
      <c r="T4299" t="s">
        <v>1932</v>
      </c>
      <c r="W4299" t="s">
        <v>120</v>
      </c>
      <c r="X4299" t="s">
        <v>120</v>
      </c>
      <c r="Y4299" t="s">
        <v>227</v>
      </c>
      <c r="Z4299" s="18">
        <v>353668100113205</v>
      </c>
      <c r="AA4299" t="s">
        <v>4295</v>
      </c>
      <c r="AC4299" t="e">
        <v>#N/A</v>
      </c>
    </row>
    <row r="4300" spans="1:29">
      <c r="A4300" t="s">
        <v>4116</v>
      </c>
      <c r="B4300">
        <v>81</v>
      </c>
      <c r="C4300" t="s">
        <v>4096</v>
      </c>
      <c r="D4300" t="s">
        <v>4097</v>
      </c>
      <c r="E4300" t="s">
        <v>4098</v>
      </c>
      <c r="F4300" t="s">
        <v>2600</v>
      </c>
      <c r="G4300" t="s">
        <v>2149</v>
      </c>
      <c r="H4300" t="s">
        <v>2600</v>
      </c>
      <c r="I4300" t="s">
        <v>2149</v>
      </c>
      <c r="J4300" t="s">
        <v>120</v>
      </c>
      <c r="K4300" t="s">
        <v>354</v>
      </c>
      <c r="L4300" t="s">
        <v>355</v>
      </c>
      <c r="M4300" t="s">
        <v>356</v>
      </c>
      <c r="N4300" t="s">
        <v>226</v>
      </c>
      <c r="O4300" t="s">
        <v>4099</v>
      </c>
      <c r="P4300" t="s">
        <v>5</v>
      </c>
      <c r="Q4300" s="18">
        <v>353668100315909</v>
      </c>
      <c r="R4300" s="18">
        <v>353668100111902</v>
      </c>
      <c r="S4300">
        <v>0</v>
      </c>
      <c r="T4300" t="s">
        <v>1932</v>
      </c>
      <c r="W4300" t="s">
        <v>120</v>
      </c>
      <c r="X4300" t="s">
        <v>120</v>
      </c>
      <c r="Y4300" t="s">
        <v>227</v>
      </c>
      <c r="Z4300" s="18">
        <v>353668100111902</v>
      </c>
      <c r="AA4300" t="s">
        <v>4295</v>
      </c>
      <c r="AC4300" t="e">
        <v>#N/A</v>
      </c>
    </row>
    <row r="4301" spans="1:29">
      <c r="A4301" t="s">
        <v>4116</v>
      </c>
      <c r="B4301">
        <v>81</v>
      </c>
      <c r="C4301" t="s">
        <v>4096</v>
      </c>
      <c r="D4301" t="s">
        <v>4097</v>
      </c>
      <c r="E4301" t="s">
        <v>4098</v>
      </c>
      <c r="F4301" t="s">
        <v>2600</v>
      </c>
      <c r="G4301" t="s">
        <v>2149</v>
      </c>
      <c r="H4301" t="s">
        <v>2600</v>
      </c>
      <c r="I4301" t="s">
        <v>2149</v>
      </c>
      <c r="J4301" t="s">
        <v>120</v>
      </c>
      <c r="K4301" t="s">
        <v>354</v>
      </c>
      <c r="L4301" t="s">
        <v>355</v>
      </c>
      <c r="M4301" t="s">
        <v>356</v>
      </c>
      <c r="N4301" t="s">
        <v>226</v>
      </c>
      <c r="O4301" t="s">
        <v>4099</v>
      </c>
      <c r="P4301" t="s">
        <v>5</v>
      </c>
      <c r="Q4301" s="18">
        <v>353668100257499</v>
      </c>
      <c r="R4301" s="18">
        <v>353668100053492</v>
      </c>
      <c r="S4301">
        <v>0</v>
      </c>
      <c r="T4301" t="s">
        <v>1932</v>
      </c>
      <c r="W4301" t="s">
        <v>120</v>
      </c>
      <c r="X4301" t="s">
        <v>120</v>
      </c>
      <c r="Y4301" t="s">
        <v>227</v>
      </c>
      <c r="Z4301" s="18">
        <v>353668100053492</v>
      </c>
      <c r="AA4301" t="s">
        <v>4295</v>
      </c>
      <c r="AC4301" t="e">
        <v>#N/A</v>
      </c>
    </row>
    <row r="4302" spans="1:29">
      <c r="A4302" t="s">
        <v>4116</v>
      </c>
      <c r="B4302">
        <v>81</v>
      </c>
      <c r="C4302" t="s">
        <v>4096</v>
      </c>
      <c r="D4302" t="s">
        <v>4097</v>
      </c>
      <c r="E4302" t="s">
        <v>4098</v>
      </c>
      <c r="F4302" t="s">
        <v>3208</v>
      </c>
      <c r="G4302" t="s">
        <v>3209</v>
      </c>
      <c r="H4302" t="s">
        <v>3208</v>
      </c>
      <c r="I4302" t="s">
        <v>3209</v>
      </c>
      <c r="J4302" t="s">
        <v>120</v>
      </c>
      <c r="K4302" t="s">
        <v>354</v>
      </c>
      <c r="L4302" t="s">
        <v>355</v>
      </c>
      <c r="M4302" t="s">
        <v>356</v>
      </c>
      <c r="N4302" t="s">
        <v>226</v>
      </c>
      <c r="O4302" t="s">
        <v>4099</v>
      </c>
      <c r="P4302" t="s">
        <v>5</v>
      </c>
      <c r="Q4302" s="18">
        <v>353668100244190</v>
      </c>
      <c r="R4302" s="18">
        <v>353668100040192</v>
      </c>
      <c r="S4302">
        <v>0</v>
      </c>
      <c r="T4302" t="s">
        <v>1932</v>
      </c>
      <c r="W4302" t="s">
        <v>120</v>
      </c>
      <c r="X4302" t="s">
        <v>120</v>
      </c>
      <c r="Y4302" t="s">
        <v>227</v>
      </c>
      <c r="Z4302" s="18">
        <v>353668100040192</v>
      </c>
      <c r="AA4302" t="s">
        <v>4295</v>
      </c>
      <c r="AC4302" t="e">
        <v>#N/A</v>
      </c>
    </row>
    <row r="4303" spans="1:29">
      <c r="A4303" t="s">
        <v>4116</v>
      </c>
      <c r="B4303">
        <v>81</v>
      </c>
      <c r="C4303" t="s">
        <v>4096</v>
      </c>
      <c r="D4303" t="s">
        <v>4097</v>
      </c>
      <c r="E4303" t="s">
        <v>4098</v>
      </c>
      <c r="F4303" t="s">
        <v>3936</v>
      </c>
      <c r="G4303" t="s">
        <v>3937</v>
      </c>
      <c r="H4303" t="s">
        <v>3936</v>
      </c>
      <c r="I4303" t="s">
        <v>3937</v>
      </c>
      <c r="J4303" t="s">
        <v>58</v>
      </c>
      <c r="K4303" t="s">
        <v>586</v>
      </c>
      <c r="L4303" t="s">
        <v>587</v>
      </c>
      <c r="M4303" t="s">
        <v>588</v>
      </c>
      <c r="N4303" t="s">
        <v>320</v>
      </c>
      <c r="O4303" t="s">
        <v>4099</v>
      </c>
      <c r="P4303" t="s">
        <v>5</v>
      </c>
      <c r="Q4303" s="18">
        <v>353668100394037</v>
      </c>
      <c r="R4303" s="18">
        <v>353668100190039</v>
      </c>
      <c r="S4303">
        <v>0</v>
      </c>
      <c r="T4303" t="s">
        <v>1932</v>
      </c>
      <c r="W4303" t="s">
        <v>58</v>
      </c>
      <c r="X4303" t="s">
        <v>58</v>
      </c>
      <c r="Y4303" t="s">
        <v>319</v>
      </c>
      <c r="Z4303" s="18">
        <v>353668100190039</v>
      </c>
      <c r="AA4303" t="s">
        <v>4295</v>
      </c>
      <c r="AC4303" t="e">
        <v>#N/A</v>
      </c>
    </row>
    <row r="4304" spans="1:29">
      <c r="A4304" t="s">
        <v>4116</v>
      </c>
      <c r="B4304">
        <v>81</v>
      </c>
      <c r="C4304" t="s">
        <v>4096</v>
      </c>
      <c r="D4304" t="s">
        <v>4097</v>
      </c>
      <c r="E4304" t="s">
        <v>4098</v>
      </c>
      <c r="F4304" t="s">
        <v>4525</v>
      </c>
      <c r="G4304" t="s">
        <v>97</v>
      </c>
      <c r="H4304" t="s">
        <v>4525</v>
      </c>
      <c r="I4304" t="s">
        <v>97</v>
      </c>
      <c r="J4304" t="s">
        <v>120</v>
      </c>
      <c r="K4304" t="s">
        <v>354</v>
      </c>
      <c r="L4304" t="s">
        <v>355</v>
      </c>
      <c r="M4304" t="s">
        <v>356</v>
      </c>
      <c r="N4304" t="s">
        <v>226</v>
      </c>
      <c r="O4304" t="s">
        <v>4099</v>
      </c>
      <c r="P4304" t="s">
        <v>5</v>
      </c>
      <c r="Q4304" s="18">
        <v>359590080529008</v>
      </c>
      <c r="R4304" s="18">
        <v>359590080427005</v>
      </c>
      <c r="S4304">
        <v>0</v>
      </c>
      <c r="T4304" t="s">
        <v>1932</v>
      </c>
      <c r="W4304" t="s">
        <v>120</v>
      </c>
      <c r="X4304" t="s">
        <v>120</v>
      </c>
      <c r="Y4304" t="s">
        <v>227</v>
      </c>
      <c r="Z4304" s="18">
        <v>359590080427005</v>
      </c>
      <c r="AA4304" t="s">
        <v>4295</v>
      </c>
      <c r="AC4304" t="e">
        <v>#N/A</v>
      </c>
    </row>
    <row r="4305" spans="1:29">
      <c r="A4305" t="s">
        <v>4116</v>
      </c>
      <c r="B4305">
        <v>81</v>
      </c>
      <c r="C4305" t="s">
        <v>4096</v>
      </c>
      <c r="D4305" t="s">
        <v>4097</v>
      </c>
      <c r="E4305" t="s">
        <v>4098</v>
      </c>
      <c r="F4305" t="s">
        <v>3199</v>
      </c>
      <c r="G4305" t="s">
        <v>3200</v>
      </c>
      <c r="H4305" t="s">
        <v>3199</v>
      </c>
      <c r="I4305" t="s">
        <v>3200</v>
      </c>
      <c r="J4305" t="s">
        <v>103</v>
      </c>
      <c r="K4305" t="s">
        <v>1047</v>
      </c>
      <c r="L4305" t="s">
        <v>509</v>
      </c>
      <c r="M4305" t="s">
        <v>510</v>
      </c>
      <c r="N4305" t="s">
        <v>320</v>
      </c>
      <c r="O4305" t="s">
        <v>4099</v>
      </c>
      <c r="P4305" t="s">
        <v>5</v>
      </c>
      <c r="Q4305" s="18">
        <v>353668100493854</v>
      </c>
      <c r="R4305" s="18">
        <v>353668100447850</v>
      </c>
      <c r="S4305">
        <v>0</v>
      </c>
      <c r="T4305" t="s">
        <v>1932</v>
      </c>
      <c r="W4305" t="s">
        <v>103</v>
      </c>
      <c r="X4305" t="s">
        <v>103</v>
      </c>
      <c r="Y4305" t="s">
        <v>319</v>
      </c>
      <c r="Z4305" s="18">
        <v>353668100447850</v>
      </c>
      <c r="AA4305" t="s">
        <v>4295</v>
      </c>
      <c r="AC4305" t="e">
        <v>#N/A</v>
      </c>
    </row>
    <row r="4306" spans="1:29">
      <c r="A4306" t="s">
        <v>4116</v>
      </c>
      <c r="B4306">
        <v>81</v>
      </c>
      <c r="C4306" t="s">
        <v>4096</v>
      </c>
      <c r="D4306" t="s">
        <v>4097</v>
      </c>
      <c r="E4306" t="s">
        <v>4098</v>
      </c>
      <c r="F4306" t="s">
        <v>3199</v>
      </c>
      <c r="G4306" t="s">
        <v>3200</v>
      </c>
      <c r="H4306" t="s">
        <v>3199</v>
      </c>
      <c r="I4306" t="s">
        <v>3200</v>
      </c>
      <c r="J4306" t="s">
        <v>103</v>
      </c>
      <c r="K4306" t="s">
        <v>1047</v>
      </c>
      <c r="L4306" t="s">
        <v>509</v>
      </c>
      <c r="M4306" t="s">
        <v>510</v>
      </c>
      <c r="N4306" t="s">
        <v>320</v>
      </c>
      <c r="O4306" t="s">
        <v>4099</v>
      </c>
      <c r="P4306" t="s">
        <v>5</v>
      </c>
      <c r="Q4306" s="18">
        <v>353668100315941</v>
      </c>
      <c r="R4306" s="18">
        <v>353668100111944</v>
      </c>
      <c r="S4306">
        <v>0</v>
      </c>
      <c r="T4306" t="s">
        <v>1932</v>
      </c>
      <c r="W4306" t="s">
        <v>103</v>
      </c>
      <c r="X4306" t="s">
        <v>103</v>
      </c>
      <c r="Y4306" t="s">
        <v>319</v>
      </c>
      <c r="Z4306" s="18">
        <v>353668100111944</v>
      </c>
      <c r="AA4306" t="s">
        <v>4295</v>
      </c>
      <c r="AC4306" t="e">
        <v>#N/A</v>
      </c>
    </row>
    <row r="4307" spans="1:29">
      <c r="A4307" t="s">
        <v>4116</v>
      </c>
      <c r="B4307">
        <v>81</v>
      </c>
      <c r="C4307" t="s">
        <v>4096</v>
      </c>
      <c r="D4307" t="s">
        <v>4097</v>
      </c>
      <c r="E4307" t="s">
        <v>4098</v>
      </c>
      <c r="F4307" t="s">
        <v>3862</v>
      </c>
      <c r="G4307" t="s">
        <v>3863</v>
      </c>
      <c r="H4307" t="s">
        <v>3862</v>
      </c>
      <c r="I4307" t="s">
        <v>3863</v>
      </c>
      <c r="J4307" t="s">
        <v>32</v>
      </c>
      <c r="K4307" t="s">
        <v>1278</v>
      </c>
      <c r="L4307" t="s">
        <v>1272</v>
      </c>
      <c r="M4307" t="s">
        <v>1273</v>
      </c>
      <c r="N4307" t="s">
        <v>200</v>
      </c>
      <c r="O4307" t="s">
        <v>4099</v>
      </c>
      <c r="P4307" t="s">
        <v>5</v>
      </c>
      <c r="Q4307" s="18">
        <v>353668100264347</v>
      </c>
      <c r="R4307" s="18">
        <v>353668100060349</v>
      </c>
      <c r="S4307">
        <v>0</v>
      </c>
      <c r="T4307" t="s">
        <v>1932</v>
      </c>
      <c r="W4307" t="s">
        <v>32</v>
      </c>
      <c r="X4307" t="s">
        <v>32</v>
      </c>
      <c r="Y4307" t="s">
        <v>201</v>
      </c>
      <c r="Z4307" s="18">
        <v>353668100060349</v>
      </c>
      <c r="AA4307" t="s">
        <v>4295</v>
      </c>
      <c r="AC4307" t="e">
        <v>#N/A</v>
      </c>
    </row>
    <row r="4308" spans="1:29">
      <c r="A4308" t="s">
        <v>4116</v>
      </c>
      <c r="B4308">
        <v>81</v>
      </c>
      <c r="C4308" t="s">
        <v>4096</v>
      </c>
      <c r="D4308" t="s">
        <v>4097</v>
      </c>
      <c r="E4308" t="s">
        <v>4098</v>
      </c>
      <c r="F4308" t="s">
        <v>1011</v>
      </c>
      <c r="G4308" t="s">
        <v>1012</v>
      </c>
      <c r="H4308" t="s">
        <v>1011</v>
      </c>
      <c r="I4308" t="s">
        <v>1012</v>
      </c>
      <c r="J4308" t="s">
        <v>120</v>
      </c>
      <c r="K4308" t="s">
        <v>354</v>
      </c>
      <c r="L4308" t="s">
        <v>355</v>
      </c>
      <c r="M4308" t="s">
        <v>356</v>
      </c>
      <c r="N4308" t="s">
        <v>226</v>
      </c>
      <c r="O4308" t="s">
        <v>4099</v>
      </c>
      <c r="P4308" t="s">
        <v>5</v>
      </c>
      <c r="Q4308" s="18">
        <v>359590080581728</v>
      </c>
      <c r="R4308" s="18">
        <v>359590080479725</v>
      </c>
      <c r="S4308">
        <v>0</v>
      </c>
      <c r="T4308" t="s">
        <v>1932</v>
      </c>
      <c r="W4308" t="s">
        <v>120</v>
      </c>
      <c r="X4308" t="s">
        <v>120</v>
      </c>
      <c r="Y4308" t="s">
        <v>227</v>
      </c>
      <c r="Z4308" s="18">
        <v>359590080479725</v>
      </c>
      <c r="AA4308" t="s">
        <v>4295</v>
      </c>
      <c r="AC4308" t="e">
        <v>#N/A</v>
      </c>
    </row>
    <row r="4309" spans="1:29">
      <c r="A4309" t="s">
        <v>4116</v>
      </c>
      <c r="B4309">
        <v>81</v>
      </c>
      <c r="C4309" t="s">
        <v>4096</v>
      </c>
      <c r="D4309" t="s">
        <v>4097</v>
      </c>
      <c r="E4309" t="s">
        <v>4098</v>
      </c>
      <c r="F4309" t="s">
        <v>3902</v>
      </c>
      <c r="G4309" t="s">
        <v>3903</v>
      </c>
      <c r="H4309" t="s">
        <v>3902</v>
      </c>
      <c r="I4309" t="s">
        <v>3903</v>
      </c>
      <c r="J4309" t="s">
        <v>58</v>
      </c>
      <c r="K4309" t="s">
        <v>586</v>
      </c>
      <c r="L4309" t="s">
        <v>587</v>
      </c>
      <c r="M4309" t="s">
        <v>588</v>
      </c>
      <c r="N4309" t="s">
        <v>320</v>
      </c>
      <c r="O4309" t="s">
        <v>4099</v>
      </c>
      <c r="P4309" t="s">
        <v>5</v>
      </c>
      <c r="Q4309" s="18">
        <v>353668100315305</v>
      </c>
      <c r="R4309" s="18">
        <v>353668100111308</v>
      </c>
      <c r="S4309">
        <v>0</v>
      </c>
      <c r="T4309" t="s">
        <v>1932</v>
      </c>
      <c r="W4309" t="s">
        <v>58</v>
      </c>
      <c r="X4309" t="s">
        <v>58</v>
      </c>
      <c r="Y4309" t="s">
        <v>319</v>
      </c>
      <c r="Z4309" s="18">
        <v>353668100111308</v>
      </c>
      <c r="AA4309" t="s">
        <v>4295</v>
      </c>
      <c r="AC4309" t="e">
        <v>#N/A</v>
      </c>
    </row>
    <row r="4310" spans="1:29">
      <c r="A4310" t="s">
        <v>4116</v>
      </c>
      <c r="B4310">
        <v>81</v>
      </c>
      <c r="C4310" t="s">
        <v>4096</v>
      </c>
      <c r="D4310" t="s">
        <v>4097</v>
      </c>
      <c r="E4310" t="s">
        <v>4098</v>
      </c>
      <c r="F4310" t="s">
        <v>2923</v>
      </c>
      <c r="G4310" t="s">
        <v>2924</v>
      </c>
      <c r="H4310" t="s">
        <v>2923</v>
      </c>
      <c r="I4310" t="s">
        <v>2924</v>
      </c>
      <c r="J4310" t="s">
        <v>7</v>
      </c>
      <c r="K4310" t="s">
        <v>2197</v>
      </c>
      <c r="L4310" t="s">
        <v>553</v>
      </c>
      <c r="M4310" t="s">
        <v>554</v>
      </c>
      <c r="N4310" t="s">
        <v>320</v>
      </c>
      <c r="O4310" t="s">
        <v>4099</v>
      </c>
      <c r="P4310" t="s">
        <v>5</v>
      </c>
      <c r="Q4310" s="18">
        <v>359590080529180</v>
      </c>
      <c r="R4310" s="18">
        <v>359590080427187</v>
      </c>
      <c r="S4310">
        <v>0</v>
      </c>
      <c r="T4310" t="s">
        <v>1932</v>
      </c>
      <c r="W4310" t="s">
        <v>7</v>
      </c>
      <c r="X4310" t="s">
        <v>7</v>
      </c>
      <c r="Y4310" t="s">
        <v>319</v>
      </c>
      <c r="Z4310" s="18">
        <v>359590080427187</v>
      </c>
      <c r="AA4310" t="s">
        <v>4295</v>
      </c>
      <c r="AC4310" t="e">
        <v>#N/A</v>
      </c>
    </row>
    <row r="4311" spans="1:29">
      <c r="A4311" t="s">
        <v>4116</v>
      </c>
      <c r="B4311">
        <v>81</v>
      </c>
      <c r="C4311" t="s">
        <v>4096</v>
      </c>
      <c r="D4311" t="s">
        <v>4097</v>
      </c>
      <c r="E4311" t="s">
        <v>4098</v>
      </c>
      <c r="F4311" t="s">
        <v>3138</v>
      </c>
      <c r="G4311" t="s">
        <v>3139</v>
      </c>
      <c r="H4311" t="s">
        <v>3138</v>
      </c>
      <c r="I4311" t="s">
        <v>3139</v>
      </c>
      <c r="J4311" t="s">
        <v>103</v>
      </c>
      <c r="K4311" t="s">
        <v>1047</v>
      </c>
      <c r="L4311" t="s">
        <v>509</v>
      </c>
      <c r="M4311" t="s">
        <v>510</v>
      </c>
      <c r="N4311" t="s">
        <v>320</v>
      </c>
      <c r="O4311" t="s">
        <v>4099</v>
      </c>
      <c r="P4311" t="s">
        <v>5</v>
      </c>
      <c r="Q4311" s="18">
        <v>353668100383485</v>
      </c>
      <c r="R4311" s="18">
        <v>353668100179487</v>
      </c>
      <c r="S4311">
        <v>0</v>
      </c>
      <c r="T4311" t="s">
        <v>1932</v>
      </c>
      <c r="W4311" t="s">
        <v>103</v>
      </c>
      <c r="X4311" t="s">
        <v>103</v>
      </c>
      <c r="Y4311" t="s">
        <v>319</v>
      </c>
      <c r="Z4311" s="18">
        <v>353668100179487</v>
      </c>
      <c r="AA4311" t="s">
        <v>4295</v>
      </c>
      <c r="AC4311" t="e">
        <v>#N/A</v>
      </c>
    </row>
    <row r="4312" spans="1:29">
      <c r="A4312" t="s">
        <v>4116</v>
      </c>
      <c r="B4312">
        <v>81</v>
      </c>
      <c r="C4312" t="s">
        <v>4096</v>
      </c>
      <c r="D4312" t="s">
        <v>4097</v>
      </c>
      <c r="E4312" t="s">
        <v>4098</v>
      </c>
      <c r="F4312" t="s">
        <v>1970</v>
      </c>
      <c r="G4312" t="s">
        <v>1503</v>
      </c>
      <c r="H4312" t="s">
        <v>1970</v>
      </c>
      <c r="I4312" t="s">
        <v>1503</v>
      </c>
      <c r="J4312" t="s">
        <v>89</v>
      </c>
      <c r="K4312" t="s">
        <v>213</v>
      </c>
      <c r="L4312" t="s">
        <v>214</v>
      </c>
      <c r="M4312" t="s">
        <v>215</v>
      </c>
      <c r="N4312" t="s">
        <v>216</v>
      </c>
      <c r="O4312" t="s">
        <v>4099</v>
      </c>
      <c r="P4312" t="s">
        <v>5</v>
      </c>
      <c r="Q4312" s="18">
        <v>353668100231262</v>
      </c>
      <c r="R4312" s="18">
        <v>353668100027264</v>
      </c>
      <c r="S4312">
        <v>0</v>
      </c>
      <c r="T4312" t="s">
        <v>1932</v>
      </c>
      <c r="W4312" t="s">
        <v>89</v>
      </c>
      <c r="X4312" t="s">
        <v>89</v>
      </c>
      <c r="Y4312" t="s">
        <v>217</v>
      </c>
      <c r="Z4312" s="18">
        <v>353668100027264</v>
      </c>
      <c r="AA4312" t="s">
        <v>4295</v>
      </c>
      <c r="AC4312" t="e">
        <v>#N/A</v>
      </c>
    </row>
    <row r="4313" spans="1:29">
      <c r="A4313" t="s">
        <v>4116</v>
      </c>
      <c r="B4313">
        <v>81</v>
      </c>
      <c r="C4313" t="s">
        <v>4096</v>
      </c>
      <c r="D4313" t="s">
        <v>4097</v>
      </c>
      <c r="E4313" t="s">
        <v>4098</v>
      </c>
      <c r="F4313" t="s">
        <v>3179</v>
      </c>
      <c r="G4313" t="s">
        <v>3180</v>
      </c>
      <c r="H4313" t="s">
        <v>3179</v>
      </c>
      <c r="I4313" t="s">
        <v>3180</v>
      </c>
      <c r="J4313" t="s">
        <v>120</v>
      </c>
      <c r="K4313" t="s">
        <v>354</v>
      </c>
      <c r="L4313" t="s">
        <v>355</v>
      </c>
      <c r="M4313" t="s">
        <v>356</v>
      </c>
      <c r="N4313" t="s">
        <v>226</v>
      </c>
      <c r="O4313" t="s">
        <v>4099</v>
      </c>
      <c r="P4313" t="s">
        <v>5</v>
      </c>
      <c r="Q4313" s="18">
        <v>353668100318382</v>
      </c>
      <c r="R4313" s="18">
        <v>353668100114385</v>
      </c>
      <c r="S4313">
        <v>0</v>
      </c>
      <c r="T4313" t="s">
        <v>1932</v>
      </c>
      <c r="W4313" t="s">
        <v>120</v>
      </c>
      <c r="X4313" t="s">
        <v>120</v>
      </c>
      <c r="Y4313" t="s">
        <v>227</v>
      </c>
      <c r="Z4313" s="18">
        <v>353668100114385</v>
      </c>
      <c r="AA4313" t="s">
        <v>4295</v>
      </c>
      <c r="AC4313" t="e">
        <v>#N/A</v>
      </c>
    </row>
    <row r="4314" spans="1:29">
      <c r="A4314" t="s">
        <v>4116</v>
      </c>
      <c r="B4314">
        <v>81</v>
      </c>
      <c r="C4314" t="s">
        <v>4096</v>
      </c>
      <c r="D4314" t="s">
        <v>4097</v>
      </c>
      <c r="E4314" t="s">
        <v>4098</v>
      </c>
      <c r="F4314" t="s">
        <v>3864</v>
      </c>
      <c r="G4314" t="s">
        <v>3865</v>
      </c>
      <c r="H4314" t="s">
        <v>3864</v>
      </c>
      <c r="I4314" t="s">
        <v>3865</v>
      </c>
      <c r="J4314" t="s">
        <v>32</v>
      </c>
      <c r="K4314" t="s">
        <v>1278</v>
      </c>
      <c r="L4314" t="s">
        <v>1272</v>
      </c>
      <c r="M4314" t="s">
        <v>1273</v>
      </c>
      <c r="N4314" t="s">
        <v>200</v>
      </c>
      <c r="O4314" t="s">
        <v>4099</v>
      </c>
      <c r="P4314" t="s">
        <v>5</v>
      </c>
      <c r="Q4314" s="18">
        <v>353668100310819</v>
      </c>
      <c r="R4314" s="18">
        <v>353668100106811</v>
      </c>
      <c r="S4314">
        <v>0</v>
      </c>
      <c r="T4314" t="s">
        <v>1932</v>
      </c>
      <c r="W4314" t="s">
        <v>32</v>
      </c>
      <c r="X4314" t="s">
        <v>32</v>
      </c>
      <c r="Y4314" t="s">
        <v>201</v>
      </c>
      <c r="Z4314" s="18">
        <v>353668100106811</v>
      </c>
      <c r="AA4314" t="s">
        <v>4295</v>
      </c>
      <c r="AC4314" t="e">
        <v>#N/A</v>
      </c>
    </row>
    <row r="4315" spans="1:29">
      <c r="A4315" t="s">
        <v>4116</v>
      </c>
      <c r="B4315">
        <v>81</v>
      </c>
      <c r="C4315" t="s">
        <v>4096</v>
      </c>
      <c r="D4315" t="s">
        <v>4097</v>
      </c>
      <c r="E4315" t="s">
        <v>4098</v>
      </c>
      <c r="F4315" t="s">
        <v>2923</v>
      </c>
      <c r="G4315" t="s">
        <v>2924</v>
      </c>
      <c r="H4315" t="s">
        <v>2923</v>
      </c>
      <c r="I4315" t="s">
        <v>2924</v>
      </c>
      <c r="J4315" t="s">
        <v>7</v>
      </c>
      <c r="K4315" t="s">
        <v>2197</v>
      </c>
      <c r="L4315" t="s">
        <v>553</v>
      </c>
      <c r="M4315" t="s">
        <v>554</v>
      </c>
      <c r="N4315" t="s">
        <v>320</v>
      </c>
      <c r="O4315" t="s">
        <v>4099</v>
      </c>
      <c r="P4315" t="s">
        <v>5</v>
      </c>
      <c r="Q4315" s="18">
        <v>359590080527549</v>
      </c>
      <c r="R4315" s="18">
        <v>359590080425546</v>
      </c>
      <c r="S4315">
        <v>0</v>
      </c>
      <c r="T4315" t="s">
        <v>1932</v>
      </c>
      <c r="W4315" t="s">
        <v>7</v>
      </c>
      <c r="X4315" t="s">
        <v>7</v>
      </c>
      <c r="Y4315" t="s">
        <v>319</v>
      </c>
      <c r="Z4315" s="18">
        <v>359590080425546</v>
      </c>
      <c r="AA4315" t="s">
        <v>4295</v>
      </c>
      <c r="AC4315" t="e">
        <v>#N/A</v>
      </c>
    </row>
    <row r="4316" spans="1:29">
      <c r="A4316" t="s">
        <v>4116</v>
      </c>
      <c r="B4316">
        <v>81</v>
      </c>
      <c r="C4316" t="s">
        <v>4096</v>
      </c>
      <c r="D4316" t="s">
        <v>4097</v>
      </c>
      <c r="E4316" t="s">
        <v>4098</v>
      </c>
      <c r="F4316" t="s">
        <v>3936</v>
      </c>
      <c r="G4316" t="s">
        <v>3937</v>
      </c>
      <c r="H4316" t="s">
        <v>3936</v>
      </c>
      <c r="I4316" t="s">
        <v>3937</v>
      </c>
      <c r="J4316" t="s">
        <v>58</v>
      </c>
      <c r="K4316" t="s">
        <v>586</v>
      </c>
      <c r="L4316" t="s">
        <v>587</v>
      </c>
      <c r="M4316" t="s">
        <v>588</v>
      </c>
      <c r="N4316" t="s">
        <v>320</v>
      </c>
      <c r="O4316" t="s">
        <v>4099</v>
      </c>
      <c r="P4316" t="s">
        <v>5</v>
      </c>
      <c r="Q4316" s="18">
        <v>353668100312120</v>
      </c>
      <c r="R4316" s="18">
        <v>353668100108122</v>
      </c>
      <c r="S4316">
        <v>0</v>
      </c>
      <c r="T4316" t="s">
        <v>1932</v>
      </c>
      <c r="W4316" t="s">
        <v>58</v>
      </c>
      <c r="X4316" t="s">
        <v>58</v>
      </c>
      <c r="Y4316" t="s">
        <v>319</v>
      </c>
      <c r="Z4316" s="18">
        <v>353668100108122</v>
      </c>
      <c r="AA4316" t="s">
        <v>4295</v>
      </c>
      <c r="AC4316" t="e">
        <v>#N/A</v>
      </c>
    </row>
    <row r="4317" spans="1:29">
      <c r="A4317" t="s">
        <v>4116</v>
      </c>
      <c r="B4317">
        <v>81</v>
      </c>
      <c r="C4317" t="s">
        <v>4096</v>
      </c>
      <c r="D4317" t="s">
        <v>4097</v>
      </c>
      <c r="E4317" t="s">
        <v>4098</v>
      </c>
      <c r="F4317" t="s">
        <v>878</v>
      </c>
      <c r="G4317" t="s">
        <v>879</v>
      </c>
      <c r="H4317" t="s">
        <v>878</v>
      </c>
      <c r="I4317" t="s">
        <v>879</v>
      </c>
      <c r="J4317" t="s">
        <v>14</v>
      </c>
      <c r="K4317" t="s">
        <v>880</v>
      </c>
      <c r="L4317" t="s">
        <v>460</v>
      </c>
      <c r="M4317" t="s">
        <v>461</v>
      </c>
      <c r="N4317" t="s">
        <v>180</v>
      </c>
      <c r="O4317" t="s">
        <v>4099</v>
      </c>
      <c r="P4317" t="s">
        <v>5</v>
      </c>
      <c r="Q4317" s="18">
        <v>353668100381224</v>
      </c>
      <c r="R4317" s="18">
        <v>353668100177226</v>
      </c>
      <c r="S4317">
        <v>0</v>
      </c>
      <c r="T4317" t="s">
        <v>1932</v>
      </c>
      <c r="W4317" t="s">
        <v>14</v>
      </c>
      <c r="X4317" t="s">
        <v>14</v>
      </c>
      <c r="Y4317" t="s">
        <v>183</v>
      </c>
      <c r="Z4317" s="18">
        <v>353668100177226</v>
      </c>
      <c r="AA4317" t="s">
        <v>4295</v>
      </c>
      <c r="AC4317" t="e">
        <v>#N/A</v>
      </c>
    </row>
    <row r="4318" spans="1:29">
      <c r="A4318" t="s">
        <v>4116</v>
      </c>
      <c r="B4318">
        <v>81</v>
      </c>
      <c r="C4318" t="s">
        <v>4096</v>
      </c>
      <c r="D4318" t="s">
        <v>4097</v>
      </c>
      <c r="E4318" t="s">
        <v>4098</v>
      </c>
      <c r="F4318" t="s">
        <v>3465</v>
      </c>
      <c r="G4318" t="s">
        <v>719</v>
      </c>
      <c r="H4318" t="s">
        <v>3465</v>
      </c>
      <c r="I4318" t="s">
        <v>719</v>
      </c>
      <c r="J4318" t="s">
        <v>109</v>
      </c>
      <c r="K4318" t="s">
        <v>865</v>
      </c>
      <c r="L4318" t="s">
        <v>348</v>
      </c>
      <c r="M4318" t="s">
        <v>349</v>
      </c>
      <c r="N4318" t="s">
        <v>226</v>
      </c>
      <c r="O4318" t="s">
        <v>4099</v>
      </c>
      <c r="P4318" t="s">
        <v>5</v>
      </c>
      <c r="Q4318" s="18">
        <v>359590080591537</v>
      </c>
      <c r="R4318" s="18">
        <v>359590080489534</v>
      </c>
      <c r="S4318">
        <v>0</v>
      </c>
      <c r="T4318" t="s">
        <v>1932</v>
      </c>
      <c r="W4318" t="s">
        <v>109</v>
      </c>
      <c r="X4318" t="s">
        <v>109</v>
      </c>
      <c r="Y4318" t="s">
        <v>227</v>
      </c>
      <c r="Z4318" s="18">
        <v>359590080489534</v>
      </c>
      <c r="AA4318" t="s">
        <v>4295</v>
      </c>
      <c r="AC4318" t="e">
        <v>#N/A</v>
      </c>
    </row>
    <row r="4319" spans="1:29">
      <c r="A4319" t="s">
        <v>4116</v>
      </c>
      <c r="B4319">
        <v>81</v>
      </c>
      <c r="C4319" t="s">
        <v>4096</v>
      </c>
      <c r="D4319" t="s">
        <v>4097</v>
      </c>
      <c r="E4319" t="s">
        <v>4098</v>
      </c>
      <c r="F4319" t="s">
        <v>2923</v>
      </c>
      <c r="G4319" t="s">
        <v>2924</v>
      </c>
      <c r="H4319" t="s">
        <v>2923</v>
      </c>
      <c r="I4319" t="s">
        <v>2924</v>
      </c>
      <c r="J4319" t="s">
        <v>7</v>
      </c>
      <c r="K4319" t="s">
        <v>2197</v>
      </c>
      <c r="L4319" t="s">
        <v>553</v>
      </c>
      <c r="M4319" t="s">
        <v>554</v>
      </c>
      <c r="N4319" t="s">
        <v>320</v>
      </c>
      <c r="O4319" t="s">
        <v>4099</v>
      </c>
      <c r="P4319" t="s">
        <v>5</v>
      </c>
      <c r="Q4319" s="18">
        <v>359590080567529</v>
      </c>
      <c r="R4319" s="18">
        <v>359590080465526</v>
      </c>
      <c r="S4319">
        <v>0</v>
      </c>
      <c r="T4319" t="s">
        <v>1932</v>
      </c>
      <c r="W4319" t="s">
        <v>7</v>
      </c>
      <c r="X4319" t="s">
        <v>7</v>
      </c>
      <c r="Y4319" t="s">
        <v>319</v>
      </c>
      <c r="Z4319" s="18">
        <v>359590080465526</v>
      </c>
      <c r="AA4319" t="s">
        <v>4295</v>
      </c>
      <c r="AC4319" t="e">
        <v>#N/A</v>
      </c>
    </row>
    <row r="4320" spans="1:29">
      <c r="A4320" t="s">
        <v>4116</v>
      </c>
      <c r="B4320">
        <v>81</v>
      </c>
      <c r="C4320" t="s">
        <v>4096</v>
      </c>
      <c r="D4320" t="s">
        <v>4097</v>
      </c>
      <c r="E4320" t="s">
        <v>4098</v>
      </c>
      <c r="F4320" t="s">
        <v>3128</v>
      </c>
      <c r="G4320" t="s">
        <v>2025</v>
      </c>
      <c r="H4320" t="s">
        <v>3128</v>
      </c>
      <c r="I4320" t="s">
        <v>2025</v>
      </c>
      <c r="J4320" t="s">
        <v>103</v>
      </c>
      <c r="K4320" t="s">
        <v>1047</v>
      </c>
      <c r="L4320" t="s">
        <v>509</v>
      </c>
      <c r="M4320" t="s">
        <v>510</v>
      </c>
      <c r="N4320" t="s">
        <v>320</v>
      </c>
      <c r="O4320" t="s">
        <v>4099</v>
      </c>
      <c r="P4320" t="s">
        <v>5</v>
      </c>
      <c r="Q4320" s="18">
        <v>359590080531392</v>
      </c>
      <c r="R4320" s="18">
        <v>359590080429399</v>
      </c>
      <c r="S4320">
        <v>0</v>
      </c>
      <c r="T4320" t="s">
        <v>1932</v>
      </c>
      <c r="W4320" t="s">
        <v>103</v>
      </c>
      <c r="X4320" t="s">
        <v>103</v>
      </c>
      <c r="Y4320" t="s">
        <v>319</v>
      </c>
      <c r="Z4320" s="18">
        <v>359590080429399</v>
      </c>
      <c r="AA4320" t="s">
        <v>4295</v>
      </c>
      <c r="AC4320" t="e">
        <v>#N/A</v>
      </c>
    </row>
    <row r="4321" spans="1:29">
      <c r="A4321" t="s">
        <v>4116</v>
      </c>
      <c r="B4321">
        <v>81</v>
      </c>
      <c r="C4321" t="s">
        <v>4096</v>
      </c>
      <c r="D4321" t="s">
        <v>4097</v>
      </c>
      <c r="E4321" t="s">
        <v>4098</v>
      </c>
      <c r="F4321" t="s">
        <v>2672</v>
      </c>
      <c r="G4321" t="s">
        <v>2673</v>
      </c>
      <c r="H4321" t="s">
        <v>2672</v>
      </c>
      <c r="I4321" t="s">
        <v>2673</v>
      </c>
      <c r="J4321" t="s">
        <v>109</v>
      </c>
      <c r="K4321" t="s">
        <v>865</v>
      </c>
      <c r="L4321" t="s">
        <v>348</v>
      </c>
      <c r="M4321" t="s">
        <v>349</v>
      </c>
      <c r="N4321" t="s">
        <v>226</v>
      </c>
      <c r="O4321" t="s">
        <v>4099</v>
      </c>
      <c r="P4321" t="s">
        <v>5</v>
      </c>
      <c r="Q4321" s="18">
        <v>353668100345732</v>
      </c>
      <c r="R4321" s="18">
        <v>353668100141735</v>
      </c>
      <c r="S4321">
        <v>0</v>
      </c>
      <c r="T4321" t="s">
        <v>1932</v>
      </c>
      <c r="W4321" t="s">
        <v>109</v>
      </c>
      <c r="X4321" t="s">
        <v>109</v>
      </c>
      <c r="Y4321" t="s">
        <v>227</v>
      </c>
      <c r="Z4321" s="18">
        <v>353668100141735</v>
      </c>
      <c r="AA4321" t="s">
        <v>4295</v>
      </c>
      <c r="AC4321" t="e">
        <v>#N/A</v>
      </c>
    </row>
    <row r="4322" spans="1:29">
      <c r="A4322" t="s">
        <v>4116</v>
      </c>
      <c r="B4322">
        <v>81</v>
      </c>
      <c r="C4322" t="s">
        <v>4096</v>
      </c>
      <c r="D4322" t="s">
        <v>4097</v>
      </c>
      <c r="E4322" t="s">
        <v>4098</v>
      </c>
      <c r="F4322" t="s">
        <v>3859</v>
      </c>
      <c r="G4322" t="s">
        <v>3860</v>
      </c>
      <c r="H4322" t="s">
        <v>3859</v>
      </c>
      <c r="I4322" t="s">
        <v>3860</v>
      </c>
      <c r="J4322" t="s">
        <v>32</v>
      </c>
      <c r="K4322" t="s">
        <v>1278</v>
      </c>
      <c r="L4322" t="s">
        <v>1272</v>
      </c>
      <c r="M4322" t="s">
        <v>1273</v>
      </c>
      <c r="N4322" t="s">
        <v>200</v>
      </c>
      <c r="O4322" t="s">
        <v>4099</v>
      </c>
      <c r="P4322" t="s">
        <v>5</v>
      </c>
      <c r="Q4322" s="18">
        <v>359590080516336</v>
      </c>
      <c r="R4322" s="18">
        <v>359590080414334</v>
      </c>
      <c r="S4322">
        <v>0</v>
      </c>
      <c r="T4322" t="s">
        <v>1932</v>
      </c>
      <c r="W4322" t="s">
        <v>32</v>
      </c>
      <c r="X4322" t="s">
        <v>32</v>
      </c>
      <c r="Y4322" t="s">
        <v>201</v>
      </c>
      <c r="Z4322" s="18">
        <v>359590080414334</v>
      </c>
      <c r="AA4322" t="s">
        <v>4295</v>
      </c>
      <c r="AC4322" t="e">
        <v>#N/A</v>
      </c>
    </row>
    <row r="4323" spans="1:29">
      <c r="A4323" t="s">
        <v>4116</v>
      </c>
      <c r="B4323">
        <v>81</v>
      </c>
      <c r="C4323" t="s">
        <v>4096</v>
      </c>
      <c r="D4323" t="s">
        <v>4097</v>
      </c>
      <c r="E4323" t="s">
        <v>4098</v>
      </c>
      <c r="F4323" t="s">
        <v>2700</v>
      </c>
      <c r="G4323" t="s">
        <v>2628</v>
      </c>
      <c r="H4323" t="s">
        <v>2700</v>
      </c>
      <c r="I4323" t="s">
        <v>2628</v>
      </c>
      <c r="J4323" t="s">
        <v>109</v>
      </c>
      <c r="K4323" t="s">
        <v>865</v>
      </c>
      <c r="L4323" t="s">
        <v>348</v>
      </c>
      <c r="M4323" t="s">
        <v>349</v>
      </c>
      <c r="N4323" t="s">
        <v>226</v>
      </c>
      <c r="O4323" t="s">
        <v>4099</v>
      </c>
      <c r="P4323" t="s">
        <v>5</v>
      </c>
      <c r="Q4323" s="18">
        <v>353668100256541</v>
      </c>
      <c r="R4323" s="18">
        <v>353668100052544</v>
      </c>
      <c r="S4323">
        <v>0</v>
      </c>
      <c r="T4323" t="s">
        <v>1932</v>
      </c>
      <c r="W4323" t="s">
        <v>109</v>
      </c>
      <c r="X4323" t="s">
        <v>109</v>
      </c>
      <c r="Y4323" t="s">
        <v>227</v>
      </c>
      <c r="Z4323" s="18">
        <v>353668100052544</v>
      </c>
      <c r="AA4323" t="s">
        <v>4295</v>
      </c>
      <c r="AC4323" t="e">
        <v>#N/A</v>
      </c>
    </row>
    <row r="4324" spans="1:29">
      <c r="A4324" t="s">
        <v>4116</v>
      </c>
      <c r="B4324">
        <v>81</v>
      </c>
      <c r="C4324" t="s">
        <v>4096</v>
      </c>
      <c r="D4324" t="s">
        <v>4097</v>
      </c>
      <c r="E4324" t="s">
        <v>4098</v>
      </c>
      <c r="F4324" t="s">
        <v>2923</v>
      </c>
      <c r="G4324" t="s">
        <v>2924</v>
      </c>
      <c r="H4324" t="s">
        <v>2923</v>
      </c>
      <c r="I4324" t="s">
        <v>2924</v>
      </c>
      <c r="J4324" t="s">
        <v>7</v>
      </c>
      <c r="K4324" t="s">
        <v>2197</v>
      </c>
      <c r="L4324" t="s">
        <v>553</v>
      </c>
      <c r="M4324" t="s">
        <v>554</v>
      </c>
      <c r="N4324" t="s">
        <v>320</v>
      </c>
      <c r="O4324" t="s">
        <v>4099</v>
      </c>
      <c r="P4324" t="s">
        <v>5</v>
      </c>
      <c r="Q4324" s="18">
        <v>359590080527655</v>
      </c>
      <c r="R4324" s="18">
        <v>359590080425652</v>
      </c>
      <c r="S4324">
        <v>0</v>
      </c>
      <c r="T4324" t="s">
        <v>1932</v>
      </c>
      <c r="W4324" t="s">
        <v>7</v>
      </c>
      <c r="X4324" t="s">
        <v>7</v>
      </c>
      <c r="Y4324" t="s">
        <v>319</v>
      </c>
      <c r="Z4324" s="18">
        <v>359590080425652</v>
      </c>
      <c r="AA4324" t="s">
        <v>4295</v>
      </c>
      <c r="AC4324" t="e">
        <v>#N/A</v>
      </c>
    </row>
    <row r="4325" spans="1:29">
      <c r="A4325" t="s">
        <v>4116</v>
      </c>
      <c r="B4325">
        <v>81</v>
      </c>
      <c r="C4325" t="s">
        <v>4096</v>
      </c>
      <c r="D4325" t="s">
        <v>4097</v>
      </c>
      <c r="E4325" t="s">
        <v>4098</v>
      </c>
      <c r="F4325" t="s">
        <v>3111</v>
      </c>
      <c r="G4325" t="s">
        <v>3112</v>
      </c>
      <c r="H4325" t="s">
        <v>3111</v>
      </c>
      <c r="I4325" t="s">
        <v>3112</v>
      </c>
      <c r="J4325" t="s">
        <v>103</v>
      </c>
      <c r="K4325" t="s">
        <v>1047</v>
      </c>
      <c r="L4325" t="s">
        <v>509</v>
      </c>
      <c r="M4325" t="s">
        <v>510</v>
      </c>
      <c r="N4325" t="s">
        <v>320</v>
      </c>
      <c r="O4325" t="s">
        <v>4099</v>
      </c>
      <c r="P4325" t="s">
        <v>5</v>
      </c>
      <c r="Q4325" s="18">
        <v>353668100488813</v>
      </c>
      <c r="R4325" s="18">
        <v>353668100442810</v>
      </c>
      <c r="S4325">
        <v>0</v>
      </c>
      <c r="T4325" t="s">
        <v>1932</v>
      </c>
      <c r="W4325" t="s">
        <v>103</v>
      </c>
      <c r="X4325" t="s">
        <v>103</v>
      </c>
      <c r="Y4325" t="s">
        <v>319</v>
      </c>
      <c r="Z4325" s="18">
        <v>353668100442810</v>
      </c>
      <c r="AA4325" t="s">
        <v>4295</v>
      </c>
      <c r="AC4325" t="e">
        <v>#N/A</v>
      </c>
    </row>
    <row r="4326" spans="1:29">
      <c r="A4326" t="s">
        <v>4116</v>
      </c>
      <c r="B4326">
        <v>81</v>
      </c>
      <c r="C4326" t="s">
        <v>4096</v>
      </c>
      <c r="D4326" t="s">
        <v>4097</v>
      </c>
      <c r="E4326" t="s">
        <v>4098</v>
      </c>
      <c r="F4326" t="s">
        <v>4526</v>
      </c>
      <c r="G4326" t="s">
        <v>4527</v>
      </c>
      <c r="H4326" t="s">
        <v>4526</v>
      </c>
      <c r="I4326" t="s">
        <v>4527</v>
      </c>
      <c r="J4326" t="s">
        <v>6</v>
      </c>
      <c r="K4326" t="s">
        <v>567</v>
      </c>
      <c r="L4326" t="s">
        <v>568</v>
      </c>
      <c r="M4326" t="s">
        <v>183</v>
      </c>
      <c r="N4326" t="s">
        <v>180</v>
      </c>
      <c r="O4326" t="s">
        <v>4099</v>
      </c>
      <c r="P4326" t="s">
        <v>5</v>
      </c>
      <c r="Q4326" s="18">
        <v>353668100386181</v>
      </c>
      <c r="R4326" s="18">
        <v>353668100182184</v>
      </c>
      <c r="S4326">
        <v>0</v>
      </c>
      <c r="T4326" t="s">
        <v>1932</v>
      </c>
      <c r="W4326" t="s">
        <v>6</v>
      </c>
      <c r="X4326" t="s">
        <v>6</v>
      </c>
      <c r="Y4326" t="s">
        <v>183</v>
      </c>
      <c r="Z4326" s="18">
        <v>353668100182184</v>
      </c>
      <c r="AA4326" t="s">
        <v>4295</v>
      </c>
      <c r="AC4326" t="e">
        <v>#N/A</v>
      </c>
    </row>
    <row r="4327" spans="1:29">
      <c r="A4327" t="s">
        <v>4116</v>
      </c>
      <c r="B4327">
        <v>81</v>
      </c>
      <c r="C4327" t="s">
        <v>4096</v>
      </c>
      <c r="D4327" t="s">
        <v>4097</v>
      </c>
      <c r="E4327" t="s">
        <v>4098</v>
      </c>
      <c r="F4327" t="s">
        <v>2746</v>
      </c>
      <c r="G4327" t="s">
        <v>2747</v>
      </c>
      <c r="H4327" t="s">
        <v>2746</v>
      </c>
      <c r="I4327" t="s">
        <v>2747</v>
      </c>
      <c r="J4327" t="s">
        <v>109</v>
      </c>
      <c r="K4327" t="s">
        <v>865</v>
      </c>
      <c r="L4327" t="s">
        <v>348</v>
      </c>
      <c r="M4327" t="s">
        <v>349</v>
      </c>
      <c r="N4327" t="s">
        <v>226</v>
      </c>
      <c r="O4327" t="s">
        <v>4099</v>
      </c>
      <c r="P4327" t="s">
        <v>5</v>
      </c>
      <c r="Q4327" s="18">
        <v>353668100219937</v>
      </c>
      <c r="R4327" s="18">
        <v>353668100015939</v>
      </c>
      <c r="S4327">
        <v>0</v>
      </c>
      <c r="T4327" t="s">
        <v>1932</v>
      </c>
      <c r="W4327" t="s">
        <v>109</v>
      </c>
      <c r="X4327" t="s">
        <v>109</v>
      </c>
      <c r="Y4327" t="s">
        <v>227</v>
      </c>
      <c r="Z4327" s="18">
        <v>353668100015939</v>
      </c>
      <c r="AA4327" t="s">
        <v>4295</v>
      </c>
      <c r="AC4327" t="e">
        <v>#N/A</v>
      </c>
    </row>
    <row r="4328" spans="1:29">
      <c r="A4328" t="s">
        <v>4116</v>
      </c>
      <c r="B4328">
        <v>81</v>
      </c>
      <c r="C4328" t="s">
        <v>4096</v>
      </c>
      <c r="D4328" t="s">
        <v>4097</v>
      </c>
      <c r="E4328" t="s">
        <v>4098</v>
      </c>
      <c r="F4328" t="s">
        <v>3111</v>
      </c>
      <c r="G4328" t="s">
        <v>3112</v>
      </c>
      <c r="H4328" t="s">
        <v>3111</v>
      </c>
      <c r="I4328" t="s">
        <v>3112</v>
      </c>
      <c r="J4328" t="s">
        <v>103</v>
      </c>
      <c r="K4328" t="s">
        <v>1047</v>
      </c>
      <c r="L4328" t="s">
        <v>509</v>
      </c>
      <c r="M4328" t="s">
        <v>510</v>
      </c>
      <c r="N4328" t="s">
        <v>320</v>
      </c>
      <c r="O4328" t="s">
        <v>4099</v>
      </c>
      <c r="P4328" t="s">
        <v>5</v>
      </c>
      <c r="Q4328" s="18">
        <v>353668100309472</v>
      </c>
      <c r="R4328" s="18">
        <v>353668100105474</v>
      </c>
      <c r="S4328">
        <v>0</v>
      </c>
      <c r="T4328" t="s">
        <v>1932</v>
      </c>
      <c r="W4328" t="s">
        <v>103</v>
      </c>
      <c r="X4328" t="s">
        <v>103</v>
      </c>
      <c r="Y4328" t="s">
        <v>319</v>
      </c>
      <c r="Z4328" s="18">
        <v>353668100105474</v>
      </c>
      <c r="AA4328" t="s">
        <v>4295</v>
      </c>
      <c r="AC4328" t="e">
        <v>#N/A</v>
      </c>
    </row>
    <row r="4329" spans="1:29">
      <c r="A4329" t="s">
        <v>4116</v>
      </c>
      <c r="B4329">
        <v>81</v>
      </c>
      <c r="C4329" t="s">
        <v>4096</v>
      </c>
      <c r="D4329" t="s">
        <v>4097</v>
      </c>
      <c r="E4329" t="s">
        <v>4098</v>
      </c>
      <c r="F4329" t="s">
        <v>2923</v>
      </c>
      <c r="G4329" t="s">
        <v>2924</v>
      </c>
      <c r="H4329" t="s">
        <v>2923</v>
      </c>
      <c r="I4329" t="s">
        <v>2924</v>
      </c>
      <c r="J4329" t="s">
        <v>7</v>
      </c>
      <c r="K4329" t="s">
        <v>2197</v>
      </c>
      <c r="L4329" t="s">
        <v>553</v>
      </c>
      <c r="M4329" t="s">
        <v>554</v>
      </c>
      <c r="N4329" t="s">
        <v>320</v>
      </c>
      <c r="O4329" t="s">
        <v>4099</v>
      </c>
      <c r="P4329" t="s">
        <v>5</v>
      </c>
      <c r="Q4329" s="18">
        <v>359590080588723</v>
      </c>
      <c r="R4329" s="18">
        <v>359590080486720</v>
      </c>
      <c r="S4329">
        <v>0</v>
      </c>
      <c r="T4329" t="s">
        <v>1932</v>
      </c>
      <c r="W4329" t="s">
        <v>7</v>
      </c>
      <c r="X4329" t="s">
        <v>7</v>
      </c>
      <c r="Y4329" t="s">
        <v>319</v>
      </c>
      <c r="Z4329" s="18">
        <v>359590080486720</v>
      </c>
      <c r="AA4329" t="s">
        <v>4295</v>
      </c>
      <c r="AC4329" t="e">
        <v>#N/A</v>
      </c>
    </row>
    <row r="4330" spans="1:29">
      <c r="A4330" t="s">
        <v>4116</v>
      </c>
      <c r="B4330">
        <v>81</v>
      </c>
      <c r="C4330" t="s">
        <v>4096</v>
      </c>
      <c r="D4330" t="s">
        <v>4097</v>
      </c>
      <c r="E4330" t="s">
        <v>4098</v>
      </c>
      <c r="F4330" t="s">
        <v>2783</v>
      </c>
      <c r="G4330" t="s">
        <v>2784</v>
      </c>
      <c r="H4330" t="s">
        <v>2783</v>
      </c>
      <c r="I4330" t="s">
        <v>2784</v>
      </c>
      <c r="J4330" t="s">
        <v>109</v>
      </c>
      <c r="K4330" t="s">
        <v>865</v>
      </c>
      <c r="L4330" t="s">
        <v>348</v>
      </c>
      <c r="M4330" t="s">
        <v>349</v>
      </c>
      <c r="N4330" t="s">
        <v>226</v>
      </c>
      <c r="O4330" t="s">
        <v>4099</v>
      </c>
      <c r="P4330" t="s">
        <v>5</v>
      </c>
      <c r="Q4330" s="18">
        <v>359590080513127</v>
      </c>
      <c r="R4330" s="18">
        <v>359590080411124</v>
      </c>
      <c r="S4330">
        <v>0</v>
      </c>
      <c r="T4330" t="s">
        <v>1932</v>
      </c>
      <c r="W4330" t="s">
        <v>109</v>
      </c>
      <c r="X4330" t="s">
        <v>109</v>
      </c>
      <c r="Y4330" t="s">
        <v>227</v>
      </c>
      <c r="Z4330" s="18">
        <v>359590080411124</v>
      </c>
      <c r="AA4330" t="s">
        <v>4295</v>
      </c>
      <c r="AC4330" t="e">
        <v>#N/A</v>
      </c>
    </row>
    <row r="4331" spans="1:29">
      <c r="A4331" t="s">
        <v>4116</v>
      </c>
      <c r="B4331">
        <v>81</v>
      </c>
      <c r="C4331" t="s">
        <v>4096</v>
      </c>
      <c r="D4331" t="s">
        <v>4097</v>
      </c>
      <c r="E4331" t="s">
        <v>4098</v>
      </c>
      <c r="F4331" t="s">
        <v>1554</v>
      </c>
      <c r="G4331" t="s">
        <v>546</v>
      </c>
      <c r="H4331" t="s">
        <v>1554</v>
      </c>
      <c r="I4331" t="s">
        <v>546</v>
      </c>
      <c r="J4331" t="s">
        <v>6</v>
      </c>
      <c r="K4331" t="s">
        <v>567</v>
      </c>
      <c r="L4331" t="s">
        <v>568</v>
      </c>
      <c r="M4331" t="s">
        <v>183</v>
      </c>
      <c r="N4331" t="s">
        <v>180</v>
      </c>
      <c r="O4331" t="s">
        <v>4099</v>
      </c>
      <c r="P4331" t="s">
        <v>5</v>
      </c>
      <c r="Q4331" s="18">
        <v>353668100490207</v>
      </c>
      <c r="R4331" s="18">
        <v>353668100444204</v>
      </c>
      <c r="S4331">
        <v>0</v>
      </c>
      <c r="T4331" t="s">
        <v>1932</v>
      </c>
      <c r="W4331" t="s">
        <v>6</v>
      </c>
      <c r="X4331" t="s">
        <v>6</v>
      </c>
      <c r="Y4331" t="s">
        <v>183</v>
      </c>
      <c r="Z4331" s="18">
        <v>353668100444204</v>
      </c>
      <c r="AA4331" t="s">
        <v>4295</v>
      </c>
      <c r="AC4331" t="e">
        <v>#N/A</v>
      </c>
    </row>
    <row r="4332" spans="1:29">
      <c r="A4332" t="s">
        <v>4116</v>
      </c>
      <c r="B4332">
        <v>81</v>
      </c>
      <c r="C4332" t="s">
        <v>4096</v>
      </c>
      <c r="D4332" t="s">
        <v>4097</v>
      </c>
      <c r="E4332" t="s">
        <v>4098</v>
      </c>
      <c r="F4332" t="s">
        <v>3107</v>
      </c>
      <c r="G4332" t="s">
        <v>3108</v>
      </c>
      <c r="H4332" t="s">
        <v>3107</v>
      </c>
      <c r="I4332" t="s">
        <v>3108</v>
      </c>
      <c r="J4332" t="s">
        <v>103</v>
      </c>
      <c r="K4332" t="s">
        <v>1047</v>
      </c>
      <c r="L4332" t="s">
        <v>509</v>
      </c>
      <c r="M4332" t="s">
        <v>510</v>
      </c>
      <c r="N4332" t="s">
        <v>320</v>
      </c>
      <c r="O4332" t="s">
        <v>4099</v>
      </c>
      <c r="P4332" t="s">
        <v>5</v>
      </c>
      <c r="Q4332" s="18">
        <v>353668100487468</v>
      </c>
      <c r="R4332" s="18">
        <v>353668100441465</v>
      </c>
      <c r="S4332">
        <v>0</v>
      </c>
      <c r="T4332" t="s">
        <v>1932</v>
      </c>
      <c r="W4332" t="s">
        <v>103</v>
      </c>
      <c r="X4332" t="s">
        <v>103</v>
      </c>
      <c r="Y4332" t="s">
        <v>319</v>
      </c>
      <c r="Z4332" s="18">
        <v>353668100441465</v>
      </c>
      <c r="AA4332" t="s">
        <v>4295</v>
      </c>
      <c r="AC4332" t="e">
        <v>#N/A</v>
      </c>
    </row>
    <row r="4333" spans="1:29">
      <c r="A4333" t="s">
        <v>4116</v>
      </c>
      <c r="B4333">
        <v>81</v>
      </c>
      <c r="C4333" t="s">
        <v>4096</v>
      </c>
      <c r="D4333" t="s">
        <v>4097</v>
      </c>
      <c r="E4333" t="s">
        <v>4098</v>
      </c>
      <c r="F4333" t="s">
        <v>2669</v>
      </c>
      <c r="G4333" t="s">
        <v>620</v>
      </c>
      <c r="H4333" t="s">
        <v>2669</v>
      </c>
      <c r="I4333" t="s">
        <v>620</v>
      </c>
      <c r="J4333" t="s">
        <v>109</v>
      </c>
      <c r="K4333" t="s">
        <v>865</v>
      </c>
      <c r="L4333" t="s">
        <v>348</v>
      </c>
      <c r="M4333" t="s">
        <v>349</v>
      </c>
      <c r="N4333" t="s">
        <v>226</v>
      </c>
      <c r="O4333" t="s">
        <v>4099</v>
      </c>
      <c r="P4333" t="s">
        <v>5</v>
      </c>
      <c r="Q4333" s="18">
        <v>353668100376323</v>
      </c>
      <c r="R4333" s="18">
        <v>353668100172326</v>
      </c>
      <c r="S4333">
        <v>0</v>
      </c>
      <c r="T4333" t="s">
        <v>1932</v>
      </c>
      <c r="W4333" t="s">
        <v>109</v>
      </c>
      <c r="X4333" t="s">
        <v>109</v>
      </c>
      <c r="Y4333" t="s">
        <v>227</v>
      </c>
      <c r="Z4333" s="18">
        <v>353668100172326</v>
      </c>
      <c r="AA4333" t="s">
        <v>4295</v>
      </c>
      <c r="AC4333" t="e">
        <v>#N/A</v>
      </c>
    </row>
    <row r="4334" spans="1:29">
      <c r="A4334" t="s">
        <v>4116</v>
      </c>
      <c r="B4334">
        <v>81</v>
      </c>
      <c r="C4334" t="s">
        <v>4096</v>
      </c>
      <c r="D4334" t="s">
        <v>4097</v>
      </c>
      <c r="E4334" t="s">
        <v>4098</v>
      </c>
      <c r="F4334" t="s">
        <v>2729</v>
      </c>
      <c r="G4334" t="s">
        <v>1153</v>
      </c>
      <c r="H4334" t="s">
        <v>2729</v>
      </c>
      <c r="I4334" t="s">
        <v>1153</v>
      </c>
      <c r="J4334" t="s">
        <v>109</v>
      </c>
      <c r="K4334" t="s">
        <v>865</v>
      </c>
      <c r="L4334" t="s">
        <v>348</v>
      </c>
      <c r="M4334" t="s">
        <v>349</v>
      </c>
      <c r="N4334" t="s">
        <v>226</v>
      </c>
      <c r="O4334" t="s">
        <v>4099</v>
      </c>
      <c r="P4334" t="s">
        <v>5</v>
      </c>
      <c r="Q4334" s="18">
        <v>353668100252284</v>
      </c>
      <c r="R4334" s="18">
        <v>353668100048286</v>
      </c>
      <c r="S4334">
        <v>0</v>
      </c>
      <c r="T4334" t="s">
        <v>1932</v>
      </c>
      <c r="W4334" t="s">
        <v>109</v>
      </c>
      <c r="X4334" t="s">
        <v>109</v>
      </c>
      <c r="Y4334" t="s">
        <v>227</v>
      </c>
      <c r="Z4334" s="18">
        <v>353668100048286</v>
      </c>
      <c r="AA4334" t="s">
        <v>4295</v>
      </c>
      <c r="AC4334" t="e">
        <v>#N/A</v>
      </c>
    </row>
    <row r="4335" spans="1:29">
      <c r="A4335" t="s">
        <v>4116</v>
      </c>
      <c r="B4335">
        <v>81</v>
      </c>
      <c r="C4335" t="s">
        <v>4096</v>
      </c>
      <c r="D4335" t="s">
        <v>4097</v>
      </c>
      <c r="E4335" t="s">
        <v>4098</v>
      </c>
      <c r="F4335" t="s">
        <v>3197</v>
      </c>
      <c r="G4335" t="s">
        <v>3198</v>
      </c>
      <c r="H4335" t="s">
        <v>3197</v>
      </c>
      <c r="I4335" t="s">
        <v>3198</v>
      </c>
      <c r="J4335" t="s">
        <v>103</v>
      </c>
      <c r="K4335" t="s">
        <v>1047</v>
      </c>
      <c r="L4335" t="s">
        <v>509</v>
      </c>
      <c r="M4335" t="s">
        <v>510</v>
      </c>
      <c r="N4335" t="s">
        <v>320</v>
      </c>
      <c r="O4335" t="s">
        <v>4099</v>
      </c>
      <c r="P4335" t="s">
        <v>5</v>
      </c>
      <c r="Q4335" s="18">
        <v>353668100343133</v>
      </c>
      <c r="R4335" s="18">
        <v>353668100139135</v>
      </c>
      <c r="S4335">
        <v>0</v>
      </c>
      <c r="T4335" t="s">
        <v>1932</v>
      </c>
      <c r="W4335" t="s">
        <v>103</v>
      </c>
      <c r="X4335" t="s">
        <v>103</v>
      </c>
      <c r="Y4335" t="s">
        <v>319</v>
      </c>
      <c r="Z4335" s="18">
        <v>353668100139135</v>
      </c>
      <c r="AA4335" t="s">
        <v>4295</v>
      </c>
      <c r="AC4335" t="e">
        <v>#N/A</v>
      </c>
    </row>
    <row r="4336" spans="1:29">
      <c r="A4336" t="s">
        <v>4116</v>
      </c>
      <c r="B4336">
        <v>81</v>
      </c>
      <c r="C4336" t="s">
        <v>4096</v>
      </c>
      <c r="D4336" t="s">
        <v>4097</v>
      </c>
      <c r="E4336" t="s">
        <v>4098</v>
      </c>
      <c r="F4336" t="s">
        <v>582</v>
      </c>
      <c r="G4336" t="s">
        <v>583</v>
      </c>
      <c r="H4336" t="s">
        <v>582</v>
      </c>
      <c r="I4336" t="s">
        <v>583</v>
      </c>
      <c r="J4336" t="s">
        <v>6</v>
      </c>
      <c r="K4336" t="s">
        <v>567</v>
      </c>
      <c r="L4336" t="s">
        <v>568</v>
      </c>
      <c r="M4336" t="s">
        <v>183</v>
      </c>
      <c r="N4336" t="s">
        <v>180</v>
      </c>
      <c r="O4336" t="s">
        <v>4099</v>
      </c>
      <c r="P4336" t="s">
        <v>5</v>
      </c>
      <c r="Q4336" s="18">
        <v>353668100360541</v>
      </c>
      <c r="R4336" s="18">
        <v>353668100156543</v>
      </c>
      <c r="S4336">
        <v>0</v>
      </c>
      <c r="T4336" t="s">
        <v>1932</v>
      </c>
      <c r="W4336" t="s">
        <v>6</v>
      </c>
      <c r="X4336" t="s">
        <v>6</v>
      </c>
      <c r="Y4336" t="s">
        <v>183</v>
      </c>
      <c r="Z4336" s="18">
        <v>353668100156543</v>
      </c>
      <c r="AA4336" t="s">
        <v>4295</v>
      </c>
      <c r="AC4336" t="e">
        <v>#N/A</v>
      </c>
    </row>
    <row r="4337" spans="1:29">
      <c r="A4337" t="s">
        <v>4116</v>
      </c>
      <c r="B4337">
        <v>81</v>
      </c>
      <c r="C4337" t="s">
        <v>4096</v>
      </c>
      <c r="D4337" t="s">
        <v>4097</v>
      </c>
      <c r="E4337" t="s">
        <v>4098</v>
      </c>
      <c r="F4337" t="s">
        <v>589</v>
      </c>
      <c r="G4337" t="s">
        <v>590</v>
      </c>
      <c r="H4337" t="s">
        <v>589</v>
      </c>
      <c r="I4337" t="s">
        <v>590</v>
      </c>
      <c r="J4337" t="s">
        <v>58</v>
      </c>
      <c r="K4337" t="s">
        <v>586</v>
      </c>
      <c r="L4337" t="s">
        <v>587</v>
      </c>
      <c r="M4337" t="s">
        <v>588</v>
      </c>
      <c r="N4337" t="s">
        <v>320</v>
      </c>
      <c r="O4337" t="s">
        <v>4099</v>
      </c>
      <c r="P4337" t="s">
        <v>5</v>
      </c>
      <c r="Q4337" s="18">
        <v>359590080510172</v>
      </c>
      <c r="R4337" s="18">
        <v>359590080408179</v>
      </c>
      <c r="S4337">
        <v>0</v>
      </c>
      <c r="T4337" t="s">
        <v>1932</v>
      </c>
      <c r="W4337" t="s">
        <v>58</v>
      </c>
      <c r="X4337" t="s">
        <v>58</v>
      </c>
      <c r="Y4337" t="s">
        <v>319</v>
      </c>
      <c r="Z4337" s="18">
        <v>359590080408179</v>
      </c>
      <c r="AA4337" t="s">
        <v>4295</v>
      </c>
      <c r="AC4337" t="e">
        <v>#N/A</v>
      </c>
    </row>
    <row r="4338" spans="1:29">
      <c r="A4338" t="s">
        <v>4116</v>
      </c>
      <c r="B4338">
        <v>81</v>
      </c>
      <c r="C4338" t="s">
        <v>4096</v>
      </c>
      <c r="D4338" t="s">
        <v>4097</v>
      </c>
      <c r="E4338" t="s">
        <v>4098</v>
      </c>
      <c r="F4338" t="s">
        <v>3197</v>
      </c>
      <c r="G4338" t="s">
        <v>3198</v>
      </c>
      <c r="H4338" t="s">
        <v>3197</v>
      </c>
      <c r="I4338" t="s">
        <v>3198</v>
      </c>
      <c r="J4338" t="s">
        <v>103</v>
      </c>
      <c r="K4338" t="s">
        <v>1047</v>
      </c>
      <c r="L4338" t="s">
        <v>509</v>
      </c>
      <c r="M4338" t="s">
        <v>510</v>
      </c>
      <c r="N4338" t="s">
        <v>320</v>
      </c>
      <c r="O4338" t="s">
        <v>4099</v>
      </c>
      <c r="P4338" t="s">
        <v>5</v>
      </c>
      <c r="Q4338" s="18">
        <v>353668100496378</v>
      </c>
      <c r="R4338" s="18">
        <v>353668100450375</v>
      </c>
      <c r="S4338">
        <v>0</v>
      </c>
      <c r="T4338" t="s">
        <v>1932</v>
      </c>
      <c r="W4338" t="s">
        <v>103</v>
      </c>
      <c r="X4338" t="s">
        <v>103</v>
      </c>
      <c r="Y4338" t="s">
        <v>319</v>
      </c>
      <c r="Z4338" s="18">
        <v>353668100450375</v>
      </c>
      <c r="AA4338" t="s">
        <v>4295</v>
      </c>
      <c r="AC4338" t="e">
        <v>#N/A</v>
      </c>
    </row>
    <row r="4339" spans="1:29">
      <c r="A4339" t="s">
        <v>4116</v>
      </c>
      <c r="B4339">
        <v>81</v>
      </c>
      <c r="C4339" t="s">
        <v>4096</v>
      </c>
      <c r="D4339" t="s">
        <v>4097</v>
      </c>
      <c r="E4339" t="s">
        <v>4098</v>
      </c>
      <c r="F4339" t="s">
        <v>3197</v>
      </c>
      <c r="G4339" t="s">
        <v>3198</v>
      </c>
      <c r="H4339" t="s">
        <v>3197</v>
      </c>
      <c r="I4339" t="s">
        <v>3198</v>
      </c>
      <c r="J4339" t="s">
        <v>103</v>
      </c>
      <c r="K4339" t="s">
        <v>1047</v>
      </c>
      <c r="L4339" t="s">
        <v>509</v>
      </c>
      <c r="M4339" t="s">
        <v>510</v>
      </c>
      <c r="N4339" t="s">
        <v>320</v>
      </c>
      <c r="O4339" t="s">
        <v>4099</v>
      </c>
      <c r="P4339" t="s">
        <v>5</v>
      </c>
      <c r="Q4339" s="18">
        <v>353668100485033</v>
      </c>
      <c r="R4339" s="18">
        <v>353668100439030</v>
      </c>
      <c r="S4339">
        <v>0</v>
      </c>
      <c r="T4339" t="s">
        <v>1932</v>
      </c>
      <c r="W4339" t="s">
        <v>103</v>
      </c>
      <c r="X4339" t="s">
        <v>103</v>
      </c>
      <c r="Y4339" t="s">
        <v>319</v>
      </c>
      <c r="Z4339" s="18">
        <v>353668100439030</v>
      </c>
      <c r="AA4339" t="s">
        <v>4295</v>
      </c>
      <c r="AC4339" t="e">
        <v>#N/A</v>
      </c>
    </row>
    <row r="4340" spans="1:29">
      <c r="A4340" t="s">
        <v>4116</v>
      </c>
      <c r="B4340">
        <v>81</v>
      </c>
      <c r="C4340" t="s">
        <v>4096</v>
      </c>
      <c r="D4340" t="s">
        <v>4097</v>
      </c>
      <c r="E4340" t="s">
        <v>4098</v>
      </c>
      <c r="F4340" t="s">
        <v>595</v>
      </c>
      <c r="G4340" t="s">
        <v>596</v>
      </c>
      <c r="H4340" t="s">
        <v>595</v>
      </c>
      <c r="I4340" t="s">
        <v>596</v>
      </c>
      <c r="J4340" t="s">
        <v>58</v>
      </c>
      <c r="K4340" t="s">
        <v>586</v>
      </c>
      <c r="L4340" t="s">
        <v>587</v>
      </c>
      <c r="M4340" t="s">
        <v>588</v>
      </c>
      <c r="N4340" t="s">
        <v>320</v>
      </c>
      <c r="O4340" t="s">
        <v>4099</v>
      </c>
      <c r="P4340" t="s">
        <v>5</v>
      </c>
      <c r="Q4340" s="18">
        <v>359590080530105</v>
      </c>
      <c r="R4340" s="18">
        <v>359590080428102</v>
      </c>
      <c r="S4340">
        <v>0</v>
      </c>
      <c r="T4340" t="s">
        <v>1932</v>
      </c>
      <c r="W4340" t="s">
        <v>58</v>
      </c>
      <c r="X4340" t="s">
        <v>58</v>
      </c>
      <c r="Y4340" t="s">
        <v>319</v>
      </c>
      <c r="Z4340" s="18">
        <v>359590080428102</v>
      </c>
      <c r="AA4340" t="s">
        <v>4295</v>
      </c>
      <c r="AC4340" t="e">
        <v>#N/A</v>
      </c>
    </row>
    <row r="4341" spans="1:29">
      <c r="A4341" t="s">
        <v>4116</v>
      </c>
      <c r="B4341">
        <v>81</v>
      </c>
      <c r="C4341" t="s">
        <v>4096</v>
      </c>
      <c r="D4341" t="s">
        <v>4097</v>
      </c>
      <c r="E4341" t="s">
        <v>4098</v>
      </c>
      <c r="F4341" t="s">
        <v>2917</v>
      </c>
      <c r="G4341" t="s">
        <v>2918</v>
      </c>
      <c r="H4341" t="s">
        <v>2917</v>
      </c>
      <c r="I4341" t="s">
        <v>2918</v>
      </c>
      <c r="J4341" t="s">
        <v>7</v>
      </c>
      <c r="K4341" t="s">
        <v>2197</v>
      </c>
      <c r="L4341" t="s">
        <v>553</v>
      </c>
      <c r="M4341" t="s">
        <v>554</v>
      </c>
      <c r="N4341" t="s">
        <v>320</v>
      </c>
      <c r="O4341" t="s">
        <v>4099</v>
      </c>
      <c r="P4341" t="s">
        <v>5</v>
      </c>
      <c r="Q4341" s="18">
        <v>353668100497228</v>
      </c>
      <c r="R4341" s="18">
        <v>353668100451225</v>
      </c>
      <c r="S4341">
        <v>0</v>
      </c>
      <c r="T4341" t="s">
        <v>1932</v>
      </c>
      <c r="W4341" t="s">
        <v>7</v>
      </c>
      <c r="X4341" t="s">
        <v>7</v>
      </c>
      <c r="Y4341" t="s">
        <v>319</v>
      </c>
      <c r="Z4341" s="18">
        <v>353668100451225</v>
      </c>
      <c r="AA4341" t="s">
        <v>4295</v>
      </c>
      <c r="AC4341" t="e">
        <v>#N/A</v>
      </c>
    </row>
    <row r="4342" spans="1:29">
      <c r="A4342" t="s">
        <v>4116</v>
      </c>
      <c r="B4342">
        <v>81</v>
      </c>
      <c r="C4342" t="s">
        <v>4096</v>
      </c>
      <c r="D4342" t="s">
        <v>4097</v>
      </c>
      <c r="E4342" t="s">
        <v>4098</v>
      </c>
      <c r="F4342" t="s">
        <v>3191</v>
      </c>
      <c r="G4342" t="s">
        <v>3192</v>
      </c>
      <c r="H4342" t="s">
        <v>3191</v>
      </c>
      <c r="I4342" t="s">
        <v>3192</v>
      </c>
      <c r="J4342" t="s">
        <v>103</v>
      </c>
      <c r="K4342" t="s">
        <v>1047</v>
      </c>
      <c r="L4342" t="s">
        <v>509</v>
      </c>
      <c r="M4342" t="s">
        <v>510</v>
      </c>
      <c r="N4342" t="s">
        <v>320</v>
      </c>
      <c r="O4342" t="s">
        <v>4099</v>
      </c>
      <c r="P4342" t="s">
        <v>5</v>
      </c>
      <c r="Q4342" s="18">
        <v>353668100486320</v>
      </c>
      <c r="R4342" s="18">
        <v>353668100440327</v>
      </c>
      <c r="S4342">
        <v>0</v>
      </c>
      <c r="T4342" t="s">
        <v>1932</v>
      </c>
      <c r="W4342" t="s">
        <v>103</v>
      </c>
      <c r="X4342" t="s">
        <v>103</v>
      </c>
      <c r="Y4342" t="s">
        <v>319</v>
      </c>
      <c r="Z4342" s="18">
        <v>353668100440327</v>
      </c>
      <c r="AA4342" t="s">
        <v>4295</v>
      </c>
      <c r="AC4342" t="e">
        <v>#N/A</v>
      </c>
    </row>
    <row r="4343" spans="1:29">
      <c r="A4343" t="s">
        <v>4116</v>
      </c>
      <c r="B4343">
        <v>81</v>
      </c>
      <c r="C4343" t="s">
        <v>4096</v>
      </c>
      <c r="D4343" t="s">
        <v>4097</v>
      </c>
      <c r="E4343" t="s">
        <v>4098</v>
      </c>
      <c r="F4343" t="s">
        <v>3191</v>
      </c>
      <c r="G4343" t="s">
        <v>3192</v>
      </c>
      <c r="H4343" t="s">
        <v>3191</v>
      </c>
      <c r="I4343" t="s">
        <v>3192</v>
      </c>
      <c r="J4343" t="s">
        <v>103</v>
      </c>
      <c r="K4343" t="s">
        <v>1047</v>
      </c>
      <c r="L4343" t="s">
        <v>509</v>
      </c>
      <c r="M4343" t="s">
        <v>510</v>
      </c>
      <c r="N4343" t="s">
        <v>320</v>
      </c>
      <c r="O4343" t="s">
        <v>4099</v>
      </c>
      <c r="P4343" t="s">
        <v>5</v>
      </c>
      <c r="Q4343" s="18">
        <v>359590080581512</v>
      </c>
      <c r="R4343" s="18">
        <v>359590080479519</v>
      </c>
      <c r="S4343">
        <v>0</v>
      </c>
      <c r="T4343" t="s">
        <v>1932</v>
      </c>
      <c r="W4343" t="s">
        <v>103</v>
      </c>
      <c r="X4343" t="s">
        <v>103</v>
      </c>
      <c r="Y4343" t="s">
        <v>319</v>
      </c>
      <c r="Z4343" s="18">
        <v>359590080479519</v>
      </c>
      <c r="AA4343" t="s">
        <v>4295</v>
      </c>
      <c r="AC4343" t="e">
        <v>#N/A</v>
      </c>
    </row>
    <row r="4344" spans="1:29">
      <c r="A4344" t="s">
        <v>4116</v>
      </c>
      <c r="B4344">
        <v>81</v>
      </c>
      <c r="C4344" t="s">
        <v>4096</v>
      </c>
      <c r="D4344" t="s">
        <v>4097</v>
      </c>
      <c r="E4344" t="s">
        <v>4098</v>
      </c>
      <c r="F4344" t="s">
        <v>2792</v>
      </c>
      <c r="G4344" t="s">
        <v>2793</v>
      </c>
      <c r="H4344" t="s">
        <v>2792</v>
      </c>
      <c r="I4344" t="s">
        <v>2793</v>
      </c>
      <c r="J4344" t="s">
        <v>109</v>
      </c>
      <c r="K4344" t="s">
        <v>865</v>
      </c>
      <c r="L4344" t="s">
        <v>348</v>
      </c>
      <c r="M4344" t="s">
        <v>349</v>
      </c>
      <c r="N4344" t="s">
        <v>226</v>
      </c>
      <c r="O4344" t="s">
        <v>4099</v>
      </c>
      <c r="P4344" t="s">
        <v>5</v>
      </c>
      <c r="Q4344" s="18">
        <v>353668100285128</v>
      </c>
      <c r="R4344" s="18">
        <v>353668100081121</v>
      </c>
      <c r="S4344">
        <v>0</v>
      </c>
      <c r="T4344" t="s">
        <v>1932</v>
      </c>
      <c r="W4344" t="s">
        <v>109</v>
      </c>
      <c r="X4344" t="s">
        <v>109</v>
      </c>
      <c r="Y4344" t="s">
        <v>227</v>
      </c>
      <c r="Z4344" s="18">
        <v>353668100081121</v>
      </c>
      <c r="AA4344" t="s">
        <v>4295</v>
      </c>
      <c r="AC4344" t="e">
        <v>#N/A</v>
      </c>
    </row>
    <row r="4345" spans="1:29">
      <c r="A4345" t="s">
        <v>4116</v>
      </c>
      <c r="B4345">
        <v>81</v>
      </c>
      <c r="C4345" t="s">
        <v>4096</v>
      </c>
      <c r="D4345" t="s">
        <v>4097</v>
      </c>
      <c r="E4345" t="s">
        <v>4098</v>
      </c>
      <c r="F4345" t="s">
        <v>4021</v>
      </c>
      <c r="G4345" t="s">
        <v>655</v>
      </c>
      <c r="H4345" t="s">
        <v>4021</v>
      </c>
      <c r="I4345" t="s">
        <v>655</v>
      </c>
      <c r="J4345" t="s">
        <v>69</v>
      </c>
      <c r="K4345" t="s">
        <v>923</v>
      </c>
      <c r="L4345" t="s">
        <v>924</v>
      </c>
      <c r="M4345" t="s">
        <v>925</v>
      </c>
      <c r="N4345" t="s">
        <v>325</v>
      </c>
      <c r="O4345" t="s">
        <v>4099</v>
      </c>
      <c r="P4345" t="s">
        <v>5</v>
      </c>
      <c r="Q4345" s="18">
        <v>359590080554410</v>
      </c>
      <c r="R4345" s="18">
        <v>359590080452417</v>
      </c>
      <c r="S4345">
        <v>0</v>
      </c>
      <c r="T4345" t="s">
        <v>1932</v>
      </c>
      <c r="W4345" t="s">
        <v>69</v>
      </c>
      <c r="X4345" t="s">
        <v>69</v>
      </c>
      <c r="Y4345" t="s">
        <v>326</v>
      </c>
      <c r="Z4345" s="18">
        <v>359590080452417</v>
      </c>
      <c r="AA4345" t="s">
        <v>4295</v>
      </c>
      <c r="AC4345" t="e">
        <v>#N/A</v>
      </c>
    </row>
    <row r="4346" spans="1:29">
      <c r="A4346" t="s">
        <v>4116</v>
      </c>
      <c r="B4346">
        <v>81</v>
      </c>
      <c r="C4346" t="s">
        <v>4096</v>
      </c>
      <c r="D4346" t="s">
        <v>4097</v>
      </c>
      <c r="E4346" t="s">
        <v>4098</v>
      </c>
      <c r="F4346" t="s">
        <v>595</v>
      </c>
      <c r="G4346" t="s">
        <v>596</v>
      </c>
      <c r="H4346" t="s">
        <v>595</v>
      </c>
      <c r="I4346" t="s">
        <v>596</v>
      </c>
      <c r="J4346" t="s">
        <v>58</v>
      </c>
      <c r="K4346" t="s">
        <v>586</v>
      </c>
      <c r="L4346" t="s">
        <v>587</v>
      </c>
      <c r="M4346" t="s">
        <v>588</v>
      </c>
      <c r="N4346" t="s">
        <v>320</v>
      </c>
      <c r="O4346" t="s">
        <v>4099</v>
      </c>
      <c r="P4346" t="s">
        <v>5</v>
      </c>
      <c r="Q4346" s="18">
        <v>359590080522219</v>
      </c>
      <c r="R4346" s="18">
        <v>359590080420216</v>
      </c>
      <c r="S4346">
        <v>0</v>
      </c>
      <c r="T4346" t="s">
        <v>1932</v>
      </c>
      <c r="W4346" t="s">
        <v>58</v>
      </c>
      <c r="X4346" t="s">
        <v>58</v>
      </c>
      <c r="Y4346" t="s">
        <v>319</v>
      </c>
      <c r="Z4346" s="18">
        <v>359590080420216</v>
      </c>
      <c r="AA4346" t="s">
        <v>4295</v>
      </c>
      <c r="AC4346" t="e">
        <v>#N/A</v>
      </c>
    </row>
    <row r="4347" spans="1:29">
      <c r="A4347" t="s">
        <v>4116</v>
      </c>
      <c r="B4347">
        <v>81</v>
      </c>
      <c r="C4347" t="s">
        <v>4096</v>
      </c>
      <c r="D4347" t="s">
        <v>4097</v>
      </c>
      <c r="E4347" t="s">
        <v>4098</v>
      </c>
      <c r="F4347" t="s">
        <v>3191</v>
      </c>
      <c r="G4347" t="s">
        <v>3192</v>
      </c>
      <c r="H4347" t="s">
        <v>3191</v>
      </c>
      <c r="I4347" t="s">
        <v>3192</v>
      </c>
      <c r="J4347" t="s">
        <v>103</v>
      </c>
      <c r="K4347" t="s">
        <v>1047</v>
      </c>
      <c r="L4347" t="s">
        <v>509</v>
      </c>
      <c r="M4347" t="s">
        <v>510</v>
      </c>
      <c r="N4347" t="s">
        <v>320</v>
      </c>
      <c r="O4347" t="s">
        <v>4099</v>
      </c>
      <c r="P4347" t="s">
        <v>5</v>
      </c>
      <c r="Q4347" s="18">
        <v>353668100487443</v>
      </c>
      <c r="R4347" s="18">
        <v>353668100441440</v>
      </c>
      <c r="S4347">
        <v>0</v>
      </c>
      <c r="T4347" t="s">
        <v>1932</v>
      </c>
      <c r="W4347" t="s">
        <v>103</v>
      </c>
      <c r="X4347" t="s">
        <v>103</v>
      </c>
      <c r="Y4347" t="s">
        <v>319</v>
      </c>
      <c r="Z4347" s="18">
        <v>353668100441440</v>
      </c>
      <c r="AA4347" t="s">
        <v>4295</v>
      </c>
      <c r="AC4347" t="e">
        <v>#N/A</v>
      </c>
    </row>
    <row r="4348" spans="1:29">
      <c r="A4348" t="s">
        <v>4116</v>
      </c>
      <c r="B4348">
        <v>81</v>
      </c>
      <c r="C4348" t="s">
        <v>4096</v>
      </c>
      <c r="D4348" t="s">
        <v>4097</v>
      </c>
      <c r="E4348" t="s">
        <v>4098</v>
      </c>
      <c r="F4348" t="s">
        <v>2971</v>
      </c>
      <c r="G4348" t="s">
        <v>2972</v>
      </c>
      <c r="H4348" t="s">
        <v>2971</v>
      </c>
      <c r="I4348" t="s">
        <v>2972</v>
      </c>
      <c r="J4348" t="s">
        <v>7</v>
      </c>
      <c r="K4348" t="s">
        <v>2197</v>
      </c>
      <c r="L4348" t="s">
        <v>553</v>
      </c>
      <c r="M4348" t="s">
        <v>554</v>
      </c>
      <c r="N4348" t="s">
        <v>320</v>
      </c>
      <c r="O4348" t="s">
        <v>4099</v>
      </c>
      <c r="P4348" t="s">
        <v>5</v>
      </c>
      <c r="Q4348" s="18">
        <v>353668100480810</v>
      </c>
      <c r="R4348" s="18">
        <v>353668100434817</v>
      </c>
      <c r="S4348">
        <v>0</v>
      </c>
      <c r="T4348" t="s">
        <v>1932</v>
      </c>
      <c r="W4348" t="s">
        <v>7</v>
      </c>
      <c r="X4348" t="s">
        <v>7</v>
      </c>
      <c r="Y4348" t="s">
        <v>319</v>
      </c>
      <c r="Z4348" s="18">
        <v>353668100434817</v>
      </c>
      <c r="AA4348" t="s">
        <v>4295</v>
      </c>
      <c r="AC4348" t="e">
        <v>#N/A</v>
      </c>
    </row>
    <row r="4349" spans="1:29">
      <c r="A4349" t="s">
        <v>4116</v>
      </c>
      <c r="B4349">
        <v>81</v>
      </c>
      <c r="C4349" t="s">
        <v>4096</v>
      </c>
      <c r="D4349" t="s">
        <v>4097</v>
      </c>
      <c r="E4349" t="s">
        <v>4098</v>
      </c>
      <c r="F4349" t="s">
        <v>3191</v>
      </c>
      <c r="G4349" t="s">
        <v>3192</v>
      </c>
      <c r="H4349" t="s">
        <v>3191</v>
      </c>
      <c r="I4349" t="s">
        <v>3192</v>
      </c>
      <c r="J4349" t="s">
        <v>103</v>
      </c>
      <c r="K4349" t="s">
        <v>1047</v>
      </c>
      <c r="L4349" t="s">
        <v>509</v>
      </c>
      <c r="M4349" t="s">
        <v>510</v>
      </c>
      <c r="N4349" t="s">
        <v>320</v>
      </c>
      <c r="O4349" t="s">
        <v>4099</v>
      </c>
      <c r="P4349" t="s">
        <v>5</v>
      </c>
      <c r="Q4349" s="18">
        <v>353668100487674</v>
      </c>
      <c r="R4349" s="18">
        <v>353668100441671</v>
      </c>
      <c r="S4349">
        <v>0</v>
      </c>
      <c r="T4349" t="s">
        <v>1932</v>
      </c>
      <c r="W4349" t="s">
        <v>103</v>
      </c>
      <c r="X4349" t="s">
        <v>103</v>
      </c>
      <c r="Y4349" t="s">
        <v>319</v>
      </c>
      <c r="Z4349" s="18">
        <v>353668100441671</v>
      </c>
      <c r="AA4349" t="s">
        <v>4295</v>
      </c>
      <c r="AC4349" t="e">
        <v>#N/A</v>
      </c>
    </row>
    <row r="4350" spans="1:29">
      <c r="A4350" t="s">
        <v>4116</v>
      </c>
      <c r="B4350">
        <v>81</v>
      </c>
      <c r="C4350" t="s">
        <v>4096</v>
      </c>
      <c r="D4350" t="s">
        <v>4097</v>
      </c>
      <c r="E4350" t="s">
        <v>4098</v>
      </c>
      <c r="F4350" t="s">
        <v>4015</v>
      </c>
      <c r="G4350" t="s">
        <v>1379</v>
      </c>
      <c r="H4350" t="s">
        <v>4015</v>
      </c>
      <c r="I4350" t="s">
        <v>1379</v>
      </c>
      <c r="J4350" t="s">
        <v>69</v>
      </c>
      <c r="K4350" t="s">
        <v>923</v>
      </c>
      <c r="L4350" t="s">
        <v>924</v>
      </c>
      <c r="M4350" t="s">
        <v>925</v>
      </c>
      <c r="N4350" t="s">
        <v>325</v>
      </c>
      <c r="O4350" t="s">
        <v>4099</v>
      </c>
      <c r="P4350" t="s">
        <v>5</v>
      </c>
      <c r="Q4350" s="18">
        <v>359590080529446</v>
      </c>
      <c r="R4350" s="18">
        <v>359590080427443</v>
      </c>
      <c r="S4350">
        <v>0</v>
      </c>
      <c r="T4350" t="s">
        <v>1932</v>
      </c>
      <c r="W4350" t="s">
        <v>69</v>
      </c>
      <c r="X4350" t="s">
        <v>69</v>
      </c>
      <c r="Y4350" t="s">
        <v>326</v>
      </c>
      <c r="Z4350" s="18">
        <v>359590080427443</v>
      </c>
      <c r="AA4350" t="s">
        <v>4295</v>
      </c>
      <c r="AC4350" t="e">
        <v>#N/A</v>
      </c>
    </row>
    <row r="4351" spans="1:29">
      <c r="A4351" t="s">
        <v>4116</v>
      </c>
      <c r="B4351">
        <v>81</v>
      </c>
      <c r="C4351" t="s">
        <v>4096</v>
      </c>
      <c r="D4351" t="s">
        <v>4097</v>
      </c>
      <c r="E4351" t="s">
        <v>4098</v>
      </c>
      <c r="F4351" t="s">
        <v>584</v>
      </c>
      <c r="G4351" t="s">
        <v>585</v>
      </c>
      <c r="H4351" t="s">
        <v>584</v>
      </c>
      <c r="I4351" t="s">
        <v>585</v>
      </c>
      <c r="J4351" t="s">
        <v>58</v>
      </c>
      <c r="K4351" t="s">
        <v>586</v>
      </c>
      <c r="L4351" t="s">
        <v>587</v>
      </c>
      <c r="M4351" t="s">
        <v>588</v>
      </c>
      <c r="N4351" t="s">
        <v>320</v>
      </c>
      <c r="O4351" t="s">
        <v>4099</v>
      </c>
      <c r="P4351" t="s">
        <v>5</v>
      </c>
      <c r="Q4351" s="18">
        <v>353668100478442</v>
      </c>
      <c r="R4351" s="18">
        <v>353668100432449</v>
      </c>
      <c r="S4351">
        <v>0</v>
      </c>
      <c r="T4351" t="s">
        <v>1932</v>
      </c>
      <c r="W4351" t="s">
        <v>58</v>
      </c>
      <c r="X4351" t="s">
        <v>58</v>
      </c>
      <c r="Y4351" t="s">
        <v>319</v>
      </c>
      <c r="Z4351" s="18">
        <v>353668100432449</v>
      </c>
      <c r="AA4351" t="s">
        <v>4295</v>
      </c>
      <c r="AC4351" t="e">
        <v>#N/A</v>
      </c>
    </row>
    <row r="4352" spans="1:29">
      <c r="A4352" t="s">
        <v>4116</v>
      </c>
      <c r="B4352">
        <v>81</v>
      </c>
      <c r="C4352" t="s">
        <v>4096</v>
      </c>
      <c r="D4352" t="s">
        <v>4097</v>
      </c>
      <c r="E4352" t="s">
        <v>4098</v>
      </c>
      <c r="F4352" t="s">
        <v>3197</v>
      </c>
      <c r="G4352" t="s">
        <v>3198</v>
      </c>
      <c r="H4352" t="s">
        <v>3197</v>
      </c>
      <c r="I4352" t="s">
        <v>3198</v>
      </c>
      <c r="J4352" t="s">
        <v>103</v>
      </c>
      <c r="K4352" t="s">
        <v>1047</v>
      </c>
      <c r="L4352" t="s">
        <v>509</v>
      </c>
      <c r="M4352" t="s">
        <v>510</v>
      </c>
      <c r="N4352" t="s">
        <v>320</v>
      </c>
      <c r="O4352" t="s">
        <v>4099</v>
      </c>
      <c r="P4352" t="s">
        <v>5</v>
      </c>
      <c r="Q4352" s="18">
        <v>359590080515296</v>
      </c>
      <c r="R4352" s="18">
        <v>359590080413294</v>
      </c>
      <c r="S4352">
        <v>0</v>
      </c>
      <c r="T4352" t="s">
        <v>1932</v>
      </c>
      <c r="W4352" t="s">
        <v>103</v>
      </c>
      <c r="X4352" t="s">
        <v>103</v>
      </c>
      <c r="Y4352" t="s">
        <v>319</v>
      </c>
      <c r="Z4352" s="18">
        <v>359590080413294</v>
      </c>
      <c r="AA4352" t="s">
        <v>4295</v>
      </c>
      <c r="AC4352" t="e">
        <v>#N/A</v>
      </c>
    </row>
    <row r="4353" spans="1:29">
      <c r="A4353" t="s">
        <v>4116</v>
      </c>
      <c r="B4353">
        <v>81</v>
      </c>
      <c r="C4353" t="s">
        <v>4096</v>
      </c>
      <c r="D4353" t="s">
        <v>4097</v>
      </c>
      <c r="E4353" t="s">
        <v>4098</v>
      </c>
      <c r="F4353" t="s">
        <v>4528</v>
      </c>
      <c r="G4353" t="s">
        <v>4529</v>
      </c>
      <c r="H4353" t="s">
        <v>4528</v>
      </c>
      <c r="I4353" t="s">
        <v>4529</v>
      </c>
      <c r="J4353" t="s">
        <v>7</v>
      </c>
      <c r="K4353" t="s">
        <v>2197</v>
      </c>
      <c r="L4353" t="s">
        <v>553</v>
      </c>
      <c r="M4353" t="s">
        <v>554</v>
      </c>
      <c r="N4353" t="s">
        <v>320</v>
      </c>
      <c r="O4353" t="s">
        <v>4099</v>
      </c>
      <c r="P4353" t="s">
        <v>5</v>
      </c>
      <c r="Q4353" s="18">
        <v>353668100466389</v>
      </c>
      <c r="R4353" s="18">
        <v>353668100420386</v>
      </c>
      <c r="S4353">
        <v>0</v>
      </c>
      <c r="T4353" t="s">
        <v>1932</v>
      </c>
      <c r="W4353" t="s">
        <v>7</v>
      </c>
      <c r="X4353" t="s">
        <v>7</v>
      </c>
      <c r="Y4353" t="s">
        <v>319</v>
      </c>
      <c r="Z4353" s="18">
        <v>353668100420386</v>
      </c>
      <c r="AA4353" t="s">
        <v>4295</v>
      </c>
      <c r="AC4353" t="e">
        <v>#N/A</v>
      </c>
    </row>
    <row r="4354" spans="1:29">
      <c r="A4354" t="s">
        <v>4116</v>
      </c>
      <c r="B4354">
        <v>81</v>
      </c>
      <c r="C4354" t="s">
        <v>4096</v>
      </c>
      <c r="D4354" t="s">
        <v>4097</v>
      </c>
      <c r="E4354" t="s">
        <v>4098</v>
      </c>
      <c r="F4354" t="s">
        <v>4067</v>
      </c>
      <c r="G4354" t="s">
        <v>3287</v>
      </c>
      <c r="H4354" t="s">
        <v>4067</v>
      </c>
      <c r="I4354" t="s">
        <v>3287</v>
      </c>
      <c r="J4354" t="s">
        <v>69</v>
      </c>
      <c r="K4354" t="s">
        <v>923</v>
      </c>
      <c r="L4354" t="s">
        <v>924</v>
      </c>
      <c r="M4354" t="s">
        <v>925</v>
      </c>
      <c r="N4354" t="s">
        <v>325</v>
      </c>
      <c r="O4354" t="s">
        <v>4099</v>
      </c>
      <c r="P4354" t="s">
        <v>5</v>
      </c>
      <c r="Q4354" s="18">
        <v>353668100303178</v>
      </c>
      <c r="R4354" s="18">
        <v>353668100099172</v>
      </c>
      <c r="S4354">
        <v>0</v>
      </c>
      <c r="T4354" t="s">
        <v>1932</v>
      </c>
      <c r="W4354" t="s">
        <v>69</v>
      </c>
      <c r="X4354" t="s">
        <v>69</v>
      </c>
      <c r="Y4354" t="s">
        <v>326</v>
      </c>
      <c r="Z4354" s="18">
        <v>353668100099172</v>
      </c>
      <c r="AA4354" t="s">
        <v>4295</v>
      </c>
      <c r="AC4354" t="e">
        <v>#N/A</v>
      </c>
    </row>
    <row r="4355" spans="1:29">
      <c r="A4355" t="s">
        <v>4116</v>
      </c>
      <c r="B4355">
        <v>81</v>
      </c>
      <c r="C4355" t="s">
        <v>4096</v>
      </c>
      <c r="D4355" t="s">
        <v>4097</v>
      </c>
      <c r="E4355" t="s">
        <v>4098</v>
      </c>
      <c r="F4355" t="s">
        <v>2921</v>
      </c>
      <c r="G4355" t="s">
        <v>2922</v>
      </c>
      <c r="H4355" t="s">
        <v>2921</v>
      </c>
      <c r="I4355" t="s">
        <v>2922</v>
      </c>
      <c r="J4355" t="s">
        <v>7</v>
      </c>
      <c r="K4355" t="s">
        <v>2197</v>
      </c>
      <c r="L4355" t="s">
        <v>553</v>
      </c>
      <c r="M4355" t="s">
        <v>554</v>
      </c>
      <c r="N4355" t="s">
        <v>320</v>
      </c>
      <c r="O4355" t="s">
        <v>4099</v>
      </c>
      <c r="P4355" t="s">
        <v>5</v>
      </c>
      <c r="Q4355" s="18">
        <v>353668100371134</v>
      </c>
      <c r="R4355" s="18">
        <v>353668100167136</v>
      </c>
      <c r="S4355">
        <v>0</v>
      </c>
      <c r="T4355" t="s">
        <v>1932</v>
      </c>
      <c r="W4355" t="s">
        <v>7</v>
      </c>
      <c r="X4355" t="s">
        <v>7</v>
      </c>
      <c r="Y4355" t="s">
        <v>319</v>
      </c>
      <c r="Z4355" s="18">
        <v>353668100167136</v>
      </c>
      <c r="AA4355" t="s">
        <v>4295</v>
      </c>
      <c r="AC4355" t="e">
        <v>#N/A</v>
      </c>
    </row>
    <row r="4356" spans="1:29">
      <c r="A4356" t="s">
        <v>4116</v>
      </c>
      <c r="B4356">
        <v>81</v>
      </c>
      <c r="C4356" t="s">
        <v>4096</v>
      </c>
      <c r="D4356" t="s">
        <v>4097</v>
      </c>
      <c r="E4356" t="s">
        <v>4098</v>
      </c>
      <c r="F4356" t="s">
        <v>2911</v>
      </c>
      <c r="G4356" t="s">
        <v>2912</v>
      </c>
      <c r="H4356" t="s">
        <v>2911</v>
      </c>
      <c r="I4356" t="s">
        <v>2912</v>
      </c>
      <c r="J4356" t="s">
        <v>7</v>
      </c>
      <c r="K4356" t="s">
        <v>2197</v>
      </c>
      <c r="L4356" t="s">
        <v>553</v>
      </c>
      <c r="M4356" t="s">
        <v>554</v>
      </c>
      <c r="N4356" t="s">
        <v>320</v>
      </c>
      <c r="O4356" t="s">
        <v>4099</v>
      </c>
      <c r="P4356" t="s">
        <v>5</v>
      </c>
      <c r="Q4356" s="18">
        <v>359590080585240</v>
      </c>
      <c r="R4356" s="18">
        <v>359590080483248</v>
      </c>
      <c r="S4356">
        <v>0</v>
      </c>
      <c r="T4356" t="s">
        <v>1932</v>
      </c>
      <c r="W4356" t="s">
        <v>7</v>
      </c>
      <c r="X4356" t="s">
        <v>7</v>
      </c>
      <c r="Y4356" t="s">
        <v>319</v>
      </c>
      <c r="Z4356" s="18">
        <v>359590080483248</v>
      </c>
      <c r="AA4356" t="s">
        <v>4295</v>
      </c>
      <c r="AC4356" t="e">
        <v>#N/A</v>
      </c>
    </row>
    <row r="4357" spans="1:29">
      <c r="A4357" t="s">
        <v>4116</v>
      </c>
      <c r="B4357">
        <v>81</v>
      </c>
      <c r="C4357" t="s">
        <v>4096</v>
      </c>
      <c r="D4357" t="s">
        <v>4097</v>
      </c>
      <c r="E4357" t="s">
        <v>4098</v>
      </c>
      <c r="F4357" t="s">
        <v>2911</v>
      </c>
      <c r="G4357" t="s">
        <v>2912</v>
      </c>
      <c r="H4357" t="s">
        <v>2911</v>
      </c>
      <c r="I4357" t="s">
        <v>2912</v>
      </c>
      <c r="J4357" t="s">
        <v>7</v>
      </c>
      <c r="K4357" t="s">
        <v>2197</v>
      </c>
      <c r="L4357" t="s">
        <v>553</v>
      </c>
      <c r="M4357" t="s">
        <v>554</v>
      </c>
      <c r="N4357" t="s">
        <v>320</v>
      </c>
      <c r="O4357" t="s">
        <v>4099</v>
      </c>
      <c r="P4357" t="s">
        <v>5</v>
      </c>
      <c r="Q4357" s="18">
        <v>353668100485629</v>
      </c>
      <c r="R4357" s="18">
        <v>353668100439626</v>
      </c>
      <c r="S4357">
        <v>0</v>
      </c>
      <c r="T4357" t="s">
        <v>1932</v>
      </c>
      <c r="W4357" t="s">
        <v>7</v>
      </c>
      <c r="X4357" t="s">
        <v>7</v>
      </c>
      <c r="Y4357" t="s">
        <v>319</v>
      </c>
      <c r="Z4357" s="18">
        <v>353668100439626</v>
      </c>
      <c r="AA4357" t="s">
        <v>4295</v>
      </c>
      <c r="AC4357" t="e">
        <v>#N/A</v>
      </c>
    </row>
    <row r="4358" spans="1:29">
      <c r="A4358" t="s">
        <v>4116</v>
      </c>
      <c r="B4358">
        <v>81</v>
      </c>
      <c r="C4358" t="s">
        <v>4096</v>
      </c>
      <c r="D4358" t="s">
        <v>4097</v>
      </c>
      <c r="E4358" t="s">
        <v>4098</v>
      </c>
      <c r="F4358" t="s">
        <v>3851</v>
      </c>
      <c r="G4358" t="s">
        <v>3852</v>
      </c>
      <c r="H4358" t="s">
        <v>3851</v>
      </c>
      <c r="I4358" t="s">
        <v>3852</v>
      </c>
      <c r="J4358" t="s">
        <v>58</v>
      </c>
      <c r="K4358" t="s">
        <v>586</v>
      </c>
      <c r="L4358" t="s">
        <v>587</v>
      </c>
      <c r="M4358" t="s">
        <v>588</v>
      </c>
      <c r="N4358" t="s">
        <v>320</v>
      </c>
      <c r="O4358" t="s">
        <v>4099</v>
      </c>
      <c r="P4358" t="s">
        <v>5</v>
      </c>
      <c r="Q4358" s="18">
        <v>353668100490975</v>
      </c>
      <c r="R4358" s="18">
        <v>353668100444972</v>
      </c>
      <c r="S4358">
        <v>0</v>
      </c>
      <c r="T4358" t="s">
        <v>1932</v>
      </c>
      <c r="W4358" t="s">
        <v>58</v>
      </c>
      <c r="X4358" t="s">
        <v>58</v>
      </c>
      <c r="Y4358" t="s">
        <v>319</v>
      </c>
      <c r="Z4358" s="18">
        <v>353668100444972</v>
      </c>
      <c r="AA4358" t="s">
        <v>4295</v>
      </c>
      <c r="AC4358" t="e">
        <v>#N/A</v>
      </c>
    </row>
    <row r="4359" spans="1:29">
      <c r="A4359" t="s">
        <v>4116</v>
      </c>
      <c r="B4359">
        <v>81</v>
      </c>
      <c r="C4359" t="s">
        <v>4096</v>
      </c>
      <c r="D4359" t="s">
        <v>4097</v>
      </c>
      <c r="E4359" t="s">
        <v>4098</v>
      </c>
      <c r="F4359" t="s">
        <v>2917</v>
      </c>
      <c r="G4359" t="s">
        <v>2918</v>
      </c>
      <c r="H4359" t="s">
        <v>2917</v>
      </c>
      <c r="I4359" t="s">
        <v>2918</v>
      </c>
      <c r="J4359" t="s">
        <v>7</v>
      </c>
      <c r="K4359" t="s">
        <v>2197</v>
      </c>
      <c r="L4359" t="s">
        <v>553</v>
      </c>
      <c r="M4359" t="s">
        <v>554</v>
      </c>
      <c r="N4359" t="s">
        <v>320</v>
      </c>
      <c r="O4359" t="s">
        <v>4099</v>
      </c>
      <c r="P4359" t="s">
        <v>5</v>
      </c>
      <c r="Q4359" s="18">
        <v>353668100497129</v>
      </c>
      <c r="R4359" s="18">
        <v>353668100451126</v>
      </c>
      <c r="S4359">
        <v>0</v>
      </c>
      <c r="T4359" t="s">
        <v>1932</v>
      </c>
      <c r="W4359" t="s">
        <v>7</v>
      </c>
      <c r="X4359" t="s">
        <v>7</v>
      </c>
      <c r="Y4359" t="s">
        <v>319</v>
      </c>
      <c r="Z4359" s="18">
        <v>353668100451126</v>
      </c>
      <c r="AA4359" t="s">
        <v>4295</v>
      </c>
      <c r="AC4359" t="e">
        <v>#N/A</v>
      </c>
    </row>
    <row r="4360" spans="1:29">
      <c r="A4360" t="s">
        <v>4116</v>
      </c>
      <c r="B4360">
        <v>81</v>
      </c>
      <c r="C4360" t="s">
        <v>4096</v>
      </c>
      <c r="D4360" t="s">
        <v>4097</v>
      </c>
      <c r="E4360" t="s">
        <v>4098</v>
      </c>
      <c r="F4360" t="s">
        <v>3851</v>
      </c>
      <c r="G4360" t="s">
        <v>3852</v>
      </c>
      <c r="H4360" t="s">
        <v>3851</v>
      </c>
      <c r="I4360" t="s">
        <v>3852</v>
      </c>
      <c r="J4360" t="s">
        <v>58</v>
      </c>
      <c r="K4360" t="s">
        <v>586</v>
      </c>
      <c r="L4360" t="s">
        <v>587</v>
      </c>
      <c r="M4360" t="s">
        <v>588</v>
      </c>
      <c r="N4360" t="s">
        <v>320</v>
      </c>
      <c r="O4360" t="s">
        <v>4099</v>
      </c>
      <c r="P4360" t="s">
        <v>5</v>
      </c>
      <c r="Q4360" s="18">
        <v>353668100485470</v>
      </c>
      <c r="R4360" s="18">
        <v>353668100439477</v>
      </c>
      <c r="S4360">
        <v>0</v>
      </c>
      <c r="T4360" t="s">
        <v>1932</v>
      </c>
      <c r="W4360" t="s">
        <v>58</v>
      </c>
      <c r="X4360" t="s">
        <v>58</v>
      </c>
      <c r="Y4360" t="s">
        <v>319</v>
      </c>
      <c r="Z4360" s="18">
        <v>353668100439477</v>
      </c>
      <c r="AA4360" t="s">
        <v>4295</v>
      </c>
      <c r="AC4360" t="e">
        <v>#N/A</v>
      </c>
    </row>
    <row r="4361" spans="1:29">
      <c r="A4361" t="s">
        <v>4116</v>
      </c>
      <c r="B4361">
        <v>81</v>
      </c>
      <c r="C4361" t="s">
        <v>4096</v>
      </c>
      <c r="D4361" t="s">
        <v>4097</v>
      </c>
      <c r="E4361" t="s">
        <v>4098</v>
      </c>
      <c r="H4361" t="s">
        <v>165</v>
      </c>
      <c r="J4361" t="s">
        <v>69</v>
      </c>
      <c r="K4361" t="s">
        <v>923</v>
      </c>
      <c r="L4361" t="s">
        <v>924</v>
      </c>
      <c r="M4361" t="s">
        <v>925</v>
      </c>
      <c r="N4361" t="s">
        <v>325</v>
      </c>
      <c r="O4361" t="s">
        <v>4099</v>
      </c>
      <c r="P4361" t="s">
        <v>5</v>
      </c>
      <c r="Q4361" s="18">
        <v>353668100483202</v>
      </c>
      <c r="R4361" s="18">
        <v>353668100437208</v>
      </c>
      <c r="S4361">
        <v>0</v>
      </c>
      <c r="T4361" t="s">
        <v>1933</v>
      </c>
      <c r="W4361" t="s">
        <v>69</v>
      </c>
      <c r="X4361" t="s">
        <v>69</v>
      </c>
      <c r="Y4361" t="s">
        <v>326</v>
      </c>
      <c r="Z4361" s="18">
        <v>353668100437208</v>
      </c>
      <c r="AA4361" t="s">
        <v>4295</v>
      </c>
      <c r="AC4361" t="e">
        <v>#N/A</v>
      </c>
    </row>
    <row r="4362" spans="1:29">
      <c r="A4362" t="s">
        <v>4116</v>
      </c>
      <c r="B4362">
        <v>81</v>
      </c>
      <c r="C4362" t="s">
        <v>4096</v>
      </c>
      <c r="D4362" t="s">
        <v>4097</v>
      </c>
      <c r="E4362" t="s">
        <v>4098</v>
      </c>
      <c r="F4362" t="s">
        <v>2971</v>
      </c>
      <c r="G4362" t="s">
        <v>2972</v>
      </c>
      <c r="H4362" t="s">
        <v>2971</v>
      </c>
      <c r="I4362" t="s">
        <v>2972</v>
      </c>
      <c r="J4362" t="s">
        <v>7</v>
      </c>
      <c r="K4362" t="s">
        <v>2197</v>
      </c>
      <c r="L4362" t="s">
        <v>553</v>
      </c>
      <c r="M4362" t="s">
        <v>554</v>
      </c>
      <c r="N4362" t="s">
        <v>320</v>
      </c>
      <c r="O4362" t="s">
        <v>4099</v>
      </c>
      <c r="P4362" t="s">
        <v>5</v>
      </c>
      <c r="Q4362" s="18">
        <v>353668100480752</v>
      </c>
      <c r="R4362" s="18">
        <v>353668100434759</v>
      </c>
      <c r="S4362">
        <v>0</v>
      </c>
      <c r="T4362" t="s">
        <v>1932</v>
      </c>
      <c r="W4362" t="s">
        <v>7</v>
      </c>
      <c r="X4362" t="s">
        <v>7</v>
      </c>
      <c r="Y4362" t="s">
        <v>319</v>
      </c>
      <c r="Z4362" s="18">
        <v>353668100434759</v>
      </c>
      <c r="AA4362" t="s">
        <v>4295</v>
      </c>
      <c r="AC4362" t="e">
        <v>#N/A</v>
      </c>
    </row>
    <row r="4363" spans="1:29">
      <c r="A4363" t="s">
        <v>4116</v>
      </c>
      <c r="B4363">
        <v>81</v>
      </c>
      <c r="C4363" t="s">
        <v>4096</v>
      </c>
      <c r="D4363" t="s">
        <v>4097</v>
      </c>
      <c r="E4363" t="s">
        <v>4098</v>
      </c>
      <c r="F4363" t="s">
        <v>4530</v>
      </c>
      <c r="G4363" t="s">
        <v>1092</v>
      </c>
      <c r="H4363" t="s">
        <v>4530</v>
      </c>
      <c r="I4363" t="s">
        <v>1092</v>
      </c>
      <c r="J4363" t="s">
        <v>58</v>
      </c>
      <c r="K4363" t="s">
        <v>586</v>
      </c>
      <c r="L4363" t="s">
        <v>587</v>
      </c>
      <c r="M4363" t="s">
        <v>588</v>
      </c>
      <c r="N4363" t="s">
        <v>320</v>
      </c>
      <c r="O4363" t="s">
        <v>4099</v>
      </c>
      <c r="P4363" t="s">
        <v>5</v>
      </c>
      <c r="Q4363" s="18">
        <v>353668100398632</v>
      </c>
      <c r="R4363" s="18">
        <v>353668100194635</v>
      </c>
      <c r="S4363">
        <v>0</v>
      </c>
      <c r="T4363" t="s">
        <v>1932</v>
      </c>
      <c r="W4363" t="s">
        <v>58</v>
      </c>
      <c r="X4363" t="s">
        <v>58</v>
      </c>
      <c r="Y4363" t="s">
        <v>319</v>
      </c>
      <c r="Z4363" s="18">
        <v>353668100194635</v>
      </c>
      <c r="AA4363" t="s">
        <v>4295</v>
      </c>
      <c r="AC4363" t="e">
        <v>#N/A</v>
      </c>
    </row>
    <row r="4364" spans="1:29">
      <c r="A4364" t="s">
        <v>4116</v>
      </c>
      <c r="B4364">
        <v>81</v>
      </c>
      <c r="C4364" t="s">
        <v>4096</v>
      </c>
      <c r="D4364" t="s">
        <v>4097</v>
      </c>
      <c r="E4364" t="s">
        <v>4098</v>
      </c>
      <c r="F4364" t="s">
        <v>2909</v>
      </c>
      <c r="G4364" t="s">
        <v>2910</v>
      </c>
      <c r="H4364" t="s">
        <v>2909</v>
      </c>
      <c r="I4364" t="s">
        <v>2910</v>
      </c>
      <c r="J4364" t="s">
        <v>7</v>
      </c>
      <c r="K4364" t="s">
        <v>2197</v>
      </c>
      <c r="L4364" t="s">
        <v>553</v>
      </c>
      <c r="M4364" t="s">
        <v>554</v>
      </c>
      <c r="N4364" t="s">
        <v>320</v>
      </c>
      <c r="O4364" t="s">
        <v>4099</v>
      </c>
      <c r="P4364" t="s">
        <v>5</v>
      </c>
      <c r="Q4364" s="18">
        <v>359590080583039</v>
      </c>
      <c r="R4364" s="18">
        <v>359590080481036</v>
      </c>
      <c r="S4364">
        <v>0</v>
      </c>
      <c r="T4364" t="s">
        <v>1932</v>
      </c>
      <c r="W4364" t="s">
        <v>7</v>
      </c>
      <c r="X4364" t="s">
        <v>7</v>
      </c>
      <c r="Y4364" t="s">
        <v>319</v>
      </c>
      <c r="Z4364" s="18">
        <v>359590080481036</v>
      </c>
      <c r="AA4364" t="s">
        <v>4295</v>
      </c>
      <c r="AC4364" t="e">
        <v>#N/A</v>
      </c>
    </row>
    <row r="4365" spans="1:29">
      <c r="A4365" t="s">
        <v>4116</v>
      </c>
      <c r="B4365">
        <v>81</v>
      </c>
      <c r="C4365" t="s">
        <v>4096</v>
      </c>
      <c r="D4365" t="s">
        <v>4097</v>
      </c>
      <c r="E4365" t="s">
        <v>4098</v>
      </c>
      <c r="F4365" t="s">
        <v>3856</v>
      </c>
      <c r="G4365" t="s">
        <v>3023</v>
      </c>
      <c r="H4365" t="s">
        <v>3856</v>
      </c>
      <c r="I4365" t="s">
        <v>3023</v>
      </c>
      <c r="J4365" t="s">
        <v>58</v>
      </c>
      <c r="K4365" t="s">
        <v>586</v>
      </c>
      <c r="L4365" t="s">
        <v>587</v>
      </c>
      <c r="M4365" t="s">
        <v>588</v>
      </c>
      <c r="N4365" t="s">
        <v>320</v>
      </c>
      <c r="O4365" t="s">
        <v>4099</v>
      </c>
      <c r="P4365" t="s">
        <v>5</v>
      </c>
      <c r="Q4365" s="18">
        <v>359590080518811</v>
      </c>
      <c r="R4365" s="18">
        <v>359590080416818</v>
      </c>
      <c r="S4365">
        <v>0</v>
      </c>
      <c r="T4365" t="s">
        <v>1932</v>
      </c>
      <c r="W4365" t="s">
        <v>58</v>
      </c>
      <c r="X4365" t="s">
        <v>58</v>
      </c>
      <c r="Y4365" t="s">
        <v>319</v>
      </c>
      <c r="Z4365" s="18">
        <v>359590080416818</v>
      </c>
      <c r="AA4365" t="s">
        <v>4295</v>
      </c>
      <c r="AC4365" t="e">
        <v>#N/A</v>
      </c>
    </row>
    <row r="4366" spans="1:29">
      <c r="A4366" t="s">
        <v>4116</v>
      </c>
      <c r="B4366">
        <v>81</v>
      </c>
      <c r="C4366" t="s">
        <v>4096</v>
      </c>
      <c r="D4366" t="s">
        <v>4097</v>
      </c>
      <c r="E4366" t="s">
        <v>4098</v>
      </c>
      <c r="F4366" t="s">
        <v>2919</v>
      </c>
      <c r="G4366" t="s">
        <v>2920</v>
      </c>
      <c r="H4366" t="s">
        <v>2919</v>
      </c>
      <c r="I4366" t="s">
        <v>2920</v>
      </c>
      <c r="J4366" t="s">
        <v>7</v>
      </c>
      <c r="K4366" t="s">
        <v>2197</v>
      </c>
      <c r="L4366" t="s">
        <v>553</v>
      </c>
      <c r="M4366" t="s">
        <v>554</v>
      </c>
      <c r="N4366" t="s">
        <v>320</v>
      </c>
      <c r="O4366" t="s">
        <v>4099</v>
      </c>
      <c r="P4366" t="s">
        <v>5</v>
      </c>
      <c r="Q4366" s="18">
        <v>353668100349312</v>
      </c>
      <c r="R4366" s="18">
        <v>353668100145314</v>
      </c>
      <c r="S4366">
        <v>0</v>
      </c>
      <c r="T4366" t="s">
        <v>1932</v>
      </c>
      <c r="W4366" t="s">
        <v>7</v>
      </c>
      <c r="X4366" t="s">
        <v>7</v>
      </c>
      <c r="Y4366" t="s">
        <v>319</v>
      </c>
      <c r="Z4366" s="18">
        <v>353668100145314</v>
      </c>
      <c r="AA4366" t="s">
        <v>4295</v>
      </c>
      <c r="AC4366" t="e">
        <v>#N/A</v>
      </c>
    </row>
    <row r="4367" spans="1:29">
      <c r="A4367" t="s">
        <v>4116</v>
      </c>
      <c r="B4367">
        <v>81</v>
      </c>
      <c r="C4367" t="s">
        <v>4096</v>
      </c>
      <c r="D4367" t="s">
        <v>4097</v>
      </c>
      <c r="E4367" t="s">
        <v>4098</v>
      </c>
      <c r="F4367" t="s">
        <v>2214</v>
      </c>
      <c r="G4367" t="s">
        <v>2215</v>
      </c>
      <c r="H4367" t="s">
        <v>2214</v>
      </c>
      <c r="I4367" t="s">
        <v>2215</v>
      </c>
      <c r="J4367" t="s">
        <v>7</v>
      </c>
      <c r="K4367" t="s">
        <v>2197</v>
      </c>
      <c r="L4367" t="s">
        <v>553</v>
      </c>
      <c r="M4367" t="s">
        <v>554</v>
      </c>
      <c r="N4367" t="s">
        <v>320</v>
      </c>
      <c r="O4367" t="s">
        <v>4099</v>
      </c>
      <c r="P4367" t="s">
        <v>5</v>
      </c>
      <c r="Q4367" s="18">
        <v>353668100497111</v>
      </c>
      <c r="R4367" s="18">
        <v>353668100451118</v>
      </c>
      <c r="S4367">
        <v>0</v>
      </c>
      <c r="T4367" t="s">
        <v>1932</v>
      </c>
      <c r="W4367" t="s">
        <v>7</v>
      </c>
      <c r="X4367" t="s">
        <v>7</v>
      </c>
      <c r="Y4367" t="s">
        <v>319</v>
      </c>
      <c r="Z4367" s="18">
        <v>353668100451118</v>
      </c>
      <c r="AA4367" t="s">
        <v>4295</v>
      </c>
      <c r="AC4367" t="e">
        <v>#N/A</v>
      </c>
    </row>
    <row r="4368" spans="1:29">
      <c r="A4368" t="s">
        <v>4116</v>
      </c>
      <c r="B4368">
        <v>81</v>
      </c>
      <c r="C4368" t="s">
        <v>4096</v>
      </c>
      <c r="D4368" t="s">
        <v>4097</v>
      </c>
      <c r="E4368" t="s">
        <v>4098</v>
      </c>
      <c r="F4368" t="s">
        <v>2213</v>
      </c>
      <c r="G4368" t="s">
        <v>859</v>
      </c>
      <c r="H4368" t="s">
        <v>2213</v>
      </c>
      <c r="I4368" t="s">
        <v>859</v>
      </c>
      <c r="J4368" t="s">
        <v>7</v>
      </c>
      <c r="K4368" t="s">
        <v>2197</v>
      </c>
      <c r="L4368" t="s">
        <v>553</v>
      </c>
      <c r="M4368" t="s">
        <v>554</v>
      </c>
      <c r="N4368" t="s">
        <v>320</v>
      </c>
      <c r="O4368" t="s">
        <v>4099</v>
      </c>
      <c r="P4368" t="s">
        <v>5</v>
      </c>
      <c r="Q4368" s="18">
        <v>359590080588012</v>
      </c>
      <c r="R4368" s="18">
        <v>359590080486019</v>
      </c>
      <c r="S4368">
        <v>0</v>
      </c>
      <c r="T4368" t="s">
        <v>1932</v>
      </c>
      <c r="W4368" t="s">
        <v>7</v>
      </c>
      <c r="X4368" t="s">
        <v>7</v>
      </c>
      <c r="Y4368" t="s">
        <v>319</v>
      </c>
      <c r="Z4368" s="18">
        <v>359590080486019</v>
      </c>
      <c r="AA4368" t="s">
        <v>4295</v>
      </c>
      <c r="AC4368" t="e">
        <v>#N/A</v>
      </c>
    </row>
    <row r="4369" spans="1:29">
      <c r="A4369" t="s">
        <v>4116</v>
      </c>
      <c r="B4369">
        <v>81</v>
      </c>
      <c r="C4369" t="s">
        <v>4096</v>
      </c>
      <c r="D4369" t="s">
        <v>4097</v>
      </c>
      <c r="E4369" t="s">
        <v>4098</v>
      </c>
      <c r="F4369" t="s">
        <v>4531</v>
      </c>
      <c r="G4369" t="s">
        <v>4532</v>
      </c>
      <c r="H4369" t="s">
        <v>4531</v>
      </c>
      <c r="I4369" t="s">
        <v>4532</v>
      </c>
      <c r="J4369" t="s">
        <v>32</v>
      </c>
      <c r="K4369" t="s">
        <v>1278</v>
      </c>
      <c r="L4369" t="s">
        <v>1272</v>
      </c>
      <c r="M4369" t="s">
        <v>1273</v>
      </c>
      <c r="N4369" t="s">
        <v>200</v>
      </c>
      <c r="O4369" t="s">
        <v>4099</v>
      </c>
      <c r="P4369" t="s">
        <v>5</v>
      </c>
      <c r="Q4369" s="18">
        <v>353668100499786</v>
      </c>
      <c r="R4369" s="18">
        <v>353668100453783</v>
      </c>
      <c r="S4369">
        <v>0</v>
      </c>
      <c r="T4369" t="s">
        <v>1932</v>
      </c>
      <c r="W4369" t="s">
        <v>32</v>
      </c>
      <c r="X4369" t="s">
        <v>32</v>
      </c>
      <c r="Y4369" t="s">
        <v>201</v>
      </c>
      <c r="Z4369" s="18">
        <v>353668100453783</v>
      </c>
      <c r="AA4369" t="s">
        <v>4295</v>
      </c>
      <c r="AC4369" t="e">
        <v>#N/A</v>
      </c>
    </row>
    <row r="4370" spans="1:29">
      <c r="A4370" t="s">
        <v>4116</v>
      </c>
      <c r="B4370">
        <v>81</v>
      </c>
      <c r="C4370" t="s">
        <v>4096</v>
      </c>
      <c r="D4370" t="s">
        <v>4097</v>
      </c>
      <c r="E4370" t="s">
        <v>4098</v>
      </c>
      <c r="F4370" t="s">
        <v>2213</v>
      </c>
      <c r="G4370" t="s">
        <v>859</v>
      </c>
      <c r="H4370" t="s">
        <v>2213</v>
      </c>
      <c r="I4370" t="s">
        <v>859</v>
      </c>
      <c r="J4370" t="s">
        <v>7</v>
      </c>
      <c r="K4370" t="s">
        <v>2197</v>
      </c>
      <c r="L4370" t="s">
        <v>553</v>
      </c>
      <c r="M4370" t="s">
        <v>554</v>
      </c>
      <c r="N4370" t="s">
        <v>320</v>
      </c>
      <c r="O4370" t="s">
        <v>4099</v>
      </c>
      <c r="P4370" t="s">
        <v>5</v>
      </c>
      <c r="Q4370" s="18">
        <v>359590080527127</v>
      </c>
      <c r="R4370" s="18">
        <v>359590080425124</v>
      </c>
      <c r="S4370">
        <v>0</v>
      </c>
      <c r="T4370" t="s">
        <v>1932</v>
      </c>
      <c r="W4370" t="s">
        <v>7</v>
      </c>
      <c r="X4370" t="s">
        <v>7</v>
      </c>
      <c r="Y4370" t="s">
        <v>319</v>
      </c>
      <c r="Z4370" s="18">
        <v>359590080425124</v>
      </c>
      <c r="AA4370" t="s">
        <v>4295</v>
      </c>
      <c r="AC4370" t="e">
        <v>#N/A</v>
      </c>
    </row>
    <row r="4371" spans="1:29">
      <c r="A4371" t="s">
        <v>4116</v>
      </c>
      <c r="B4371">
        <v>81</v>
      </c>
      <c r="C4371" t="s">
        <v>4096</v>
      </c>
      <c r="D4371" t="s">
        <v>4097</v>
      </c>
      <c r="E4371" t="s">
        <v>4098</v>
      </c>
      <c r="F4371" t="s">
        <v>3802</v>
      </c>
      <c r="G4371" t="s">
        <v>3803</v>
      </c>
      <c r="H4371" t="s">
        <v>3802</v>
      </c>
      <c r="I4371" t="s">
        <v>3803</v>
      </c>
      <c r="J4371" t="s">
        <v>32</v>
      </c>
      <c r="K4371" t="s">
        <v>1278</v>
      </c>
      <c r="L4371" t="s">
        <v>1272</v>
      </c>
      <c r="M4371" t="s">
        <v>1273</v>
      </c>
      <c r="N4371" t="s">
        <v>200</v>
      </c>
      <c r="O4371" t="s">
        <v>4099</v>
      </c>
      <c r="P4371" t="s">
        <v>5</v>
      </c>
      <c r="Q4371" s="18">
        <v>353668100317350</v>
      </c>
      <c r="R4371" s="18">
        <v>353668100113353</v>
      </c>
      <c r="S4371">
        <v>0</v>
      </c>
      <c r="T4371" t="s">
        <v>1932</v>
      </c>
      <c r="W4371" t="s">
        <v>32</v>
      </c>
      <c r="X4371" t="s">
        <v>32</v>
      </c>
      <c r="Y4371" t="s">
        <v>201</v>
      </c>
      <c r="Z4371" s="18">
        <v>353668100113353</v>
      </c>
      <c r="AA4371" t="s">
        <v>4295</v>
      </c>
      <c r="AC4371" t="e">
        <v>#N/A</v>
      </c>
    </row>
    <row r="4372" spans="1:29">
      <c r="A4372" t="s">
        <v>4116</v>
      </c>
      <c r="B4372">
        <v>81</v>
      </c>
      <c r="C4372" t="s">
        <v>4096</v>
      </c>
      <c r="D4372" t="s">
        <v>4097</v>
      </c>
      <c r="E4372" t="s">
        <v>4098</v>
      </c>
      <c r="F4372" t="s">
        <v>1312</v>
      </c>
      <c r="G4372" t="s">
        <v>1313</v>
      </c>
      <c r="H4372" t="s">
        <v>1312</v>
      </c>
      <c r="I4372" t="s">
        <v>1313</v>
      </c>
      <c r="J4372" t="s">
        <v>32</v>
      </c>
      <c r="K4372" t="s">
        <v>1278</v>
      </c>
      <c r="L4372" t="s">
        <v>1272</v>
      </c>
      <c r="M4372" t="s">
        <v>1273</v>
      </c>
      <c r="N4372" t="s">
        <v>200</v>
      </c>
      <c r="O4372" t="s">
        <v>4099</v>
      </c>
      <c r="P4372" t="s">
        <v>5</v>
      </c>
      <c r="Q4372" s="18">
        <v>353668100321634</v>
      </c>
      <c r="R4372" s="18">
        <v>353668100117636</v>
      </c>
      <c r="S4372">
        <v>0</v>
      </c>
      <c r="T4372" t="s">
        <v>1932</v>
      </c>
      <c r="W4372" t="s">
        <v>32</v>
      </c>
      <c r="X4372" t="s">
        <v>32</v>
      </c>
      <c r="Y4372" t="s">
        <v>201</v>
      </c>
      <c r="Z4372" s="18">
        <v>353668100117636</v>
      </c>
      <c r="AA4372" t="s">
        <v>4295</v>
      </c>
      <c r="AC4372" t="e">
        <v>#N/A</v>
      </c>
    </row>
    <row r="4373" spans="1:29">
      <c r="A4373" t="s">
        <v>4116</v>
      </c>
      <c r="B4373">
        <v>81</v>
      </c>
      <c r="C4373" t="s">
        <v>4096</v>
      </c>
      <c r="D4373" t="s">
        <v>4097</v>
      </c>
      <c r="E4373" t="s">
        <v>4098</v>
      </c>
      <c r="H4373" t="s">
        <v>165</v>
      </c>
      <c r="J4373" t="s">
        <v>58</v>
      </c>
      <c r="K4373" t="s">
        <v>586</v>
      </c>
      <c r="L4373" t="s">
        <v>587</v>
      </c>
      <c r="M4373" t="s">
        <v>588</v>
      </c>
      <c r="N4373" t="s">
        <v>320</v>
      </c>
      <c r="O4373" t="s">
        <v>4099</v>
      </c>
      <c r="P4373" t="s">
        <v>5</v>
      </c>
      <c r="Q4373" s="18">
        <v>353668100489829</v>
      </c>
      <c r="R4373" s="18">
        <v>353668100443826</v>
      </c>
      <c r="S4373">
        <v>0</v>
      </c>
      <c r="T4373" t="s">
        <v>1933</v>
      </c>
      <c r="W4373" t="s">
        <v>58</v>
      </c>
      <c r="X4373" t="s">
        <v>58</v>
      </c>
      <c r="Y4373" t="s">
        <v>319</v>
      </c>
      <c r="Z4373" s="18">
        <v>353668100443826</v>
      </c>
      <c r="AA4373" t="s">
        <v>4295</v>
      </c>
      <c r="AC4373" t="e">
        <v>#N/A</v>
      </c>
    </row>
    <row r="4374" spans="1:29">
      <c r="A4374" t="s">
        <v>4116</v>
      </c>
      <c r="B4374">
        <v>81</v>
      </c>
      <c r="C4374" t="s">
        <v>4096</v>
      </c>
      <c r="D4374" t="s">
        <v>4097</v>
      </c>
      <c r="E4374" t="s">
        <v>4098</v>
      </c>
      <c r="H4374" t="s">
        <v>165</v>
      </c>
      <c r="J4374" t="s">
        <v>58</v>
      </c>
      <c r="K4374" t="s">
        <v>586</v>
      </c>
      <c r="L4374" t="s">
        <v>587</v>
      </c>
      <c r="M4374" t="s">
        <v>588</v>
      </c>
      <c r="N4374" t="s">
        <v>320</v>
      </c>
      <c r="O4374" t="s">
        <v>4099</v>
      </c>
      <c r="P4374" t="s">
        <v>5</v>
      </c>
      <c r="Q4374" s="18">
        <v>353668100489225</v>
      </c>
      <c r="R4374" s="18">
        <v>353668100443222</v>
      </c>
      <c r="S4374">
        <v>0</v>
      </c>
      <c r="T4374" t="s">
        <v>1933</v>
      </c>
      <c r="W4374" t="s">
        <v>58</v>
      </c>
      <c r="X4374" t="s">
        <v>58</v>
      </c>
      <c r="Y4374" t="s">
        <v>319</v>
      </c>
      <c r="Z4374" s="18">
        <v>353668100443222</v>
      </c>
      <c r="AA4374" t="s">
        <v>4295</v>
      </c>
      <c r="AC4374" t="e">
        <v>#N/A</v>
      </c>
    </row>
    <row r="4375" spans="1:29">
      <c r="A4375" t="s">
        <v>4116</v>
      </c>
      <c r="B4375">
        <v>81</v>
      </c>
      <c r="C4375" t="s">
        <v>4096</v>
      </c>
      <c r="D4375" t="s">
        <v>4097</v>
      </c>
      <c r="E4375" t="s">
        <v>4098</v>
      </c>
      <c r="H4375" t="s">
        <v>165</v>
      </c>
      <c r="J4375" t="s">
        <v>58</v>
      </c>
      <c r="K4375" t="s">
        <v>586</v>
      </c>
      <c r="L4375" t="s">
        <v>587</v>
      </c>
      <c r="M4375" t="s">
        <v>588</v>
      </c>
      <c r="N4375" t="s">
        <v>320</v>
      </c>
      <c r="O4375" t="s">
        <v>4099</v>
      </c>
      <c r="P4375" t="s">
        <v>5</v>
      </c>
      <c r="Q4375" s="18">
        <v>359590080531053</v>
      </c>
      <c r="R4375" s="18">
        <v>359590080429050</v>
      </c>
      <c r="S4375">
        <v>0</v>
      </c>
      <c r="T4375" t="s">
        <v>1933</v>
      </c>
      <c r="W4375" t="s">
        <v>58</v>
      </c>
      <c r="X4375" t="s">
        <v>58</v>
      </c>
      <c r="Y4375" t="s">
        <v>319</v>
      </c>
      <c r="Z4375" s="18">
        <v>359590080429050</v>
      </c>
      <c r="AA4375" t="s">
        <v>4295</v>
      </c>
      <c r="AC4375" t="e">
        <v>#N/A</v>
      </c>
    </row>
    <row r="4376" spans="1:29">
      <c r="A4376" t="s">
        <v>4116</v>
      </c>
      <c r="B4376">
        <v>81</v>
      </c>
      <c r="C4376" t="s">
        <v>4096</v>
      </c>
      <c r="D4376" t="s">
        <v>4097</v>
      </c>
      <c r="E4376" t="s">
        <v>4098</v>
      </c>
      <c r="F4376" t="s">
        <v>1304</v>
      </c>
      <c r="G4376" t="s">
        <v>1305</v>
      </c>
      <c r="H4376" t="s">
        <v>1304</v>
      </c>
      <c r="I4376" t="s">
        <v>1305</v>
      </c>
      <c r="J4376" t="s">
        <v>32</v>
      </c>
      <c r="K4376" t="s">
        <v>1278</v>
      </c>
      <c r="L4376" t="s">
        <v>1272</v>
      </c>
      <c r="M4376" t="s">
        <v>1273</v>
      </c>
      <c r="N4376" t="s">
        <v>200</v>
      </c>
      <c r="O4376" t="s">
        <v>4099</v>
      </c>
      <c r="P4376" t="s">
        <v>5</v>
      </c>
      <c r="Q4376" s="18">
        <v>353668100487831</v>
      </c>
      <c r="R4376" s="18">
        <v>353668100441838</v>
      </c>
      <c r="S4376">
        <v>0</v>
      </c>
      <c r="T4376" t="s">
        <v>1932</v>
      </c>
      <c r="W4376" t="s">
        <v>32</v>
      </c>
      <c r="X4376" t="s">
        <v>32</v>
      </c>
      <c r="Y4376" t="s">
        <v>201</v>
      </c>
      <c r="Z4376" s="18">
        <v>353668100441838</v>
      </c>
      <c r="AA4376" t="s">
        <v>4295</v>
      </c>
      <c r="AC4376" t="e">
        <v>#N/A</v>
      </c>
    </row>
    <row r="4377" spans="1:29">
      <c r="A4377" t="s">
        <v>4116</v>
      </c>
      <c r="B4377">
        <v>81</v>
      </c>
      <c r="C4377" t="s">
        <v>4096</v>
      </c>
      <c r="D4377" t="s">
        <v>4097</v>
      </c>
      <c r="E4377" t="s">
        <v>4098</v>
      </c>
      <c r="F4377" t="s">
        <v>1304</v>
      </c>
      <c r="G4377" t="s">
        <v>1305</v>
      </c>
      <c r="H4377" t="s">
        <v>1304</v>
      </c>
      <c r="I4377" t="s">
        <v>1305</v>
      </c>
      <c r="J4377" t="s">
        <v>32</v>
      </c>
      <c r="K4377" t="s">
        <v>1278</v>
      </c>
      <c r="L4377" t="s">
        <v>1272</v>
      </c>
      <c r="M4377" t="s">
        <v>1273</v>
      </c>
      <c r="N4377" t="s">
        <v>200</v>
      </c>
      <c r="O4377" t="s">
        <v>4099</v>
      </c>
      <c r="P4377" t="s">
        <v>5</v>
      </c>
      <c r="Q4377" s="18">
        <v>353668100495487</v>
      </c>
      <c r="R4377" s="18">
        <v>353668100449484</v>
      </c>
      <c r="S4377">
        <v>0</v>
      </c>
      <c r="T4377" t="s">
        <v>1932</v>
      </c>
      <c r="W4377" t="s">
        <v>32</v>
      </c>
      <c r="X4377" t="s">
        <v>32</v>
      </c>
      <c r="Y4377" t="s">
        <v>201</v>
      </c>
      <c r="Z4377" s="18">
        <v>353668100449484</v>
      </c>
      <c r="AA4377" t="s">
        <v>4295</v>
      </c>
      <c r="AC4377" t="e">
        <v>#N/A</v>
      </c>
    </row>
    <row r="4378" spans="1:29">
      <c r="A4378" t="s">
        <v>4116</v>
      </c>
      <c r="B4378">
        <v>81</v>
      </c>
      <c r="C4378" t="s">
        <v>4096</v>
      </c>
      <c r="D4378" t="s">
        <v>4097</v>
      </c>
      <c r="E4378" t="s">
        <v>4098</v>
      </c>
      <c r="H4378" t="s">
        <v>165</v>
      </c>
      <c r="J4378" t="s">
        <v>58</v>
      </c>
      <c r="K4378" t="s">
        <v>586</v>
      </c>
      <c r="L4378" t="s">
        <v>587</v>
      </c>
      <c r="M4378" t="s">
        <v>588</v>
      </c>
      <c r="N4378" t="s">
        <v>320</v>
      </c>
      <c r="O4378" t="s">
        <v>4099</v>
      </c>
      <c r="P4378" t="s">
        <v>5</v>
      </c>
      <c r="Q4378" s="18">
        <v>359590080524611</v>
      </c>
      <c r="R4378" s="18">
        <v>359590080422618</v>
      </c>
      <c r="S4378">
        <v>0</v>
      </c>
      <c r="T4378" t="s">
        <v>1933</v>
      </c>
      <c r="W4378" t="s">
        <v>58</v>
      </c>
      <c r="X4378" t="s">
        <v>58</v>
      </c>
      <c r="Y4378" t="s">
        <v>319</v>
      </c>
      <c r="Z4378" s="18">
        <v>359590080422618</v>
      </c>
      <c r="AA4378" t="s">
        <v>4295</v>
      </c>
      <c r="AC4378" t="e">
        <v>#N/A</v>
      </c>
    </row>
    <row r="4379" spans="1:29">
      <c r="A4379" t="s">
        <v>4116</v>
      </c>
      <c r="B4379">
        <v>81</v>
      </c>
      <c r="C4379" t="s">
        <v>4096</v>
      </c>
      <c r="D4379" t="s">
        <v>4097</v>
      </c>
      <c r="E4379" t="s">
        <v>4098</v>
      </c>
      <c r="H4379" t="s">
        <v>165</v>
      </c>
      <c r="J4379" t="s">
        <v>58</v>
      </c>
      <c r="K4379" t="s">
        <v>586</v>
      </c>
      <c r="L4379" t="s">
        <v>587</v>
      </c>
      <c r="M4379" t="s">
        <v>588</v>
      </c>
      <c r="N4379" t="s">
        <v>320</v>
      </c>
      <c r="O4379" t="s">
        <v>4099</v>
      </c>
      <c r="P4379" t="s">
        <v>5</v>
      </c>
      <c r="Q4379" s="18">
        <v>353668100488235</v>
      </c>
      <c r="R4379" s="18">
        <v>353668100442232</v>
      </c>
      <c r="S4379">
        <v>0</v>
      </c>
      <c r="T4379" t="s">
        <v>1933</v>
      </c>
      <c r="W4379" t="s">
        <v>58</v>
      </c>
      <c r="X4379" t="s">
        <v>58</v>
      </c>
      <c r="Y4379" t="s">
        <v>319</v>
      </c>
      <c r="Z4379" s="18">
        <v>353668100442232</v>
      </c>
      <c r="AA4379" t="s">
        <v>4295</v>
      </c>
      <c r="AC4379" t="e">
        <v>#N/A</v>
      </c>
    </row>
    <row r="4380" spans="1:29">
      <c r="A4380" t="s">
        <v>4116</v>
      </c>
      <c r="B4380">
        <v>81</v>
      </c>
      <c r="C4380" t="s">
        <v>4096</v>
      </c>
      <c r="D4380" t="s">
        <v>4097</v>
      </c>
      <c r="E4380" t="s">
        <v>4098</v>
      </c>
      <c r="H4380" t="s">
        <v>165</v>
      </c>
      <c r="J4380" t="s">
        <v>58</v>
      </c>
      <c r="K4380" t="s">
        <v>586</v>
      </c>
      <c r="L4380" t="s">
        <v>587</v>
      </c>
      <c r="M4380" t="s">
        <v>588</v>
      </c>
      <c r="N4380" t="s">
        <v>320</v>
      </c>
      <c r="O4380" t="s">
        <v>4099</v>
      </c>
      <c r="P4380" t="s">
        <v>5</v>
      </c>
      <c r="Q4380" s="18">
        <v>359590080520791</v>
      </c>
      <c r="R4380" s="18">
        <v>359590080418798</v>
      </c>
      <c r="S4380">
        <v>0</v>
      </c>
      <c r="T4380" t="s">
        <v>1933</v>
      </c>
      <c r="W4380" t="s">
        <v>58</v>
      </c>
      <c r="X4380" t="s">
        <v>58</v>
      </c>
      <c r="Y4380" t="s">
        <v>319</v>
      </c>
      <c r="Z4380" s="18">
        <v>359590080418798</v>
      </c>
      <c r="AA4380" t="s">
        <v>4295</v>
      </c>
      <c r="AC4380" t="e">
        <v>#N/A</v>
      </c>
    </row>
    <row r="4381" spans="1:29">
      <c r="A4381" t="s">
        <v>4116</v>
      </c>
      <c r="B4381">
        <v>81</v>
      </c>
      <c r="C4381" t="s">
        <v>4096</v>
      </c>
      <c r="D4381" t="s">
        <v>4097</v>
      </c>
      <c r="E4381" t="s">
        <v>4098</v>
      </c>
      <c r="H4381" t="s">
        <v>165</v>
      </c>
      <c r="J4381" t="s">
        <v>58</v>
      </c>
      <c r="K4381" t="s">
        <v>586</v>
      </c>
      <c r="L4381" t="s">
        <v>587</v>
      </c>
      <c r="M4381" t="s">
        <v>588</v>
      </c>
      <c r="N4381" t="s">
        <v>320</v>
      </c>
      <c r="O4381" t="s">
        <v>4099</v>
      </c>
      <c r="P4381" t="s">
        <v>5</v>
      </c>
      <c r="Q4381" s="18">
        <v>353668100493029</v>
      </c>
      <c r="R4381" s="18">
        <v>353668100447025</v>
      </c>
      <c r="S4381">
        <v>0</v>
      </c>
      <c r="T4381" t="s">
        <v>1933</v>
      </c>
      <c r="W4381" t="s">
        <v>58</v>
      </c>
      <c r="X4381" t="s">
        <v>58</v>
      </c>
      <c r="Y4381" t="s">
        <v>319</v>
      </c>
      <c r="Z4381" s="18">
        <v>353668100447025</v>
      </c>
      <c r="AA4381" t="s">
        <v>4295</v>
      </c>
      <c r="AC4381" t="e">
        <v>#N/A</v>
      </c>
    </row>
    <row r="4382" spans="1:29">
      <c r="A4382" t="s">
        <v>4116</v>
      </c>
      <c r="B4382">
        <v>81</v>
      </c>
      <c r="C4382" t="s">
        <v>4096</v>
      </c>
      <c r="D4382" t="s">
        <v>4097</v>
      </c>
      <c r="E4382" t="s">
        <v>4098</v>
      </c>
      <c r="H4382" t="s">
        <v>165</v>
      </c>
      <c r="J4382" t="s">
        <v>58</v>
      </c>
      <c r="K4382" t="s">
        <v>586</v>
      </c>
      <c r="L4382" t="s">
        <v>587</v>
      </c>
      <c r="M4382" t="s">
        <v>588</v>
      </c>
      <c r="N4382" t="s">
        <v>320</v>
      </c>
      <c r="O4382" t="s">
        <v>4099</v>
      </c>
      <c r="P4382" t="s">
        <v>5</v>
      </c>
      <c r="Q4382" s="18">
        <v>353668100478590</v>
      </c>
      <c r="R4382" s="18">
        <v>353668100432597</v>
      </c>
      <c r="S4382">
        <v>0</v>
      </c>
      <c r="T4382" t="s">
        <v>1933</v>
      </c>
      <c r="W4382" t="s">
        <v>58</v>
      </c>
      <c r="X4382" t="s">
        <v>58</v>
      </c>
      <c r="Y4382" t="s">
        <v>319</v>
      </c>
      <c r="Z4382" s="18">
        <v>353668100432597</v>
      </c>
      <c r="AA4382" t="s">
        <v>4295</v>
      </c>
      <c r="AC4382" t="e">
        <v>#N/A</v>
      </c>
    </row>
    <row r="4383" spans="1:29">
      <c r="A4383" t="s">
        <v>4116</v>
      </c>
      <c r="B4383">
        <v>81</v>
      </c>
      <c r="C4383" t="s">
        <v>4096</v>
      </c>
      <c r="D4383" t="s">
        <v>4097</v>
      </c>
      <c r="E4383" t="s">
        <v>4098</v>
      </c>
      <c r="H4383" t="s">
        <v>165</v>
      </c>
      <c r="J4383" t="s">
        <v>58</v>
      </c>
      <c r="K4383" t="s">
        <v>586</v>
      </c>
      <c r="L4383" t="s">
        <v>587</v>
      </c>
      <c r="M4383" t="s">
        <v>588</v>
      </c>
      <c r="N4383" t="s">
        <v>320</v>
      </c>
      <c r="O4383" t="s">
        <v>4099</v>
      </c>
      <c r="P4383" t="s">
        <v>5</v>
      </c>
      <c r="Q4383" s="18">
        <v>353668100489571</v>
      </c>
      <c r="R4383" s="18">
        <v>353668100443578</v>
      </c>
      <c r="S4383">
        <v>0</v>
      </c>
      <c r="T4383" t="s">
        <v>1933</v>
      </c>
      <c r="W4383" t="s">
        <v>58</v>
      </c>
      <c r="X4383" t="s">
        <v>58</v>
      </c>
      <c r="Y4383" t="s">
        <v>319</v>
      </c>
      <c r="Z4383" s="18">
        <v>353668100443578</v>
      </c>
      <c r="AA4383" t="s">
        <v>4295</v>
      </c>
      <c r="AC4383" t="e">
        <v>#N/A</v>
      </c>
    </row>
    <row r="4384" spans="1:29">
      <c r="A4384" t="s">
        <v>4116</v>
      </c>
      <c r="B4384">
        <v>81</v>
      </c>
      <c r="C4384" t="s">
        <v>4096</v>
      </c>
      <c r="D4384" t="s">
        <v>4097</v>
      </c>
      <c r="E4384" t="s">
        <v>4098</v>
      </c>
      <c r="F4384" t="s">
        <v>3365</v>
      </c>
      <c r="G4384" t="s">
        <v>3366</v>
      </c>
      <c r="H4384" t="s">
        <v>3365</v>
      </c>
      <c r="I4384" t="s">
        <v>3366</v>
      </c>
      <c r="J4384" t="s">
        <v>118</v>
      </c>
      <c r="K4384" t="s">
        <v>459</v>
      </c>
      <c r="L4384" t="s">
        <v>460</v>
      </c>
      <c r="M4384" t="s">
        <v>461</v>
      </c>
      <c r="N4384" t="s">
        <v>180</v>
      </c>
      <c r="O4384" t="s">
        <v>4099</v>
      </c>
      <c r="P4384" t="s">
        <v>5</v>
      </c>
      <c r="Q4384" s="18">
        <v>353668100225678</v>
      </c>
      <c r="R4384" s="18">
        <v>353668100021671</v>
      </c>
      <c r="S4384">
        <v>0</v>
      </c>
      <c r="T4384" t="s">
        <v>1932</v>
      </c>
      <c r="W4384" t="s">
        <v>118</v>
      </c>
      <c r="X4384" t="s">
        <v>118</v>
      </c>
      <c r="Y4384" t="s">
        <v>183</v>
      </c>
      <c r="Z4384" s="18">
        <v>353668100021671</v>
      </c>
      <c r="AA4384" t="s">
        <v>4295</v>
      </c>
      <c r="AC4384" t="e">
        <v>#N/A</v>
      </c>
    </row>
    <row r="4385" spans="1:29">
      <c r="A4385" t="s">
        <v>4116</v>
      </c>
      <c r="B4385">
        <v>81</v>
      </c>
      <c r="C4385" t="s">
        <v>4096</v>
      </c>
      <c r="D4385" t="s">
        <v>4097</v>
      </c>
      <c r="E4385" t="s">
        <v>4098</v>
      </c>
      <c r="H4385" t="s">
        <v>165</v>
      </c>
      <c r="J4385" t="s">
        <v>58</v>
      </c>
      <c r="K4385" t="s">
        <v>586</v>
      </c>
      <c r="L4385" t="s">
        <v>587</v>
      </c>
      <c r="M4385" t="s">
        <v>588</v>
      </c>
      <c r="N4385" t="s">
        <v>320</v>
      </c>
      <c r="O4385" t="s">
        <v>4099</v>
      </c>
      <c r="P4385" t="s">
        <v>5</v>
      </c>
      <c r="Q4385" s="18">
        <v>353668100488698</v>
      </c>
      <c r="R4385" s="18">
        <v>353668100442695</v>
      </c>
      <c r="S4385">
        <v>0</v>
      </c>
      <c r="T4385" t="s">
        <v>1933</v>
      </c>
      <c r="W4385" t="s">
        <v>58</v>
      </c>
      <c r="X4385" t="s">
        <v>58</v>
      </c>
      <c r="Y4385" t="s">
        <v>319</v>
      </c>
      <c r="Z4385" s="18">
        <v>353668100442695</v>
      </c>
      <c r="AA4385" t="s">
        <v>4295</v>
      </c>
      <c r="AC4385" t="e">
        <v>#N/A</v>
      </c>
    </row>
    <row r="4386" spans="1:29">
      <c r="A4386" t="s">
        <v>4116</v>
      </c>
      <c r="B4386">
        <v>81</v>
      </c>
      <c r="C4386" t="s">
        <v>4096</v>
      </c>
      <c r="D4386" t="s">
        <v>4097</v>
      </c>
      <c r="E4386" t="s">
        <v>4098</v>
      </c>
      <c r="F4386" t="s">
        <v>1007</v>
      </c>
      <c r="G4386" t="s">
        <v>1008</v>
      </c>
      <c r="H4386" t="s">
        <v>1007</v>
      </c>
      <c r="I4386" t="s">
        <v>1008</v>
      </c>
      <c r="J4386" t="s">
        <v>9</v>
      </c>
      <c r="K4386" t="s">
        <v>1004</v>
      </c>
      <c r="L4386" t="s">
        <v>1005</v>
      </c>
      <c r="M4386" t="s">
        <v>1006</v>
      </c>
      <c r="N4386" t="s">
        <v>343</v>
      </c>
      <c r="O4386" t="s">
        <v>4099</v>
      </c>
      <c r="P4386" t="s">
        <v>5</v>
      </c>
      <c r="Q4386" s="18">
        <v>359590080523662</v>
      </c>
      <c r="R4386" s="18">
        <v>359590080421669</v>
      </c>
      <c r="S4386">
        <v>0</v>
      </c>
      <c r="T4386" t="s">
        <v>1932</v>
      </c>
      <c r="W4386" t="s">
        <v>9</v>
      </c>
      <c r="X4386" t="s">
        <v>9</v>
      </c>
      <c r="Y4386" t="s">
        <v>344</v>
      </c>
      <c r="Z4386" s="18">
        <v>359590080421669</v>
      </c>
      <c r="AA4386" t="s">
        <v>4295</v>
      </c>
      <c r="AC4386" t="e">
        <v>#N/A</v>
      </c>
    </row>
    <row r="4387" spans="1:29">
      <c r="A4387" t="s">
        <v>4116</v>
      </c>
      <c r="B4387">
        <v>81</v>
      </c>
      <c r="C4387" t="s">
        <v>4096</v>
      </c>
      <c r="D4387" t="s">
        <v>4097</v>
      </c>
      <c r="E4387" t="s">
        <v>4098</v>
      </c>
      <c r="H4387" t="s">
        <v>165</v>
      </c>
      <c r="J4387" t="s">
        <v>58</v>
      </c>
      <c r="K4387" t="s">
        <v>586</v>
      </c>
      <c r="L4387" t="s">
        <v>587</v>
      </c>
      <c r="M4387" t="s">
        <v>588</v>
      </c>
      <c r="N4387" t="s">
        <v>320</v>
      </c>
      <c r="O4387" t="s">
        <v>4099</v>
      </c>
      <c r="P4387" t="s">
        <v>5</v>
      </c>
      <c r="Q4387" s="18">
        <v>353668100478640</v>
      </c>
      <c r="R4387" s="18">
        <v>353668100432647</v>
      </c>
      <c r="S4387">
        <v>0</v>
      </c>
      <c r="T4387" t="s">
        <v>1933</v>
      </c>
      <c r="W4387" t="s">
        <v>58</v>
      </c>
      <c r="X4387" t="s">
        <v>58</v>
      </c>
      <c r="Y4387" t="s">
        <v>319</v>
      </c>
      <c r="Z4387" s="18">
        <v>353668100432647</v>
      </c>
      <c r="AA4387" t="s">
        <v>4295</v>
      </c>
      <c r="AC4387" t="e">
        <v>#N/A</v>
      </c>
    </row>
    <row r="4388" spans="1:29">
      <c r="A4388" t="s">
        <v>4116</v>
      </c>
      <c r="B4388">
        <v>81</v>
      </c>
      <c r="C4388" t="s">
        <v>4096</v>
      </c>
      <c r="D4388" t="s">
        <v>4097</v>
      </c>
      <c r="E4388" t="s">
        <v>4098</v>
      </c>
      <c r="H4388" t="s">
        <v>165</v>
      </c>
      <c r="J4388" t="s">
        <v>58</v>
      </c>
      <c r="K4388" t="s">
        <v>586</v>
      </c>
      <c r="L4388" t="s">
        <v>587</v>
      </c>
      <c r="M4388" t="s">
        <v>588</v>
      </c>
      <c r="N4388" t="s">
        <v>320</v>
      </c>
      <c r="O4388" t="s">
        <v>4099</v>
      </c>
      <c r="P4388" t="s">
        <v>5</v>
      </c>
      <c r="Q4388" s="18">
        <v>359590080532846</v>
      </c>
      <c r="R4388" s="18">
        <v>359590080430843</v>
      </c>
      <c r="S4388">
        <v>0</v>
      </c>
      <c r="T4388" t="s">
        <v>1933</v>
      </c>
      <c r="W4388" t="s">
        <v>58</v>
      </c>
      <c r="X4388" t="s">
        <v>58</v>
      </c>
      <c r="Y4388" t="s">
        <v>319</v>
      </c>
      <c r="Z4388" s="18">
        <v>359590080430843</v>
      </c>
      <c r="AA4388" t="s">
        <v>4295</v>
      </c>
      <c r="AC4388" t="e">
        <v>#N/A</v>
      </c>
    </row>
    <row r="4389" spans="1:29">
      <c r="A4389" t="s">
        <v>4116</v>
      </c>
      <c r="B4389">
        <v>81</v>
      </c>
      <c r="C4389" t="s">
        <v>4096</v>
      </c>
      <c r="D4389" t="s">
        <v>4097</v>
      </c>
      <c r="E4389" t="s">
        <v>4098</v>
      </c>
      <c r="H4389" t="s">
        <v>165</v>
      </c>
      <c r="J4389" t="s">
        <v>58</v>
      </c>
      <c r="K4389" t="s">
        <v>586</v>
      </c>
      <c r="L4389" t="s">
        <v>587</v>
      </c>
      <c r="M4389" t="s">
        <v>588</v>
      </c>
      <c r="N4389" t="s">
        <v>320</v>
      </c>
      <c r="O4389" t="s">
        <v>4099</v>
      </c>
      <c r="P4389" t="s">
        <v>5</v>
      </c>
      <c r="Q4389" s="18">
        <v>359590080529362</v>
      </c>
      <c r="R4389" s="18">
        <v>359590080427369</v>
      </c>
      <c r="S4389">
        <v>0</v>
      </c>
      <c r="T4389" t="s">
        <v>1933</v>
      </c>
      <c r="W4389" t="s">
        <v>58</v>
      </c>
      <c r="X4389" t="s">
        <v>58</v>
      </c>
      <c r="Y4389" t="s">
        <v>319</v>
      </c>
      <c r="Z4389" s="18">
        <v>359590080427369</v>
      </c>
      <c r="AA4389" t="s">
        <v>4295</v>
      </c>
      <c r="AC4389" t="e">
        <v>#N/A</v>
      </c>
    </row>
    <row r="4390" spans="1:29">
      <c r="A4390" t="s">
        <v>4116</v>
      </c>
      <c r="B4390">
        <v>81</v>
      </c>
      <c r="C4390" t="s">
        <v>4096</v>
      </c>
      <c r="D4390" t="s">
        <v>4097</v>
      </c>
      <c r="E4390" t="s">
        <v>4098</v>
      </c>
      <c r="H4390" t="s">
        <v>165</v>
      </c>
      <c r="J4390" t="s">
        <v>58</v>
      </c>
      <c r="K4390" t="s">
        <v>586</v>
      </c>
      <c r="L4390" t="s">
        <v>587</v>
      </c>
      <c r="M4390" t="s">
        <v>588</v>
      </c>
      <c r="N4390" t="s">
        <v>320</v>
      </c>
      <c r="O4390" t="s">
        <v>4099</v>
      </c>
      <c r="P4390" t="s">
        <v>5</v>
      </c>
      <c r="Q4390" s="18">
        <v>353668100474870</v>
      </c>
      <c r="R4390" s="18">
        <v>353668100428876</v>
      </c>
      <c r="S4390">
        <v>0</v>
      </c>
      <c r="T4390" t="s">
        <v>1933</v>
      </c>
      <c r="W4390" t="s">
        <v>58</v>
      </c>
      <c r="X4390" t="s">
        <v>58</v>
      </c>
      <c r="Y4390" t="s">
        <v>319</v>
      </c>
      <c r="Z4390" s="18">
        <v>353668100428876</v>
      </c>
      <c r="AA4390" t="s">
        <v>4295</v>
      </c>
      <c r="AC4390" t="e">
        <v>#N/A</v>
      </c>
    </row>
    <row r="4391" spans="1:29">
      <c r="A4391" t="s">
        <v>4116</v>
      </c>
      <c r="B4391">
        <v>81</v>
      </c>
      <c r="C4391" t="s">
        <v>4096</v>
      </c>
      <c r="D4391" t="s">
        <v>4097</v>
      </c>
      <c r="E4391" t="s">
        <v>4098</v>
      </c>
      <c r="H4391" t="s">
        <v>165</v>
      </c>
      <c r="J4391" t="s">
        <v>58</v>
      </c>
      <c r="K4391" t="s">
        <v>586</v>
      </c>
      <c r="L4391" t="s">
        <v>587</v>
      </c>
      <c r="M4391" t="s">
        <v>588</v>
      </c>
      <c r="N4391" t="s">
        <v>320</v>
      </c>
      <c r="O4391" t="s">
        <v>4099</v>
      </c>
      <c r="P4391" t="s">
        <v>5</v>
      </c>
      <c r="Q4391" s="18">
        <v>353668100481651</v>
      </c>
      <c r="R4391" s="18">
        <v>353668100435657</v>
      </c>
      <c r="S4391">
        <v>0</v>
      </c>
      <c r="T4391" t="s">
        <v>1933</v>
      </c>
      <c r="W4391" t="s">
        <v>58</v>
      </c>
      <c r="X4391" t="s">
        <v>58</v>
      </c>
      <c r="Y4391" t="s">
        <v>319</v>
      </c>
      <c r="Z4391" s="18">
        <v>353668100435657</v>
      </c>
      <c r="AA4391" t="s">
        <v>4295</v>
      </c>
      <c r="AC4391" t="e">
        <v>#N/A</v>
      </c>
    </row>
    <row r="4392" spans="1:29">
      <c r="A4392" t="s">
        <v>4116</v>
      </c>
      <c r="B4392">
        <v>81</v>
      </c>
      <c r="C4392" t="s">
        <v>4096</v>
      </c>
      <c r="D4392" t="s">
        <v>4097</v>
      </c>
      <c r="E4392" t="s">
        <v>4098</v>
      </c>
      <c r="H4392" t="s">
        <v>165</v>
      </c>
      <c r="J4392" t="s">
        <v>58</v>
      </c>
      <c r="K4392" t="s">
        <v>586</v>
      </c>
      <c r="L4392" t="s">
        <v>587</v>
      </c>
      <c r="M4392" t="s">
        <v>588</v>
      </c>
      <c r="N4392" t="s">
        <v>320</v>
      </c>
      <c r="O4392" t="s">
        <v>4099</v>
      </c>
      <c r="P4392" t="s">
        <v>5</v>
      </c>
      <c r="Q4392" s="18">
        <v>353668100489019</v>
      </c>
      <c r="R4392" s="18">
        <v>353668100443016</v>
      </c>
      <c r="S4392">
        <v>0</v>
      </c>
      <c r="T4392" t="s">
        <v>1933</v>
      </c>
      <c r="W4392" t="s">
        <v>58</v>
      </c>
      <c r="X4392" t="s">
        <v>58</v>
      </c>
      <c r="Y4392" t="s">
        <v>319</v>
      </c>
      <c r="Z4392" s="18">
        <v>353668100443016</v>
      </c>
      <c r="AA4392" t="s">
        <v>4295</v>
      </c>
      <c r="AC4392" t="e">
        <v>#N/A</v>
      </c>
    </row>
    <row r="4393" spans="1:29">
      <c r="A4393" t="s">
        <v>4116</v>
      </c>
      <c r="B4393">
        <v>81</v>
      </c>
      <c r="C4393" t="s">
        <v>4096</v>
      </c>
      <c r="D4393" t="s">
        <v>4097</v>
      </c>
      <c r="E4393" t="s">
        <v>4098</v>
      </c>
      <c r="H4393" t="s">
        <v>165</v>
      </c>
      <c r="J4393" t="s">
        <v>58</v>
      </c>
      <c r="K4393" t="s">
        <v>586</v>
      </c>
      <c r="L4393" t="s">
        <v>587</v>
      </c>
      <c r="M4393" t="s">
        <v>588</v>
      </c>
      <c r="N4393" t="s">
        <v>320</v>
      </c>
      <c r="O4393" t="s">
        <v>4099</v>
      </c>
      <c r="P4393" t="s">
        <v>5</v>
      </c>
      <c r="Q4393" s="18">
        <v>353668100489696</v>
      </c>
      <c r="R4393" s="18">
        <v>353668100443693</v>
      </c>
      <c r="S4393">
        <v>0</v>
      </c>
      <c r="T4393" t="s">
        <v>1933</v>
      </c>
      <c r="W4393" t="s">
        <v>58</v>
      </c>
      <c r="X4393" t="s">
        <v>58</v>
      </c>
      <c r="Y4393" t="s">
        <v>319</v>
      </c>
      <c r="Z4393" s="18">
        <v>353668100443693</v>
      </c>
      <c r="AA4393" t="s">
        <v>4295</v>
      </c>
      <c r="AC4393" t="e">
        <v>#N/A</v>
      </c>
    </row>
    <row r="4394" spans="1:29">
      <c r="A4394" t="s">
        <v>4116</v>
      </c>
      <c r="B4394">
        <v>81</v>
      </c>
      <c r="C4394" t="s">
        <v>4096</v>
      </c>
      <c r="D4394" t="s">
        <v>4097</v>
      </c>
      <c r="E4394" t="s">
        <v>4098</v>
      </c>
      <c r="F4394" t="s">
        <v>3466</v>
      </c>
      <c r="G4394" t="s">
        <v>3467</v>
      </c>
      <c r="H4394" t="s">
        <v>3466</v>
      </c>
      <c r="I4394" t="s">
        <v>3467</v>
      </c>
      <c r="J4394" t="s">
        <v>25</v>
      </c>
      <c r="K4394" t="s">
        <v>3424</v>
      </c>
      <c r="L4394" t="s">
        <v>341</v>
      </c>
      <c r="M4394" t="s">
        <v>342</v>
      </c>
      <c r="N4394" t="s">
        <v>343</v>
      </c>
      <c r="O4394" t="s">
        <v>4099</v>
      </c>
      <c r="P4394" t="s">
        <v>5</v>
      </c>
      <c r="Q4394" s="18">
        <v>359590080532713</v>
      </c>
      <c r="R4394" s="18">
        <v>359590080430710</v>
      </c>
      <c r="S4394">
        <v>0</v>
      </c>
      <c r="T4394" t="s">
        <v>1932</v>
      </c>
      <c r="W4394" t="s">
        <v>25</v>
      </c>
      <c r="X4394" t="s">
        <v>25</v>
      </c>
      <c r="Y4394" t="s">
        <v>344</v>
      </c>
      <c r="Z4394" s="18">
        <v>359590080430710</v>
      </c>
      <c r="AA4394" t="s">
        <v>4295</v>
      </c>
      <c r="AC4394" t="e">
        <v>#N/A</v>
      </c>
    </row>
    <row r="4395" spans="1:29">
      <c r="A4395" t="s">
        <v>4116</v>
      </c>
      <c r="B4395">
        <v>81</v>
      </c>
      <c r="C4395" t="s">
        <v>4096</v>
      </c>
      <c r="D4395" t="s">
        <v>4097</v>
      </c>
      <c r="E4395" t="s">
        <v>4098</v>
      </c>
      <c r="F4395" t="s">
        <v>2218</v>
      </c>
      <c r="G4395" t="s">
        <v>1153</v>
      </c>
      <c r="H4395" t="s">
        <v>2218</v>
      </c>
      <c r="I4395" t="s">
        <v>1153</v>
      </c>
      <c r="J4395" t="s">
        <v>7</v>
      </c>
      <c r="K4395" t="s">
        <v>2197</v>
      </c>
      <c r="L4395" t="s">
        <v>553</v>
      </c>
      <c r="M4395" t="s">
        <v>554</v>
      </c>
      <c r="N4395" t="s">
        <v>320</v>
      </c>
      <c r="O4395" t="s">
        <v>4099</v>
      </c>
      <c r="P4395" t="s">
        <v>5</v>
      </c>
      <c r="Q4395" s="18">
        <v>353668100270195</v>
      </c>
      <c r="R4395" s="18">
        <v>353668100066197</v>
      </c>
      <c r="S4395">
        <v>0</v>
      </c>
      <c r="T4395" t="s">
        <v>1932</v>
      </c>
      <c r="W4395" t="s">
        <v>7</v>
      </c>
      <c r="X4395" t="s">
        <v>7</v>
      </c>
      <c r="Y4395" t="s">
        <v>319</v>
      </c>
      <c r="Z4395" s="18">
        <v>353668100066197</v>
      </c>
      <c r="AA4395" t="s">
        <v>4295</v>
      </c>
      <c r="AC4395" t="e">
        <v>#N/A</v>
      </c>
    </row>
    <row r="4396" spans="1:29">
      <c r="A4396" t="s">
        <v>4116</v>
      </c>
      <c r="B4396">
        <v>81</v>
      </c>
      <c r="C4396" t="s">
        <v>4096</v>
      </c>
      <c r="D4396" t="s">
        <v>4097</v>
      </c>
      <c r="E4396" t="s">
        <v>4098</v>
      </c>
      <c r="F4396" t="s">
        <v>3145</v>
      </c>
      <c r="G4396" t="s">
        <v>3146</v>
      </c>
      <c r="H4396" t="s">
        <v>3145</v>
      </c>
      <c r="I4396" t="s">
        <v>3146</v>
      </c>
      <c r="J4396" t="s">
        <v>64</v>
      </c>
      <c r="K4396" t="s">
        <v>379</v>
      </c>
      <c r="L4396" t="s">
        <v>309</v>
      </c>
      <c r="M4396" t="s">
        <v>310</v>
      </c>
      <c r="N4396" t="s">
        <v>216</v>
      </c>
      <c r="O4396" t="s">
        <v>4099</v>
      </c>
      <c r="P4396" t="s">
        <v>5</v>
      </c>
      <c r="Q4396" s="18">
        <v>359590080585869</v>
      </c>
      <c r="R4396" s="18">
        <v>359590080483867</v>
      </c>
      <c r="S4396">
        <v>0</v>
      </c>
      <c r="T4396" t="s">
        <v>1932</v>
      </c>
      <c r="W4396" t="s">
        <v>64</v>
      </c>
      <c r="X4396" t="s">
        <v>64</v>
      </c>
      <c r="Y4396" t="s">
        <v>217</v>
      </c>
      <c r="Z4396" s="18">
        <v>359590080483867</v>
      </c>
      <c r="AA4396" t="s">
        <v>4295</v>
      </c>
      <c r="AC4396" t="e">
        <v>#N/A</v>
      </c>
    </row>
    <row r="4397" spans="1:29">
      <c r="A4397" t="s">
        <v>4116</v>
      </c>
      <c r="B4397">
        <v>81</v>
      </c>
      <c r="C4397" t="s">
        <v>4096</v>
      </c>
      <c r="D4397" t="s">
        <v>4097</v>
      </c>
      <c r="E4397" t="s">
        <v>4098</v>
      </c>
      <c r="F4397" t="s">
        <v>3145</v>
      </c>
      <c r="G4397" t="s">
        <v>3146</v>
      </c>
      <c r="H4397" t="s">
        <v>3145</v>
      </c>
      <c r="I4397" t="s">
        <v>3146</v>
      </c>
      <c r="J4397" t="s">
        <v>64</v>
      </c>
      <c r="K4397" t="s">
        <v>379</v>
      </c>
      <c r="L4397" t="s">
        <v>309</v>
      </c>
      <c r="M4397" t="s">
        <v>310</v>
      </c>
      <c r="N4397" t="s">
        <v>216</v>
      </c>
      <c r="O4397" t="s">
        <v>4099</v>
      </c>
      <c r="P4397" t="s">
        <v>5</v>
      </c>
      <c r="Q4397" s="18">
        <v>359590080529909</v>
      </c>
      <c r="R4397" s="18">
        <v>359590080427906</v>
      </c>
      <c r="S4397">
        <v>0</v>
      </c>
      <c r="T4397" t="s">
        <v>1932</v>
      </c>
      <c r="W4397" t="s">
        <v>64</v>
      </c>
      <c r="X4397" t="s">
        <v>64</v>
      </c>
      <c r="Y4397" t="s">
        <v>217</v>
      </c>
      <c r="Z4397" s="18">
        <v>359590080427906</v>
      </c>
      <c r="AA4397" t="s">
        <v>4295</v>
      </c>
      <c r="AC4397" t="e">
        <v>#N/A</v>
      </c>
    </row>
    <row r="4398" spans="1:29">
      <c r="A4398" t="s">
        <v>4116</v>
      </c>
      <c r="B4398">
        <v>81</v>
      </c>
      <c r="C4398" t="s">
        <v>4096</v>
      </c>
      <c r="D4398" t="s">
        <v>4097</v>
      </c>
      <c r="E4398" t="s">
        <v>4098</v>
      </c>
      <c r="F4398" t="s">
        <v>3145</v>
      </c>
      <c r="G4398" t="s">
        <v>3146</v>
      </c>
      <c r="H4398" t="s">
        <v>3145</v>
      </c>
      <c r="I4398" t="s">
        <v>3146</v>
      </c>
      <c r="J4398" t="s">
        <v>64</v>
      </c>
      <c r="K4398" t="s">
        <v>379</v>
      </c>
      <c r="L4398" t="s">
        <v>309</v>
      </c>
      <c r="M4398" t="s">
        <v>310</v>
      </c>
      <c r="N4398" t="s">
        <v>216</v>
      </c>
      <c r="O4398" t="s">
        <v>4099</v>
      </c>
      <c r="P4398" t="s">
        <v>5</v>
      </c>
      <c r="Q4398" s="18">
        <v>359590080530600</v>
      </c>
      <c r="R4398" s="18">
        <v>359590080428607</v>
      </c>
      <c r="S4398">
        <v>0</v>
      </c>
      <c r="T4398" t="s">
        <v>1932</v>
      </c>
      <c r="W4398" t="s">
        <v>64</v>
      </c>
      <c r="X4398" t="s">
        <v>64</v>
      </c>
      <c r="Y4398" t="s">
        <v>217</v>
      </c>
      <c r="Z4398" s="18">
        <v>359590080428607</v>
      </c>
      <c r="AA4398" t="s">
        <v>4295</v>
      </c>
      <c r="AC4398" t="e">
        <v>#N/A</v>
      </c>
    </row>
    <row r="4399" spans="1:29">
      <c r="A4399" t="s">
        <v>4116</v>
      </c>
      <c r="B4399">
        <v>81</v>
      </c>
      <c r="C4399" t="s">
        <v>4096</v>
      </c>
      <c r="D4399" t="s">
        <v>4097</v>
      </c>
      <c r="E4399" t="s">
        <v>4098</v>
      </c>
      <c r="F4399" t="s">
        <v>3145</v>
      </c>
      <c r="G4399" t="s">
        <v>3146</v>
      </c>
      <c r="H4399" t="s">
        <v>3145</v>
      </c>
      <c r="I4399" t="s">
        <v>3146</v>
      </c>
      <c r="J4399" t="s">
        <v>64</v>
      </c>
      <c r="K4399" t="s">
        <v>379</v>
      </c>
      <c r="L4399" t="s">
        <v>309</v>
      </c>
      <c r="M4399" t="s">
        <v>310</v>
      </c>
      <c r="N4399" t="s">
        <v>216</v>
      </c>
      <c r="O4399" t="s">
        <v>4099</v>
      </c>
      <c r="P4399" t="s">
        <v>5</v>
      </c>
      <c r="Q4399" s="18">
        <v>353668100474680</v>
      </c>
      <c r="R4399" s="18">
        <v>353668100428686</v>
      </c>
      <c r="S4399">
        <v>0</v>
      </c>
      <c r="T4399" t="s">
        <v>1932</v>
      </c>
      <c r="W4399" t="s">
        <v>64</v>
      </c>
      <c r="X4399" t="s">
        <v>64</v>
      </c>
      <c r="Y4399" t="s">
        <v>217</v>
      </c>
      <c r="Z4399" s="18">
        <v>353668100428686</v>
      </c>
      <c r="AA4399" t="s">
        <v>4295</v>
      </c>
      <c r="AC4399" t="e">
        <v>#N/A</v>
      </c>
    </row>
    <row r="4400" spans="1:29">
      <c r="A4400" t="s">
        <v>4116</v>
      </c>
      <c r="B4400">
        <v>81</v>
      </c>
      <c r="C4400" t="s">
        <v>4096</v>
      </c>
      <c r="D4400" t="s">
        <v>4097</v>
      </c>
      <c r="E4400" t="s">
        <v>4098</v>
      </c>
      <c r="F4400" t="s">
        <v>3135</v>
      </c>
      <c r="G4400" t="s">
        <v>3136</v>
      </c>
      <c r="H4400" t="s">
        <v>3135</v>
      </c>
      <c r="I4400" t="s">
        <v>3136</v>
      </c>
      <c r="J4400" t="s">
        <v>64</v>
      </c>
      <c r="K4400" t="s">
        <v>379</v>
      </c>
      <c r="L4400" t="s">
        <v>309</v>
      </c>
      <c r="M4400" t="s">
        <v>310</v>
      </c>
      <c r="N4400" t="s">
        <v>216</v>
      </c>
      <c r="O4400" t="s">
        <v>4099</v>
      </c>
      <c r="P4400" t="s">
        <v>5</v>
      </c>
      <c r="Q4400" s="18">
        <v>353668100383725</v>
      </c>
      <c r="R4400" s="18">
        <v>353668100179727</v>
      </c>
      <c r="S4400">
        <v>0</v>
      </c>
      <c r="T4400" t="s">
        <v>1932</v>
      </c>
      <c r="W4400" t="s">
        <v>64</v>
      </c>
      <c r="X4400" t="s">
        <v>64</v>
      </c>
      <c r="Y4400" t="s">
        <v>217</v>
      </c>
      <c r="Z4400" s="18">
        <v>353668100179727</v>
      </c>
      <c r="AA4400" t="s">
        <v>4295</v>
      </c>
      <c r="AC4400" t="e">
        <v>#N/A</v>
      </c>
    </row>
    <row r="4401" spans="1:29">
      <c r="A4401" t="s">
        <v>4116</v>
      </c>
      <c r="B4401">
        <v>81</v>
      </c>
      <c r="C4401" t="s">
        <v>4096</v>
      </c>
      <c r="D4401" t="s">
        <v>4097</v>
      </c>
      <c r="E4401" t="s">
        <v>4098</v>
      </c>
      <c r="F4401" t="s">
        <v>3135</v>
      </c>
      <c r="G4401" t="s">
        <v>3136</v>
      </c>
      <c r="H4401" t="s">
        <v>3135</v>
      </c>
      <c r="I4401" t="s">
        <v>3136</v>
      </c>
      <c r="J4401" t="s">
        <v>64</v>
      </c>
      <c r="K4401" t="s">
        <v>379</v>
      </c>
      <c r="L4401" t="s">
        <v>309</v>
      </c>
      <c r="M4401" t="s">
        <v>310</v>
      </c>
      <c r="N4401" t="s">
        <v>216</v>
      </c>
      <c r="O4401" t="s">
        <v>4099</v>
      </c>
      <c r="P4401" t="s">
        <v>5</v>
      </c>
      <c r="Q4401" s="18">
        <v>353668100398822</v>
      </c>
      <c r="R4401" s="18">
        <v>353668100194825</v>
      </c>
      <c r="S4401">
        <v>0</v>
      </c>
      <c r="T4401" t="s">
        <v>1932</v>
      </c>
      <c r="W4401" t="s">
        <v>64</v>
      </c>
      <c r="X4401" t="s">
        <v>64</v>
      </c>
      <c r="Y4401" t="s">
        <v>217</v>
      </c>
      <c r="Z4401" s="18">
        <v>353668100194825</v>
      </c>
      <c r="AA4401" t="s">
        <v>4295</v>
      </c>
      <c r="AC4401" t="e">
        <v>#N/A</v>
      </c>
    </row>
    <row r="4402" spans="1:29">
      <c r="A4402" t="s">
        <v>4116</v>
      </c>
      <c r="B4402">
        <v>81</v>
      </c>
      <c r="C4402" t="s">
        <v>4096</v>
      </c>
      <c r="D4402" t="s">
        <v>4097</v>
      </c>
      <c r="E4402" t="s">
        <v>4098</v>
      </c>
      <c r="F4402" t="s">
        <v>3135</v>
      </c>
      <c r="G4402" t="s">
        <v>3136</v>
      </c>
      <c r="H4402" t="s">
        <v>3135</v>
      </c>
      <c r="I4402" t="s">
        <v>3136</v>
      </c>
      <c r="J4402" t="s">
        <v>64</v>
      </c>
      <c r="K4402" t="s">
        <v>379</v>
      </c>
      <c r="L4402" t="s">
        <v>309</v>
      </c>
      <c r="M4402" t="s">
        <v>310</v>
      </c>
      <c r="N4402" t="s">
        <v>216</v>
      </c>
      <c r="O4402" t="s">
        <v>4099</v>
      </c>
      <c r="P4402" t="s">
        <v>5</v>
      </c>
      <c r="Q4402" s="18">
        <v>353668100374690</v>
      </c>
      <c r="R4402" s="18">
        <v>353668100170692</v>
      </c>
      <c r="S4402">
        <v>0</v>
      </c>
      <c r="T4402" t="s">
        <v>1932</v>
      </c>
      <c r="W4402" t="s">
        <v>64</v>
      </c>
      <c r="X4402" t="s">
        <v>64</v>
      </c>
      <c r="Y4402" t="s">
        <v>217</v>
      </c>
      <c r="Z4402" s="18">
        <v>353668100170692</v>
      </c>
      <c r="AA4402" t="s">
        <v>4295</v>
      </c>
      <c r="AC4402" t="e">
        <v>#N/A</v>
      </c>
    </row>
    <row r="4403" spans="1:29">
      <c r="A4403" t="s">
        <v>4116</v>
      </c>
      <c r="B4403">
        <v>81</v>
      </c>
      <c r="C4403" t="s">
        <v>4096</v>
      </c>
      <c r="D4403" t="s">
        <v>4097</v>
      </c>
      <c r="E4403" t="s">
        <v>4098</v>
      </c>
      <c r="F4403" t="s">
        <v>3135</v>
      </c>
      <c r="G4403" t="s">
        <v>3136</v>
      </c>
      <c r="H4403" t="s">
        <v>3135</v>
      </c>
      <c r="I4403" t="s">
        <v>3136</v>
      </c>
      <c r="J4403" t="s">
        <v>64</v>
      </c>
      <c r="K4403" t="s">
        <v>379</v>
      </c>
      <c r="L4403" t="s">
        <v>309</v>
      </c>
      <c r="M4403" t="s">
        <v>310</v>
      </c>
      <c r="N4403" t="s">
        <v>216</v>
      </c>
      <c r="O4403" t="s">
        <v>4099</v>
      </c>
      <c r="P4403" t="s">
        <v>5</v>
      </c>
      <c r="Q4403" s="18">
        <v>353668100237624</v>
      </c>
      <c r="R4403" s="18">
        <v>353668100033627</v>
      </c>
      <c r="S4403">
        <v>0</v>
      </c>
      <c r="T4403" t="s">
        <v>1932</v>
      </c>
      <c r="W4403" t="s">
        <v>64</v>
      </c>
      <c r="X4403" t="s">
        <v>64</v>
      </c>
      <c r="Y4403" t="s">
        <v>217</v>
      </c>
      <c r="Z4403" s="18">
        <v>353668100033627</v>
      </c>
      <c r="AA4403" t="s">
        <v>4295</v>
      </c>
      <c r="AC4403" t="e">
        <v>#N/A</v>
      </c>
    </row>
    <row r="4404" spans="1:29">
      <c r="A4404" t="s">
        <v>4116</v>
      </c>
      <c r="B4404">
        <v>81</v>
      </c>
      <c r="C4404" t="s">
        <v>4096</v>
      </c>
      <c r="D4404" t="s">
        <v>4097</v>
      </c>
      <c r="E4404" t="s">
        <v>4098</v>
      </c>
      <c r="F4404" t="s">
        <v>2210</v>
      </c>
      <c r="G4404" t="s">
        <v>2211</v>
      </c>
      <c r="H4404" t="s">
        <v>2210</v>
      </c>
      <c r="I4404" t="s">
        <v>2211</v>
      </c>
      <c r="J4404" t="s">
        <v>7</v>
      </c>
      <c r="K4404" t="s">
        <v>2197</v>
      </c>
      <c r="L4404" t="s">
        <v>553</v>
      </c>
      <c r="M4404" t="s">
        <v>554</v>
      </c>
      <c r="N4404" t="s">
        <v>320</v>
      </c>
      <c r="O4404" t="s">
        <v>4099</v>
      </c>
      <c r="P4404" t="s">
        <v>5</v>
      </c>
      <c r="Q4404" s="18">
        <v>359590080579177</v>
      </c>
      <c r="R4404" s="18">
        <v>359590080477174</v>
      </c>
      <c r="S4404">
        <v>0</v>
      </c>
      <c r="T4404" t="s">
        <v>1932</v>
      </c>
      <c r="W4404" t="s">
        <v>7</v>
      </c>
      <c r="X4404" t="s">
        <v>7</v>
      </c>
      <c r="Y4404" t="s">
        <v>319</v>
      </c>
      <c r="Z4404" s="18">
        <v>359590080477174</v>
      </c>
      <c r="AA4404" t="s">
        <v>4295</v>
      </c>
      <c r="AC4404" t="e">
        <v>#N/A</v>
      </c>
    </row>
    <row r="4405" spans="1:29">
      <c r="A4405" t="s">
        <v>4116</v>
      </c>
      <c r="B4405">
        <v>81</v>
      </c>
      <c r="C4405" t="s">
        <v>4096</v>
      </c>
      <c r="D4405" t="s">
        <v>4097</v>
      </c>
      <c r="E4405" t="s">
        <v>4098</v>
      </c>
      <c r="F4405" t="s">
        <v>3437</v>
      </c>
      <c r="G4405" t="s">
        <v>3438</v>
      </c>
      <c r="H4405" t="s">
        <v>3437</v>
      </c>
      <c r="I4405" t="s">
        <v>3438</v>
      </c>
      <c r="J4405" t="s">
        <v>88</v>
      </c>
      <c r="K4405" t="s">
        <v>189</v>
      </c>
      <c r="L4405" t="s">
        <v>190</v>
      </c>
      <c r="M4405" t="s">
        <v>191</v>
      </c>
      <c r="N4405" t="s">
        <v>192</v>
      </c>
      <c r="O4405" t="s">
        <v>4099</v>
      </c>
      <c r="P4405" t="s">
        <v>5</v>
      </c>
      <c r="Q4405" s="18">
        <v>353668100343109</v>
      </c>
      <c r="R4405" s="18">
        <v>353668100139101</v>
      </c>
      <c r="S4405">
        <v>0</v>
      </c>
      <c r="T4405" t="s">
        <v>1932</v>
      </c>
      <c r="W4405" t="s">
        <v>88</v>
      </c>
      <c r="X4405" t="s">
        <v>88</v>
      </c>
      <c r="Y4405" t="s">
        <v>193</v>
      </c>
      <c r="Z4405" s="18">
        <v>353668100139101</v>
      </c>
      <c r="AA4405" t="s">
        <v>4295</v>
      </c>
      <c r="AC4405" t="e">
        <v>#N/A</v>
      </c>
    </row>
    <row r="4406" spans="1:29">
      <c r="A4406" t="s">
        <v>4116</v>
      </c>
      <c r="B4406">
        <v>81</v>
      </c>
      <c r="C4406" t="s">
        <v>4096</v>
      </c>
      <c r="D4406" t="s">
        <v>4097</v>
      </c>
      <c r="E4406" t="s">
        <v>4098</v>
      </c>
      <c r="F4406" t="s">
        <v>4069</v>
      </c>
      <c r="G4406" t="s">
        <v>4070</v>
      </c>
      <c r="H4406" t="s">
        <v>4069</v>
      </c>
      <c r="I4406" t="s">
        <v>4070</v>
      </c>
      <c r="J4406" t="s">
        <v>59</v>
      </c>
      <c r="K4406" t="s">
        <v>614</v>
      </c>
      <c r="L4406" t="s">
        <v>615</v>
      </c>
      <c r="M4406" t="s">
        <v>616</v>
      </c>
      <c r="N4406" t="s">
        <v>216</v>
      </c>
      <c r="O4406" t="s">
        <v>4099</v>
      </c>
      <c r="P4406" t="s">
        <v>5</v>
      </c>
      <c r="Q4406" s="18">
        <v>353668100480299</v>
      </c>
      <c r="R4406" s="18">
        <v>353668100434296</v>
      </c>
      <c r="S4406">
        <v>0</v>
      </c>
      <c r="T4406" t="s">
        <v>1932</v>
      </c>
      <c r="W4406" t="s">
        <v>59</v>
      </c>
      <c r="X4406" t="s">
        <v>59</v>
      </c>
      <c r="Y4406" t="s">
        <v>217</v>
      </c>
      <c r="Z4406" s="18">
        <v>353668100434296</v>
      </c>
      <c r="AA4406" t="s">
        <v>4295</v>
      </c>
      <c r="AC4406" t="e">
        <v>#N/A</v>
      </c>
    </row>
    <row r="4407" spans="1:29">
      <c r="A4407" t="s">
        <v>4116</v>
      </c>
      <c r="B4407">
        <v>81</v>
      </c>
      <c r="C4407" t="s">
        <v>4096</v>
      </c>
      <c r="D4407" t="s">
        <v>4097</v>
      </c>
      <c r="E4407" t="s">
        <v>4098</v>
      </c>
      <c r="F4407" t="s">
        <v>1142</v>
      </c>
      <c r="G4407" t="s">
        <v>1143</v>
      </c>
      <c r="H4407" t="s">
        <v>1142</v>
      </c>
      <c r="I4407" t="s">
        <v>1143</v>
      </c>
      <c r="J4407" t="s">
        <v>88</v>
      </c>
      <c r="K4407" t="s">
        <v>189</v>
      </c>
      <c r="L4407" t="s">
        <v>190</v>
      </c>
      <c r="M4407" t="s">
        <v>191</v>
      </c>
      <c r="N4407" t="s">
        <v>192</v>
      </c>
      <c r="O4407" t="s">
        <v>4099</v>
      </c>
      <c r="P4407" t="s">
        <v>5</v>
      </c>
      <c r="Q4407" s="18">
        <v>359590080555284</v>
      </c>
      <c r="R4407" s="18">
        <v>359590080453282</v>
      </c>
      <c r="S4407">
        <v>0</v>
      </c>
      <c r="T4407" t="s">
        <v>1932</v>
      </c>
      <c r="W4407" t="s">
        <v>88</v>
      </c>
      <c r="X4407" t="s">
        <v>88</v>
      </c>
      <c r="Y4407" t="s">
        <v>193</v>
      </c>
      <c r="Z4407" s="18">
        <v>359590080453282</v>
      </c>
      <c r="AA4407" t="s">
        <v>4295</v>
      </c>
      <c r="AC4407" t="e">
        <v>#N/A</v>
      </c>
    </row>
    <row r="4408" spans="1:29">
      <c r="A4408" t="s">
        <v>4116</v>
      </c>
      <c r="B4408">
        <v>81</v>
      </c>
      <c r="C4408" t="s">
        <v>4096</v>
      </c>
      <c r="D4408" t="s">
        <v>4097</v>
      </c>
      <c r="E4408" t="s">
        <v>4098</v>
      </c>
      <c r="F4408" t="s">
        <v>4068</v>
      </c>
      <c r="G4408" t="s">
        <v>546</v>
      </c>
      <c r="H4408" t="s">
        <v>4068</v>
      </c>
      <c r="I4408" t="s">
        <v>546</v>
      </c>
      <c r="J4408" t="s">
        <v>59</v>
      </c>
      <c r="K4408" t="s">
        <v>614</v>
      </c>
      <c r="L4408" t="s">
        <v>615</v>
      </c>
      <c r="M4408" t="s">
        <v>616</v>
      </c>
      <c r="N4408" t="s">
        <v>216</v>
      </c>
      <c r="O4408" t="s">
        <v>4099</v>
      </c>
      <c r="P4408" t="s">
        <v>5</v>
      </c>
      <c r="Q4408" s="18">
        <v>353668100494639</v>
      </c>
      <c r="R4408" s="18">
        <v>353668100448635</v>
      </c>
      <c r="S4408">
        <v>0</v>
      </c>
      <c r="T4408" t="s">
        <v>1932</v>
      </c>
      <c r="W4408" t="s">
        <v>59</v>
      </c>
      <c r="X4408" t="s">
        <v>59</v>
      </c>
      <c r="Y4408" t="s">
        <v>217</v>
      </c>
      <c r="Z4408" s="18">
        <v>353668100448635</v>
      </c>
      <c r="AA4408" t="s">
        <v>4295</v>
      </c>
      <c r="AC4408" t="e">
        <v>#N/A</v>
      </c>
    </row>
    <row r="4409" spans="1:29">
      <c r="A4409" t="s">
        <v>4116</v>
      </c>
      <c r="B4409">
        <v>81</v>
      </c>
      <c r="C4409" t="s">
        <v>4096</v>
      </c>
      <c r="D4409" t="s">
        <v>4097</v>
      </c>
      <c r="E4409" t="s">
        <v>4098</v>
      </c>
      <c r="F4409" t="s">
        <v>4068</v>
      </c>
      <c r="G4409" t="s">
        <v>546</v>
      </c>
      <c r="H4409" t="s">
        <v>4068</v>
      </c>
      <c r="I4409" t="s">
        <v>546</v>
      </c>
      <c r="J4409" t="s">
        <v>59</v>
      </c>
      <c r="K4409" t="s">
        <v>614</v>
      </c>
      <c r="L4409" t="s">
        <v>615</v>
      </c>
      <c r="M4409" t="s">
        <v>616</v>
      </c>
      <c r="N4409" t="s">
        <v>216</v>
      </c>
      <c r="O4409" t="s">
        <v>4099</v>
      </c>
      <c r="P4409" t="s">
        <v>5</v>
      </c>
      <c r="Q4409" s="18">
        <v>359590080512459</v>
      </c>
      <c r="R4409" s="18">
        <v>359590080410456</v>
      </c>
      <c r="S4409">
        <v>0</v>
      </c>
      <c r="T4409" t="s">
        <v>1932</v>
      </c>
      <c r="W4409" t="s">
        <v>59</v>
      </c>
      <c r="X4409" t="s">
        <v>59</v>
      </c>
      <c r="Y4409" t="s">
        <v>217</v>
      </c>
      <c r="Z4409" s="18">
        <v>359590080410456</v>
      </c>
      <c r="AA4409" t="s">
        <v>4295</v>
      </c>
      <c r="AC4409" t="e">
        <v>#N/A</v>
      </c>
    </row>
    <row r="4410" spans="1:29">
      <c r="A4410" t="s">
        <v>4116</v>
      </c>
      <c r="B4410">
        <v>81</v>
      </c>
      <c r="C4410" t="s">
        <v>4096</v>
      </c>
      <c r="D4410" t="s">
        <v>4097</v>
      </c>
      <c r="E4410" t="s">
        <v>4098</v>
      </c>
      <c r="F4410" t="s">
        <v>3432</v>
      </c>
      <c r="G4410" t="s">
        <v>1914</v>
      </c>
      <c r="H4410" t="s">
        <v>3432</v>
      </c>
      <c r="I4410" t="s">
        <v>1914</v>
      </c>
      <c r="J4410" t="s">
        <v>88</v>
      </c>
      <c r="K4410" t="s">
        <v>189</v>
      </c>
      <c r="L4410" t="s">
        <v>190</v>
      </c>
      <c r="M4410" t="s">
        <v>191</v>
      </c>
      <c r="N4410" t="s">
        <v>192</v>
      </c>
      <c r="O4410" t="s">
        <v>4099</v>
      </c>
      <c r="P4410" t="s">
        <v>5</v>
      </c>
      <c r="Q4410" s="18">
        <v>359590080512897</v>
      </c>
      <c r="R4410" s="18">
        <v>359590080410894</v>
      </c>
      <c r="S4410">
        <v>0</v>
      </c>
      <c r="T4410" t="s">
        <v>1932</v>
      </c>
      <c r="W4410" t="s">
        <v>88</v>
      </c>
      <c r="X4410" t="s">
        <v>88</v>
      </c>
      <c r="Y4410" t="s">
        <v>193</v>
      </c>
      <c r="Z4410" s="18">
        <v>359590080410894</v>
      </c>
      <c r="AA4410" t="s">
        <v>4295</v>
      </c>
      <c r="AC4410" t="e">
        <v>#N/A</v>
      </c>
    </row>
    <row r="4411" spans="1:29">
      <c r="A4411" t="s">
        <v>4116</v>
      </c>
      <c r="B4411">
        <v>81</v>
      </c>
      <c r="C4411" t="s">
        <v>4096</v>
      </c>
      <c r="D4411" t="s">
        <v>4097</v>
      </c>
      <c r="E4411" t="s">
        <v>4098</v>
      </c>
      <c r="F4411" t="s">
        <v>1750</v>
      </c>
      <c r="G4411" t="s">
        <v>1310</v>
      </c>
      <c r="H4411" t="s">
        <v>1750</v>
      </c>
      <c r="I4411" t="s">
        <v>1310</v>
      </c>
      <c r="J4411" t="s">
        <v>59</v>
      </c>
      <c r="K4411" t="s">
        <v>614</v>
      </c>
      <c r="L4411" t="s">
        <v>615</v>
      </c>
      <c r="M4411" t="s">
        <v>616</v>
      </c>
      <c r="N4411" t="s">
        <v>216</v>
      </c>
      <c r="O4411" t="s">
        <v>4099</v>
      </c>
      <c r="P4411" t="s">
        <v>5</v>
      </c>
      <c r="Q4411" s="18">
        <v>353668100476719</v>
      </c>
      <c r="R4411" s="18">
        <v>353668100430716</v>
      </c>
      <c r="S4411">
        <v>0</v>
      </c>
      <c r="T4411" t="s">
        <v>1932</v>
      </c>
      <c r="W4411" t="s">
        <v>59</v>
      </c>
      <c r="X4411" t="s">
        <v>59</v>
      </c>
      <c r="Y4411" t="s">
        <v>217</v>
      </c>
      <c r="Z4411" s="18">
        <v>353668100430716</v>
      </c>
      <c r="AA4411" t="s">
        <v>4295</v>
      </c>
      <c r="AC4411" t="e">
        <v>#N/A</v>
      </c>
    </row>
    <row r="4412" spans="1:29">
      <c r="A4412" t="s">
        <v>4116</v>
      </c>
      <c r="B4412">
        <v>81</v>
      </c>
      <c r="C4412" t="s">
        <v>4096</v>
      </c>
      <c r="D4412" t="s">
        <v>4097</v>
      </c>
      <c r="E4412" t="s">
        <v>4098</v>
      </c>
      <c r="F4412" t="s">
        <v>1750</v>
      </c>
      <c r="G4412" t="s">
        <v>1310</v>
      </c>
      <c r="H4412" t="s">
        <v>1750</v>
      </c>
      <c r="I4412" t="s">
        <v>1310</v>
      </c>
      <c r="J4412" t="s">
        <v>59</v>
      </c>
      <c r="K4412" t="s">
        <v>614</v>
      </c>
      <c r="L4412" t="s">
        <v>615</v>
      </c>
      <c r="M4412" t="s">
        <v>616</v>
      </c>
      <c r="N4412" t="s">
        <v>216</v>
      </c>
      <c r="O4412" t="s">
        <v>4099</v>
      </c>
      <c r="P4412" t="s">
        <v>5</v>
      </c>
      <c r="Q4412" s="18">
        <v>353668100481917</v>
      </c>
      <c r="R4412" s="18">
        <v>353668100435913</v>
      </c>
      <c r="S4412">
        <v>0</v>
      </c>
      <c r="T4412" t="s">
        <v>1932</v>
      </c>
      <c r="W4412" t="s">
        <v>59</v>
      </c>
      <c r="X4412" t="s">
        <v>59</v>
      </c>
      <c r="Y4412" t="s">
        <v>217</v>
      </c>
      <c r="Z4412" s="18">
        <v>353668100435913</v>
      </c>
      <c r="AA4412" t="s">
        <v>4295</v>
      </c>
      <c r="AC4412" t="e">
        <v>#N/A</v>
      </c>
    </row>
    <row r="4413" spans="1:29">
      <c r="A4413" t="s">
        <v>4116</v>
      </c>
      <c r="B4413">
        <v>81</v>
      </c>
      <c r="C4413" t="s">
        <v>4096</v>
      </c>
      <c r="D4413" t="s">
        <v>4097</v>
      </c>
      <c r="E4413" t="s">
        <v>4098</v>
      </c>
      <c r="F4413" t="s">
        <v>3435</v>
      </c>
      <c r="G4413" t="s">
        <v>3436</v>
      </c>
      <c r="H4413" t="s">
        <v>3435</v>
      </c>
      <c r="I4413" t="s">
        <v>3436</v>
      </c>
      <c r="J4413" t="s">
        <v>88</v>
      </c>
      <c r="K4413" t="s">
        <v>189</v>
      </c>
      <c r="L4413" t="s">
        <v>190</v>
      </c>
      <c r="M4413" t="s">
        <v>191</v>
      </c>
      <c r="N4413" t="s">
        <v>192</v>
      </c>
      <c r="O4413" t="s">
        <v>4099</v>
      </c>
      <c r="P4413" t="s">
        <v>5</v>
      </c>
      <c r="Q4413" s="18">
        <v>359590080558445</v>
      </c>
      <c r="R4413" s="18">
        <v>359590080456442</v>
      </c>
      <c r="S4413">
        <v>0</v>
      </c>
      <c r="T4413" t="s">
        <v>1932</v>
      </c>
      <c r="W4413" t="s">
        <v>88</v>
      </c>
      <c r="X4413" t="s">
        <v>88</v>
      </c>
      <c r="Y4413" t="s">
        <v>193</v>
      </c>
      <c r="Z4413" s="18">
        <v>359590080456442</v>
      </c>
      <c r="AA4413" t="s">
        <v>4295</v>
      </c>
      <c r="AC4413" t="e">
        <v>#N/A</v>
      </c>
    </row>
    <row r="4414" spans="1:29">
      <c r="A4414" t="s">
        <v>4116</v>
      </c>
      <c r="B4414">
        <v>81</v>
      </c>
      <c r="C4414" t="s">
        <v>4096</v>
      </c>
      <c r="D4414" t="s">
        <v>4097</v>
      </c>
      <c r="E4414" t="s">
        <v>4098</v>
      </c>
      <c r="F4414" t="s">
        <v>1488</v>
      </c>
      <c r="G4414" t="s">
        <v>1489</v>
      </c>
      <c r="H4414" t="s">
        <v>1488</v>
      </c>
      <c r="I4414" t="s">
        <v>1489</v>
      </c>
      <c r="J4414" t="s">
        <v>59</v>
      </c>
      <c r="K4414" t="s">
        <v>614</v>
      </c>
      <c r="L4414" t="s">
        <v>615</v>
      </c>
      <c r="M4414" t="s">
        <v>616</v>
      </c>
      <c r="N4414" t="s">
        <v>216</v>
      </c>
      <c r="O4414" t="s">
        <v>4099</v>
      </c>
      <c r="P4414" t="s">
        <v>5</v>
      </c>
      <c r="Q4414" s="18">
        <v>359590080565382</v>
      </c>
      <c r="R4414" s="18">
        <v>359590080463380</v>
      </c>
      <c r="S4414">
        <v>0</v>
      </c>
      <c r="T4414" t="s">
        <v>1932</v>
      </c>
      <c r="W4414" t="s">
        <v>59</v>
      </c>
      <c r="X4414" t="s">
        <v>59</v>
      </c>
      <c r="Y4414" t="s">
        <v>217</v>
      </c>
      <c r="Z4414" s="18">
        <v>359590080463380</v>
      </c>
      <c r="AA4414" t="s">
        <v>4295</v>
      </c>
      <c r="AC4414" t="e">
        <v>#N/A</v>
      </c>
    </row>
    <row r="4415" spans="1:29">
      <c r="A4415" t="s">
        <v>4116</v>
      </c>
      <c r="B4415">
        <v>81</v>
      </c>
      <c r="C4415" t="s">
        <v>4096</v>
      </c>
      <c r="D4415" t="s">
        <v>4097</v>
      </c>
      <c r="E4415" t="s">
        <v>4098</v>
      </c>
      <c r="F4415" t="s">
        <v>1488</v>
      </c>
      <c r="G4415" t="s">
        <v>1489</v>
      </c>
      <c r="H4415" t="s">
        <v>1488</v>
      </c>
      <c r="I4415" t="s">
        <v>1489</v>
      </c>
      <c r="J4415" t="s">
        <v>59</v>
      </c>
      <c r="K4415" t="s">
        <v>614</v>
      </c>
      <c r="L4415" t="s">
        <v>615</v>
      </c>
      <c r="M4415" t="s">
        <v>616</v>
      </c>
      <c r="N4415" t="s">
        <v>216</v>
      </c>
      <c r="O4415" t="s">
        <v>4099</v>
      </c>
      <c r="P4415" t="s">
        <v>5</v>
      </c>
      <c r="Q4415" s="18">
        <v>359590080575597</v>
      </c>
      <c r="R4415" s="18">
        <v>359590080473595</v>
      </c>
      <c r="S4415">
        <v>0</v>
      </c>
      <c r="T4415" t="s">
        <v>1932</v>
      </c>
      <c r="W4415" t="s">
        <v>59</v>
      </c>
      <c r="X4415" t="s">
        <v>59</v>
      </c>
      <c r="Y4415" t="s">
        <v>217</v>
      </c>
      <c r="Z4415" s="18">
        <v>359590080473595</v>
      </c>
      <c r="AA4415" t="s">
        <v>4295</v>
      </c>
      <c r="AC4415" t="e">
        <v>#N/A</v>
      </c>
    </row>
    <row r="4416" spans="1:29">
      <c r="A4416" t="s">
        <v>4116</v>
      </c>
      <c r="B4416">
        <v>81</v>
      </c>
      <c r="C4416" t="s">
        <v>4096</v>
      </c>
      <c r="D4416" t="s">
        <v>4097</v>
      </c>
      <c r="E4416" t="s">
        <v>4098</v>
      </c>
      <c r="F4416" t="s">
        <v>3812</v>
      </c>
      <c r="G4416" t="s">
        <v>1507</v>
      </c>
      <c r="H4416" t="s">
        <v>3812</v>
      </c>
      <c r="I4416" t="s">
        <v>1507</v>
      </c>
      <c r="J4416" t="s">
        <v>88</v>
      </c>
      <c r="K4416" t="s">
        <v>189</v>
      </c>
      <c r="L4416" t="s">
        <v>190</v>
      </c>
      <c r="M4416" t="s">
        <v>191</v>
      </c>
      <c r="N4416" t="s">
        <v>192</v>
      </c>
      <c r="O4416" t="s">
        <v>4099</v>
      </c>
      <c r="P4416" t="s">
        <v>5</v>
      </c>
      <c r="Q4416" s="18">
        <v>359590080553800</v>
      </c>
      <c r="R4416" s="18">
        <v>359590080451807</v>
      </c>
      <c r="S4416">
        <v>0</v>
      </c>
      <c r="T4416" t="s">
        <v>1932</v>
      </c>
      <c r="W4416" t="s">
        <v>88</v>
      </c>
      <c r="X4416" t="s">
        <v>88</v>
      </c>
      <c r="Y4416" t="s">
        <v>193</v>
      </c>
      <c r="Z4416" s="18">
        <v>359590080451807</v>
      </c>
      <c r="AA4416" t="s">
        <v>4295</v>
      </c>
      <c r="AC4416" t="e">
        <v>#N/A</v>
      </c>
    </row>
    <row r="4417" spans="1:29">
      <c r="A4417" t="s">
        <v>4116</v>
      </c>
      <c r="B4417">
        <v>81</v>
      </c>
      <c r="C4417" t="s">
        <v>4096</v>
      </c>
      <c r="D4417" t="s">
        <v>4097</v>
      </c>
      <c r="E4417" t="s">
        <v>4098</v>
      </c>
      <c r="H4417" t="s">
        <v>165</v>
      </c>
      <c r="J4417" t="s">
        <v>107</v>
      </c>
      <c r="K4417" t="s">
        <v>405</v>
      </c>
      <c r="L4417" t="s">
        <v>406</v>
      </c>
      <c r="M4417" t="s">
        <v>407</v>
      </c>
      <c r="N4417" t="s">
        <v>343</v>
      </c>
      <c r="O4417" t="s">
        <v>4099</v>
      </c>
      <c r="P4417" t="s">
        <v>5</v>
      </c>
      <c r="Q4417" s="18">
        <v>353668100477840</v>
      </c>
      <c r="R4417" s="18">
        <v>353668100431847</v>
      </c>
      <c r="S4417">
        <v>0</v>
      </c>
      <c r="T4417" t="s">
        <v>1933</v>
      </c>
      <c r="W4417" t="s">
        <v>107</v>
      </c>
      <c r="X4417" t="s">
        <v>107</v>
      </c>
      <c r="Y4417" t="s">
        <v>344</v>
      </c>
      <c r="Z4417" s="18">
        <v>353668100431847</v>
      </c>
      <c r="AA4417" t="s">
        <v>4295</v>
      </c>
      <c r="AC4417" t="e">
        <v>#N/A</v>
      </c>
    </row>
    <row r="4418" spans="1:29">
      <c r="A4418" t="s">
        <v>4116</v>
      </c>
      <c r="B4418">
        <v>81</v>
      </c>
      <c r="C4418" t="s">
        <v>4096</v>
      </c>
      <c r="D4418" t="s">
        <v>4097</v>
      </c>
      <c r="E4418" t="s">
        <v>4098</v>
      </c>
      <c r="H4418" t="s">
        <v>165</v>
      </c>
      <c r="J4418" t="s">
        <v>107</v>
      </c>
      <c r="K4418" t="s">
        <v>405</v>
      </c>
      <c r="L4418" t="s">
        <v>406</v>
      </c>
      <c r="M4418" t="s">
        <v>407</v>
      </c>
      <c r="N4418" t="s">
        <v>343</v>
      </c>
      <c r="O4418" t="s">
        <v>4099</v>
      </c>
      <c r="P4418" t="s">
        <v>5</v>
      </c>
      <c r="Q4418" s="18">
        <v>353668100499190</v>
      </c>
      <c r="R4418" s="18">
        <v>353668100453197</v>
      </c>
      <c r="S4418">
        <v>0</v>
      </c>
      <c r="T4418" t="s">
        <v>1933</v>
      </c>
      <c r="W4418" t="s">
        <v>107</v>
      </c>
      <c r="X4418" t="s">
        <v>107</v>
      </c>
      <c r="Y4418" t="s">
        <v>344</v>
      </c>
      <c r="Z4418" s="18">
        <v>353668100453197</v>
      </c>
      <c r="AA4418" t="s">
        <v>4295</v>
      </c>
      <c r="AC4418" t="e">
        <v>#N/A</v>
      </c>
    </row>
    <row r="4419" spans="1:29">
      <c r="A4419" t="s">
        <v>4116</v>
      </c>
      <c r="B4419">
        <v>81</v>
      </c>
      <c r="C4419" t="s">
        <v>4096</v>
      </c>
      <c r="D4419" t="s">
        <v>4097</v>
      </c>
      <c r="E4419" t="s">
        <v>4098</v>
      </c>
      <c r="H4419" t="s">
        <v>165</v>
      </c>
      <c r="J4419" t="s">
        <v>107</v>
      </c>
      <c r="K4419" t="s">
        <v>405</v>
      </c>
      <c r="L4419" t="s">
        <v>406</v>
      </c>
      <c r="M4419" t="s">
        <v>407</v>
      </c>
      <c r="N4419" t="s">
        <v>343</v>
      </c>
      <c r="O4419" t="s">
        <v>4099</v>
      </c>
      <c r="P4419" t="s">
        <v>5</v>
      </c>
      <c r="Q4419" s="18">
        <v>353668100498101</v>
      </c>
      <c r="R4419" s="18">
        <v>353668100452108</v>
      </c>
      <c r="S4419">
        <v>0</v>
      </c>
      <c r="T4419" t="s">
        <v>1933</v>
      </c>
      <c r="W4419" t="s">
        <v>107</v>
      </c>
      <c r="X4419" t="s">
        <v>107</v>
      </c>
      <c r="Y4419" t="s">
        <v>344</v>
      </c>
      <c r="Z4419" s="18">
        <v>353668100452108</v>
      </c>
      <c r="AA4419" t="s">
        <v>4295</v>
      </c>
      <c r="AC4419" t="e">
        <v>#N/A</v>
      </c>
    </row>
    <row r="4420" spans="1:29">
      <c r="A4420" t="s">
        <v>4116</v>
      </c>
      <c r="B4420">
        <v>81</v>
      </c>
      <c r="C4420" t="s">
        <v>4096</v>
      </c>
      <c r="D4420" t="s">
        <v>4097</v>
      </c>
      <c r="E4420" t="s">
        <v>4098</v>
      </c>
      <c r="H4420" t="s">
        <v>165</v>
      </c>
      <c r="J4420" t="s">
        <v>107</v>
      </c>
      <c r="K4420" t="s">
        <v>405</v>
      </c>
      <c r="L4420" t="s">
        <v>406</v>
      </c>
      <c r="M4420" t="s">
        <v>407</v>
      </c>
      <c r="N4420" t="s">
        <v>343</v>
      </c>
      <c r="O4420" t="s">
        <v>4099</v>
      </c>
      <c r="P4420" t="s">
        <v>5</v>
      </c>
      <c r="Q4420" s="18">
        <v>353668100497509</v>
      </c>
      <c r="R4420" s="18">
        <v>353668100451506</v>
      </c>
      <c r="S4420">
        <v>0</v>
      </c>
      <c r="T4420" t="s">
        <v>1933</v>
      </c>
      <c r="W4420" t="s">
        <v>107</v>
      </c>
      <c r="X4420" t="s">
        <v>107</v>
      </c>
      <c r="Y4420" t="s">
        <v>344</v>
      </c>
      <c r="Z4420" s="18">
        <v>353668100451506</v>
      </c>
      <c r="AA4420" t="s">
        <v>4295</v>
      </c>
      <c r="AC4420" t="e">
        <v>#N/A</v>
      </c>
    </row>
    <row r="4421" spans="1:29">
      <c r="A4421" t="s">
        <v>4116</v>
      </c>
      <c r="B4421">
        <v>81</v>
      </c>
      <c r="C4421" t="s">
        <v>4096</v>
      </c>
      <c r="D4421" t="s">
        <v>4097</v>
      </c>
      <c r="E4421" t="s">
        <v>4098</v>
      </c>
      <c r="H4421" t="s">
        <v>165</v>
      </c>
      <c r="J4421" t="s">
        <v>107</v>
      </c>
      <c r="K4421" t="s">
        <v>405</v>
      </c>
      <c r="L4421" t="s">
        <v>406</v>
      </c>
      <c r="M4421" t="s">
        <v>407</v>
      </c>
      <c r="N4421" t="s">
        <v>343</v>
      </c>
      <c r="O4421" t="s">
        <v>4099</v>
      </c>
      <c r="P4421" t="s">
        <v>5</v>
      </c>
      <c r="Q4421" s="18">
        <v>353668100496030</v>
      </c>
      <c r="R4421" s="18">
        <v>353668100450037</v>
      </c>
      <c r="S4421">
        <v>0</v>
      </c>
      <c r="T4421" t="s">
        <v>1933</v>
      </c>
      <c r="W4421" t="s">
        <v>107</v>
      </c>
      <c r="X4421" t="s">
        <v>107</v>
      </c>
      <c r="Y4421" t="s">
        <v>344</v>
      </c>
      <c r="Z4421" s="18">
        <v>353668100450037</v>
      </c>
      <c r="AA4421" t="s">
        <v>4295</v>
      </c>
      <c r="AC4421" t="e">
        <v>#N/A</v>
      </c>
    </row>
    <row r="4422" spans="1:29">
      <c r="A4422" t="s">
        <v>4116</v>
      </c>
      <c r="B4422">
        <v>81</v>
      </c>
      <c r="C4422" t="s">
        <v>4096</v>
      </c>
      <c r="D4422" t="s">
        <v>4097</v>
      </c>
      <c r="E4422" t="s">
        <v>4098</v>
      </c>
      <c r="H4422" t="s">
        <v>165</v>
      </c>
      <c r="J4422" t="s">
        <v>107</v>
      </c>
      <c r="K4422" t="s">
        <v>405</v>
      </c>
      <c r="L4422" t="s">
        <v>406</v>
      </c>
      <c r="M4422" t="s">
        <v>407</v>
      </c>
      <c r="N4422" t="s">
        <v>343</v>
      </c>
      <c r="O4422" t="s">
        <v>4099</v>
      </c>
      <c r="P4422" t="s">
        <v>5</v>
      </c>
      <c r="Q4422" s="18">
        <v>353668100496899</v>
      </c>
      <c r="R4422" s="18">
        <v>353668100450896</v>
      </c>
      <c r="S4422">
        <v>0</v>
      </c>
      <c r="T4422" t="s">
        <v>1933</v>
      </c>
      <c r="W4422" t="s">
        <v>107</v>
      </c>
      <c r="X4422" t="s">
        <v>107</v>
      </c>
      <c r="Y4422" t="s">
        <v>344</v>
      </c>
      <c r="Z4422" s="18">
        <v>353668100450896</v>
      </c>
      <c r="AA4422" t="s">
        <v>4295</v>
      </c>
      <c r="AC4422" t="e">
        <v>#N/A</v>
      </c>
    </row>
    <row r="4423" spans="1:29">
      <c r="A4423" t="s">
        <v>4116</v>
      </c>
      <c r="B4423">
        <v>81</v>
      </c>
      <c r="C4423" t="s">
        <v>4096</v>
      </c>
      <c r="D4423" t="s">
        <v>4097</v>
      </c>
      <c r="E4423" t="s">
        <v>4098</v>
      </c>
      <c r="F4423" t="s">
        <v>2507</v>
      </c>
      <c r="G4423" t="s">
        <v>2508</v>
      </c>
      <c r="H4423" t="s">
        <v>2507</v>
      </c>
      <c r="I4423" t="s">
        <v>2508</v>
      </c>
      <c r="J4423" t="s">
        <v>80</v>
      </c>
      <c r="K4423" t="s">
        <v>317</v>
      </c>
      <c r="L4423" t="s">
        <v>318</v>
      </c>
      <c r="M4423" t="s">
        <v>319</v>
      </c>
      <c r="N4423" t="s">
        <v>320</v>
      </c>
      <c r="O4423" t="s">
        <v>4099</v>
      </c>
      <c r="P4423" t="s">
        <v>5</v>
      </c>
      <c r="Q4423" s="18">
        <v>359590080570762</v>
      </c>
      <c r="R4423" s="18">
        <v>359590080468769</v>
      </c>
      <c r="S4423">
        <v>0</v>
      </c>
      <c r="T4423" t="s">
        <v>1932</v>
      </c>
      <c r="W4423" t="s">
        <v>80</v>
      </c>
      <c r="X4423" t="s">
        <v>80</v>
      </c>
      <c r="Y4423" t="s">
        <v>319</v>
      </c>
      <c r="Z4423" s="18">
        <v>359590080468769</v>
      </c>
      <c r="AA4423" t="s">
        <v>4295</v>
      </c>
      <c r="AC4423" t="e">
        <v>#N/A</v>
      </c>
    </row>
    <row r="4424" spans="1:29">
      <c r="A4424" t="s">
        <v>4116</v>
      </c>
      <c r="B4424">
        <v>81</v>
      </c>
      <c r="C4424" t="s">
        <v>4096</v>
      </c>
      <c r="D4424" t="s">
        <v>4097</v>
      </c>
      <c r="E4424" t="s">
        <v>4098</v>
      </c>
      <c r="F4424" t="s">
        <v>2313</v>
      </c>
      <c r="G4424" t="s">
        <v>2314</v>
      </c>
      <c r="H4424" t="s">
        <v>2313</v>
      </c>
      <c r="I4424" t="s">
        <v>2314</v>
      </c>
      <c r="J4424" t="s">
        <v>87</v>
      </c>
      <c r="K4424" t="s">
        <v>761</v>
      </c>
      <c r="L4424" t="s">
        <v>255</v>
      </c>
      <c r="M4424" t="s">
        <v>256</v>
      </c>
      <c r="N4424" t="s">
        <v>192</v>
      </c>
      <c r="O4424" t="s">
        <v>4099</v>
      </c>
      <c r="P4424" t="s">
        <v>5</v>
      </c>
      <c r="Q4424" s="18">
        <v>353668100250304</v>
      </c>
      <c r="R4424" s="18">
        <v>353668100046306</v>
      </c>
      <c r="S4424">
        <v>0</v>
      </c>
      <c r="T4424" t="s">
        <v>1932</v>
      </c>
      <c r="W4424" t="s">
        <v>87</v>
      </c>
      <c r="X4424" t="s">
        <v>87</v>
      </c>
      <c r="Y4424" t="s">
        <v>193</v>
      </c>
      <c r="Z4424" s="18">
        <v>353668100046306</v>
      </c>
      <c r="AA4424" t="s">
        <v>4295</v>
      </c>
      <c r="AC4424" t="e">
        <v>#N/A</v>
      </c>
    </row>
    <row r="4425" spans="1:29">
      <c r="A4425" t="s">
        <v>4116</v>
      </c>
      <c r="B4425">
        <v>81</v>
      </c>
      <c r="C4425" t="s">
        <v>4096</v>
      </c>
      <c r="D4425" t="s">
        <v>4097</v>
      </c>
      <c r="E4425" t="s">
        <v>4098</v>
      </c>
      <c r="F4425" t="s">
        <v>2940</v>
      </c>
      <c r="G4425" t="s">
        <v>2941</v>
      </c>
      <c r="H4425" t="s">
        <v>2940</v>
      </c>
      <c r="I4425" t="s">
        <v>2941</v>
      </c>
      <c r="J4425" t="s">
        <v>107</v>
      </c>
      <c r="K4425" t="s">
        <v>405</v>
      </c>
      <c r="L4425" t="s">
        <v>406</v>
      </c>
      <c r="M4425" t="s">
        <v>407</v>
      </c>
      <c r="N4425" t="s">
        <v>343</v>
      </c>
      <c r="O4425" t="s">
        <v>4099</v>
      </c>
      <c r="P4425" t="s">
        <v>5</v>
      </c>
      <c r="Q4425" s="18">
        <v>353668100337135</v>
      </c>
      <c r="R4425" s="18">
        <v>353668100133138</v>
      </c>
      <c r="S4425">
        <v>0</v>
      </c>
      <c r="T4425" t="s">
        <v>1932</v>
      </c>
      <c r="W4425" t="s">
        <v>107</v>
      </c>
      <c r="X4425" t="s">
        <v>107</v>
      </c>
      <c r="Y4425" t="s">
        <v>344</v>
      </c>
      <c r="Z4425" s="18">
        <v>353668100133138</v>
      </c>
      <c r="AA4425" t="s">
        <v>4295</v>
      </c>
      <c r="AC4425" t="e">
        <v>#N/A</v>
      </c>
    </row>
    <row r="4426" spans="1:29">
      <c r="A4426" t="s">
        <v>4116</v>
      </c>
      <c r="B4426">
        <v>81</v>
      </c>
      <c r="C4426" t="s">
        <v>4096</v>
      </c>
      <c r="D4426" t="s">
        <v>4097</v>
      </c>
      <c r="E4426" t="s">
        <v>4098</v>
      </c>
      <c r="F4426" t="s">
        <v>2307</v>
      </c>
      <c r="G4426" t="s">
        <v>2308</v>
      </c>
      <c r="H4426" t="s">
        <v>2307</v>
      </c>
      <c r="I4426" t="s">
        <v>2308</v>
      </c>
      <c r="J4426" t="s">
        <v>87</v>
      </c>
      <c r="K4426" t="s">
        <v>761</v>
      </c>
      <c r="L4426" t="s">
        <v>255</v>
      </c>
      <c r="M4426" t="s">
        <v>256</v>
      </c>
      <c r="N4426" t="s">
        <v>192</v>
      </c>
      <c r="O4426" t="s">
        <v>4099</v>
      </c>
      <c r="P4426" t="s">
        <v>5</v>
      </c>
      <c r="Q4426" s="18">
        <v>359590080582734</v>
      </c>
      <c r="R4426" s="18">
        <v>359590080480731</v>
      </c>
      <c r="S4426">
        <v>0</v>
      </c>
      <c r="T4426" t="s">
        <v>1932</v>
      </c>
      <c r="W4426" t="s">
        <v>87</v>
      </c>
      <c r="X4426" t="s">
        <v>87</v>
      </c>
      <c r="Y4426" t="s">
        <v>193</v>
      </c>
      <c r="Z4426" s="18">
        <v>359590080480731</v>
      </c>
      <c r="AA4426" t="s">
        <v>4295</v>
      </c>
      <c r="AC4426" t="e">
        <v>#N/A</v>
      </c>
    </row>
    <row r="4427" spans="1:29">
      <c r="A4427" t="s">
        <v>4116</v>
      </c>
      <c r="B4427">
        <v>81</v>
      </c>
      <c r="C4427" t="s">
        <v>4096</v>
      </c>
      <c r="D4427" t="s">
        <v>4097</v>
      </c>
      <c r="E4427" t="s">
        <v>4098</v>
      </c>
      <c r="F4427" t="s">
        <v>2940</v>
      </c>
      <c r="G4427" t="s">
        <v>2941</v>
      </c>
      <c r="H4427" t="s">
        <v>2940</v>
      </c>
      <c r="I4427" t="s">
        <v>2941</v>
      </c>
      <c r="J4427" t="s">
        <v>107</v>
      </c>
      <c r="K4427" t="s">
        <v>405</v>
      </c>
      <c r="L4427" t="s">
        <v>406</v>
      </c>
      <c r="M4427" t="s">
        <v>407</v>
      </c>
      <c r="N4427" t="s">
        <v>343</v>
      </c>
      <c r="O4427" t="s">
        <v>4099</v>
      </c>
      <c r="P4427" t="s">
        <v>5</v>
      </c>
      <c r="Q4427" s="18">
        <v>353668100325114</v>
      </c>
      <c r="R4427" s="18">
        <v>353668100121117</v>
      </c>
      <c r="S4427">
        <v>0</v>
      </c>
      <c r="T4427" t="s">
        <v>1932</v>
      </c>
      <c r="W4427" t="s">
        <v>107</v>
      </c>
      <c r="X4427" t="s">
        <v>107</v>
      </c>
      <c r="Y4427" t="s">
        <v>344</v>
      </c>
      <c r="Z4427" s="18">
        <v>353668100121117</v>
      </c>
      <c r="AA4427" t="s">
        <v>4295</v>
      </c>
      <c r="AC4427" t="e">
        <v>#N/A</v>
      </c>
    </row>
    <row r="4428" spans="1:29">
      <c r="A4428" t="s">
        <v>4116</v>
      </c>
      <c r="B4428">
        <v>81</v>
      </c>
      <c r="C4428" t="s">
        <v>4096</v>
      </c>
      <c r="D4428" t="s">
        <v>4097</v>
      </c>
      <c r="E4428" t="s">
        <v>4098</v>
      </c>
      <c r="F4428" t="s">
        <v>2710</v>
      </c>
      <c r="G4428" t="s">
        <v>2711</v>
      </c>
      <c r="H4428" t="s">
        <v>2710</v>
      </c>
      <c r="I4428" t="s">
        <v>2711</v>
      </c>
      <c r="J4428" t="s">
        <v>15</v>
      </c>
      <c r="K4428" t="s">
        <v>340</v>
      </c>
      <c r="L4428" t="s">
        <v>341</v>
      </c>
      <c r="M4428" t="s">
        <v>342</v>
      </c>
      <c r="N4428" t="s">
        <v>343</v>
      </c>
      <c r="O4428" t="s">
        <v>4099</v>
      </c>
      <c r="P4428" t="s">
        <v>5</v>
      </c>
      <c r="Q4428" s="18">
        <v>359590080567354</v>
      </c>
      <c r="R4428" s="18">
        <v>359590080465351</v>
      </c>
      <c r="S4428">
        <v>0</v>
      </c>
      <c r="T4428" t="s">
        <v>1932</v>
      </c>
      <c r="W4428" t="s">
        <v>15</v>
      </c>
      <c r="X4428" t="s">
        <v>15</v>
      </c>
      <c r="Y4428" t="s">
        <v>344</v>
      </c>
      <c r="Z4428" s="18">
        <v>359590080465351</v>
      </c>
      <c r="AA4428" t="s">
        <v>4295</v>
      </c>
      <c r="AC4428" t="e">
        <v>#N/A</v>
      </c>
    </row>
    <row r="4429" spans="1:29">
      <c r="A4429" t="s">
        <v>4116</v>
      </c>
      <c r="B4429">
        <v>81</v>
      </c>
      <c r="C4429" t="s">
        <v>4096</v>
      </c>
      <c r="D4429" t="s">
        <v>4097</v>
      </c>
      <c r="E4429" t="s">
        <v>4098</v>
      </c>
      <c r="F4429" t="s">
        <v>2710</v>
      </c>
      <c r="G4429" t="s">
        <v>2711</v>
      </c>
      <c r="H4429" t="s">
        <v>2710</v>
      </c>
      <c r="I4429" t="s">
        <v>2711</v>
      </c>
      <c r="J4429" t="s">
        <v>15</v>
      </c>
      <c r="K4429" t="s">
        <v>340</v>
      </c>
      <c r="L4429" t="s">
        <v>341</v>
      </c>
      <c r="M4429" t="s">
        <v>342</v>
      </c>
      <c r="N4429" t="s">
        <v>343</v>
      </c>
      <c r="O4429" t="s">
        <v>4099</v>
      </c>
      <c r="P4429" t="s">
        <v>5</v>
      </c>
      <c r="Q4429" s="18">
        <v>353668100342622</v>
      </c>
      <c r="R4429" s="18">
        <v>353668100138624</v>
      </c>
      <c r="S4429">
        <v>0</v>
      </c>
      <c r="T4429" t="s">
        <v>1932</v>
      </c>
      <c r="W4429" t="s">
        <v>15</v>
      </c>
      <c r="X4429" t="s">
        <v>15</v>
      </c>
      <c r="Y4429" t="s">
        <v>344</v>
      </c>
      <c r="Z4429" s="18">
        <v>353668100138624</v>
      </c>
      <c r="AA4429" t="s">
        <v>4295</v>
      </c>
      <c r="AC4429" t="e">
        <v>#N/A</v>
      </c>
    </row>
    <row r="4430" spans="1:29">
      <c r="A4430" t="s">
        <v>4116</v>
      </c>
      <c r="B4430">
        <v>81</v>
      </c>
      <c r="C4430" t="s">
        <v>4096</v>
      </c>
      <c r="D4430" t="s">
        <v>4097</v>
      </c>
      <c r="E4430" t="s">
        <v>4098</v>
      </c>
      <c r="F4430" t="s">
        <v>2764</v>
      </c>
      <c r="G4430" t="s">
        <v>2757</v>
      </c>
      <c r="H4430" t="s">
        <v>2764</v>
      </c>
      <c r="I4430" t="s">
        <v>2757</v>
      </c>
      <c r="J4430" t="s">
        <v>107</v>
      </c>
      <c r="K4430" t="s">
        <v>405</v>
      </c>
      <c r="L4430" t="s">
        <v>406</v>
      </c>
      <c r="M4430" t="s">
        <v>407</v>
      </c>
      <c r="N4430" t="s">
        <v>343</v>
      </c>
      <c r="O4430" t="s">
        <v>4099</v>
      </c>
      <c r="P4430" t="s">
        <v>5</v>
      </c>
      <c r="Q4430" s="18">
        <v>353668100382446</v>
      </c>
      <c r="R4430" s="18">
        <v>353668100178448</v>
      </c>
      <c r="S4430">
        <v>0</v>
      </c>
      <c r="T4430" t="s">
        <v>1932</v>
      </c>
      <c r="W4430" t="s">
        <v>107</v>
      </c>
      <c r="X4430" t="s">
        <v>107</v>
      </c>
      <c r="Y4430" t="s">
        <v>344</v>
      </c>
      <c r="Z4430" s="18">
        <v>353668100178448</v>
      </c>
      <c r="AA4430" t="s">
        <v>4295</v>
      </c>
      <c r="AC4430" t="e">
        <v>#N/A</v>
      </c>
    </row>
    <row r="4431" spans="1:29">
      <c r="A4431" t="s">
        <v>4116</v>
      </c>
      <c r="B4431">
        <v>81</v>
      </c>
      <c r="C4431" t="s">
        <v>4096</v>
      </c>
      <c r="D4431" t="s">
        <v>4097</v>
      </c>
      <c r="E4431" t="s">
        <v>4098</v>
      </c>
      <c r="F4431" t="s">
        <v>4533</v>
      </c>
      <c r="G4431" t="s">
        <v>1213</v>
      </c>
      <c r="H4431" t="s">
        <v>4533</v>
      </c>
      <c r="I4431" t="s">
        <v>1213</v>
      </c>
      <c r="J4431" t="s">
        <v>15</v>
      </c>
      <c r="K4431" t="s">
        <v>340</v>
      </c>
      <c r="L4431" t="s">
        <v>341</v>
      </c>
      <c r="M4431" t="s">
        <v>342</v>
      </c>
      <c r="N4431" t="s">
        <v>343</v>
      </c>
      <c r="O4431" t="s">
        <v>4099</v>
      </c>
      <c r="P4431" t="s">
        <v>5</v>
      </c>
      <c r="Q4431" s="18">
        <v>353668100338315</v>
      </c>
      <c r="R4431" s="18">
        <v>353668100134318</v>
      </c>
      <c r="S4431">
        <v>0</v>
      </c>
      <c r="T4431" t="s">
        <v>1932</v>
      </c>
      <c r="W4431" t="s">
        <v>15</v>
      </c>
      <c r="X4431" t="s">
        <v>15</v>
      </c>
      <c r="Y4431" t="s">
        <v>344</v>
      </c>
      <c r="Z4431" s="18">
        <v>353668100134318</v>
      </c>
      <c r="AA4431" t="s">
        <v>4295</v>
      </c>
      <c r="AC4431" t="e">
        <v>#N/A</v>
      </c>
    </row>
    <row r="4432" spans="1:29">
      <c r="A4432" t="s">
        <v>4116</v>
      </c>
      <c r="B4432">
        <v>81</v>
      </c>
      <c r="C4432" t="s">
        <v>4096</v>
      </c>
      <c r="D4432" t="s">
        <v>4097</v>
      </c>
      <c r="E4432" t="s">
        <v>4098</v>
      </c>
      <c r="F4432" t="s">
        <v>1582</v>
      </c>
      <c r="G4432" t="s">
        <v>1583</v>
      </c>
      <c r="H4432" t="s">
        <v>1582</v>
      </c>
      <c r="I4432" t="s">
        <v>1583</v>
      </c>
      <c r="J4432" t="s">
        <v>15</v>
      </c>
      <c r="K4432" t="s">
        <v>340</v>
      </c>
      <c r="L4432" t="s">
        <v>341</v>
      </c>
      <c r="M4432" t="s">
        <v>342</v>
      </c>
      <c r="N4432" t="s">
        <v>343</v>
      </c>
      <c r="O4432" t="s">
        <v>4099</v>
      </c>
      <c r="P4432" t="s">
        <v>5</v>
      </c>
      <c r="Q4432" s="18">
        <v>353668100214557</v>
      </c>
      <c r="R4432" s="18">
        <v>353668100010559</v>
      </c>
      <c r="S4432">
        <v>0</v>
      </c>
      <c r="T4432" t="s">
        <v>1932</v>
      </c>
      <c r="W4432" t="s">
        <v>15</v>
      </c>
      <c r="X4432" t="s">
        <v>15</v>
      </c>
      <c r="Y4432" t="s">
        <v>344</v>
      </c>
      <c r="Z4432" s="18">
        <v>353668100010559</v>
      </c>
      <c r="AA4432" t="s">
        <v>4295</v>
      </c>
      <c r="AC4432" t="e">
        <v>#N/A</v>
      </c>
    </row>
    <row r="4433" spans="1:29">
      <c r="A4433" t="s">
        <v>4116</v>
      </c>
      <c r="B4433">
        <v>81</v>
      </c>
      <c r="C4433" t="s">
        <v>4096</v>
      </c>
      <c r="D4433" t="s">
        <v>4097</v>
      </c>
      <c r="E4433" t="s">
        <v>4098</v>
      </c>
      <c r="F4433" t="s">
        <v>494</v>
      </c>
      <c r="G4433" t="s">
        <v>495</v>
      </c>
      <c r="H4433" t="s">
        <v>494</v>
      </c>
      <c r="I4433" t="s">
        <v>495</v>
      </c>
      <c r="J4433" t="s">
        <v>107</v>
      </c>
      <c r="K4433" t="s">
        <v>405</v>
      </c>
      <c r="L4433" t="s">
        <v>406</v>
      </c>
      <c r="M4433" t="s">
        <v>407</v>
      </c>
      <c r="N4433" t="s">
        <v>343</v>
      </c>
      <c r="O4433" t="s">
        <v>4099</v>
      </c>
      <c r="P4433" t="s">
        <v>5</v>
      </c>
      <c r="Q4433" s="18">
        <v>353668100489118</v>
      </c>
      <c r="R4433" s="18">
        <v>353668100443115</v>
      </c>
      <c r="S4433">
        <v>0</v>
      </c>
      <c r="T4433" t="s">
        <v>1932</v>
      </c>
      <c r="W4433" t="s">
        <v>107</v>
      </c>
      <c r="X4433" t="s">
        <v>107</v>
      </c>
      <c r="Y4433" t="s">
        <v>344</v>
      </c>
      <c r="Z4433" s="18">
        <v>353668100443115</v>
      </c>
      <c r="AA4433" t="s">
        <v>4295</v>
      </c>
      <c r="AC4433" t="e">
        <v>#N/A</v>
      </c>
    </row>
    <row r="4434" spans="1:29">
      <c r="A4434" t="s">
        <v>4116</v>
      </c>
      <c r="B4434">
        <v>81</v>
      </c>
      <c r="C4434" t="s">
        <v>4096</v>
      </c>
      <c r="D4434" t="s">
        <v>4097</v>
      </c>
      <c r="E4434" t="s">
        <v>4098</v>
      </c>
      <c r="F4434" t="s">
        <v>855</v>
      </c>
      <c r="G4434" t="s">
        <v>856</v>
      </c>
      <c r="H4434" t="s">
        <v>855</v>
      </c>
      <c r="I4434" t="s">
        <v>856</v>
      </c>
      <c r="J4434" t="s">
        <v>15</v>
      </c>
      <c r="K4434" t="s">
        <v>340</v>
      </c>
      <c r="L4434" t="s">
        <v>341</v>
      </c>
      <c r="M4434" t="s">
        <v>342</v>
      </c>
      <c r="N4434" t="s">
        <v>343</v>
      </c>
      <c r="O4434" t="s">
        <v>4099</v>
      </c>
      <c r="P4434" t="s">
        <v>5</v>
      </c>
      <c r="Q4434" s="18">
        <v>359590080571117</v>
      </c>
      <c r="R4434" s="18">
        <v>359590080469114</v>
      </c>
      <c r="S4434">
        <v>0</v>
      </c>
      <c r="T4434" t="s">
        <v>1932</v>
      </c>
      <c r="W4434" t="s">
        <v>15</v>
      </c>
      <c r="X4434" t="s">
        <v>15</v>
      </c>
      <c r="Y4434" t="s">
        <v>344</v>
      </c>
      <c r="Z4434" s="18">
        <v>359590080469114</v>
      </c>
      <c r="AA4434" t="s">
        <v>4295</v>
      </c>
      <c r="AC4434" t="e">
        <v>#N/A</v>
      </c>
    </row>
    <row r="4435" spans="1:29">
      <c r="A4435" t="s">
        <v>4116</v>
      </c>
      <c r="B4435">
        <v>81</v>
      </c>
      <c r="C4435" t="s">
        <v>4096</v>
      </c>
      <c r="D4435" t="s">
        <v>4097</v>
      </c>
      <c r="E4435" t="s">
        <v>4098</v>
      </c>
      <c r="F4435" t="s">
        <v>3898</v>
      </c>
      <c r="G4435" t="s">
        <v>3899</v>
      </c>
      <c r="H4435" t="s">
        <v>3898</v>
      </c>
      <c r="I4435" t="s">
        <v>3899</v>
      </c>
      <c r="J4435" t="s">
        <v>115</v>
      </c>
      <c r="K4435" t="s">
        <v>517</v>
      </c>
      <c r="L4435" t="s">
        <v>518</v>
      </c>
      <c r="M4435" t="s">
        <v>519</v>
      </c>
      <c r="N4435" t="s">
        <v>320</v>
      </c>
      <c r="O4435" t="s">
        <v>4099</v>
      </c>
      <c r="P4435" t="s">
        <v>5</v>
      </c>
      <c r="Q4435" s="18">
        <v>353668100485496</v>
      </c>
      <c r="R4435" s="18">
        <v>353668100439493</v>
      </c>
      <c r="S4435">
        <v>0</v>
      </c>
      <c r="T4435" t="s">
        <v>1932</v>
      </c>
      <c r="W4435" t="s">
        <v>115</v>
      </c>
      <c r="X4435" t="s">
        <v>115</v>
      </c>
      <c r="Y4435" t="s">
        <v>319</v>
      </c>
      <c r="Z4435" s="18">
        <v>353668100439493</v>
      </c>
      <c r="AA4435" t="s">
        <v>4295</v>
      </c>
      <c r="AC4435" t="e">
        <v>#N/A</v>
      </c>
    </row>
    <row r="4436" spans="1:29">
      <c r="A4436" t="s">
        <v>4116</v>
      </c>
      <c r="B4436">
        <v>81</v>
      </c>
      <c r="C4436" t="s">
        <v>4096</v>
      </c>
      <c r="D4436" t="s">
        <v>4097</v>
      </c>
      <c r="E4436" t="s">
        <v>4098</v>
      </c>
      <c r="F4436" t="s">
        <v>2727</v>
      </c>
      <c r="G4436" t="s">
        <v>2728</v>
      </c>
      <c r="H4436" t="s">
        <v>2727</v>
      </c>
      <c r="I4436" t="s">
        <v>2728</v>
      </c>
      <c r="J4436" t="s">
        <v>15</v>
      </c>
      <c r="K4436" t="s">
        <v>340</v>
      </c>
      <c r="L4436" t="s">
        <v>341</v>
      </c>
      <c r="M4436" t="s">
        <v>342</v>
      </c>
      <c r="N4436" t="s">
        <v>343</v>
      </c>
      <c r="O4436" t="s">
        <v>4099</v>
      </c>
      <c r="P4436" t="s">
        <v>5</v>
      </c>
      <c r="Q4436" s="18">
        <v>353668100281291</v>
      </c>
      <c r="R4436" s="18">
        <v>353668100077293</v>
      </c>
      <c r="S4436">
        <v>0</v>
      </c>
      <c r="T4436" t="s">
        <v>1932</v>
      </c>
      <c r="W4436" t="s">
        <v>15</v>
      </c>
      <c r="X4436" t="s">
        <v>15</v>
      </c>
      <c r="Y4436" t="s">
        <v>344</v>
      </c>
      <c r="Z4436" s="18">
        <v>353668100077293</v>
      </c>
      <c r="AA4436" t="s">
        <v>4295</v>
      </c>
      <c r="AC4436" t="e">
        <v>#N/A</v>
      </c>
    </row>
    <row r="4437" spans="1:29">
      <c r="A4437" t="s">
        <v>4116</v>
      </c>
      <c r="B4437">
        <v>81</v>
      </c>
      <c r="C4437" t="s">
        <v>4096</v>
      </c>
      <c r="D4437" t="s">
        <v>4097</v>
      </c>
      <c r="E4437" t="s">
        <v>4098</v>
      </c>
      <c r="F4437" t="s">
        <v>494</v>
      </c>
      <c r="G4437" t="s">
        <v>495</v>
      </c>
      <c r="H4437" t="s">
        <v>494</v>
      </c>
      <c r="I4437" t="s">
        <v>495</v>
      </c>
      <c r="J4437" t="s">
        <v>107</v>
      </c>
      <c r="K4437" t="s">
        <v>405</v>
      </c>
      <c r="L4437" t="s">
        <v>406</v>
      </c>
      <c r="M4437" t="s">
        <v>407</v>
      </c>
      <c r="N4437" t="s">
        <v>343</v>
      </c>
      <c r="O4437" t="s">
        <v>4099</v>
      </c>
      <c r="P4437" t="s">
        <v>5</v>
      </c>
      <c r="Q4437" s="18">
        <v>353668100492716</v>
      </c>
      <c r="R4437" s="18">
        <v>353668100446712</v>
      </c>
      <c r="S4437">
        <v>0</v>
      </c>
      <c r="T4437" t="s">
        <v>1932</v>
      </c>
      <c r="W4437" t="s">
        <v>107</v>
      </c>
      <c r="X4437" t="s">
        <v>107</v>
      </c>
      <c r="Y4437" t="s">
        <v>344</v>
      </c>
      <c r="Z4437" s="18">
        <v>353668100446712</v>
      </c>
      <c r="AA4437" t="s">
        <v>4295</v>
      </c>
      <c r="AC4437" t="e">
        <v>#N/A</v>
      </c>
    </row>
    <row r="4438" spans="1:29">
      <c r="A4438" t="s">
        <v>4116</v>
      </c>
      <c r="B4438">
        <v>81</v>
      </c>
      <c r="C4438" t="s">
        <v>4096</v>
      </c>
      <c r="D4438" t="s">
        <v>4097</v>
      </c>
      <c r="E4438" t="s">
        <v>4098</v>
      </c>
      <c r="F4438" t="s">
        <v>494</v>
      </c>
      <c r="G4438" t="s">
        <v>495</v>
      </c>
      <c r="H4438" t="s">
        <v>494</v>
      </c>
      <c r="I4438" t="s">
        <v>495</v>
      </c>
      <c r="J4438" t="s">
        <v>107</v>
      </c>
      <c r="K4438" t="s">
        <v>405</v>
      </c>
      <c r="L4438" t="s">
        <v>406</v>
      </c>
      <c r="M4438" t="s">
        <v>407</v>
      </c>
      <c r="N4438" t="s">
        <v>343</v>
      </c>
      <c r="O4438" t="s">
        <v>4099</v>
      </c>
      <c r="P4438" t="s">
        <v>5</v>
      </c>
      <c r="Q4438" s="18">
        <v>353668100479630</v>
      </c>
      <c r="R4438" s="18">
        <v>353668100433637</v>
      </c>
      <c r="S4438">
        <v>0</v>
      </c>
      <c r="T4438" t="s">
        <v>1932</v>
      </c>
      <c r="W4438" t="s">
        <v>107</v>
      </c>
      <c r="X4438" t="s">
        <v>107</v>
      </c>
      <c r="Y4438" t="s">
        <v>344</v>
      </c>
      <c r="Z4438" s="18">
        <v>353668100433637</v>
      </c>
      <c r="AA4438" t="s">
        <v>4295</v>
      </c>
      <c r="AC4438" t="e">
        <v>#N/A</v>
      </c>
    </row>
    <row r="4439" spans="1:29">
      <c r="A4439" t="s">
        <v>4116</v>
      </c>
      <c r="B4439">
        <v>81</v>
      </c>
      <c r="C4439" t="s">
        <v>4096</v>
      </c>
      <c r="D4439" t="s">
        <v>4097</v>
      </c>
      <c r="E4439" t="s">
        <v>4098</v>
      </c>
      <c r="F4439" t="s">
        <v>3427</v>
      </c>
      <c r="G4439" t="s">
        <v>3428</v>
      </c>
      <c r="H4439" t="s">
        <v>3427</v>
      </c>
      <c r="I4439" t="s">
        <v>3428</v>
      </c>
      <c r="J4439" t="s">
        <v>115</v>
      </c>
      <c r="K4439" t="s">
        <v>517</v>
      </c>
      <c r="L4439" t="s">
        <v>518</v>
      </c>
      <c r="M4439" t="s">
        <v>519</v>
      </c>
      <c r="N4439" t="s">
        <v>320</v>
      </c>
      <c r="O4439" t="s">
        <v>4099</v>
      </c>
      <c r="P4439" t="s">
        <v>5</v>
      </c>
      <c r="Q4439" s="18">
        <v>353668100497160</v>
      </c>
      <c r="R4439" s="18">
        <v>353668100451167</v>
      </c>
      <c r="S4439">
        <v>0</v>
      </c>
      <c r="T4439" t="s">
        <v>1932</v>
      </c>
      <c r="W4439" t="s">
        <v>115</v>
      </c>
      <c r="X4439" t="s">
        <v>115</v>
      </c>
      <c r="Y4439" t="s">
        <v>319</v>
      </c>
      <c r="Z4439" s="18">
        <v>353668100451167</v>
      </c>
      <c r="AA4439" t="s">
        <v>4295</v>
      </c>
      <c r="AC4439" t="e">
        <v>#N/A</v>
      </c>
    </row>
    <row r="4440" spans="1:29">
      <c r="A4440" t="s">
        <v>4116</v>
      </c>
      <c r="B4440">
        <v>81</v>
      </c>
      <c r="C4440" t="s">
        <v>4096</v>
      </c>
      <c r="D4440" t="s">
        <v>4097</v>
      </c>
      <c r="E4440" t="s">
        <v>4098</v>
      </c>
      <c r="F4440" t="s">
        <v>403</v>
      </c>
      <c r="G4440" t="s">
        <v>404</v>
      </c>
      <c r="H4440" t="s">
        <v>403</v>
      </c>
      <c r="I4440" t="s">
        <v>404</v>
      </c>
      <c r="J4440" t="s">
        <v>107</v>
      </c>
      <c r="K4440" t="s">
        <v>405</v>
      </c>
      <c r="L4440" t="s">
        <v>406</v>
      </c>
      <c r="M4440" t="s">
        <v>407</v>
      </c>
      <c r="N4440" t="s">
        <v>343</v>
      </c>
      <c r="O4440" t="s">
        <v>4099</v>
      </c>
      <c r="P4440" t="s">
        <v>5</v>
      </c>
      <c r="Q4440" s="18">
        <v>353668100331625</v>
      </c>
      <c r="R4440" s="18">
        <v>353668100127627</v>
      </c>
      <c r="S4440">
        <v>0</v>
      </c>
      <c r="T4440" t="s">
        <v>1932</v>
      </c>
      <c r="W4440" t="s">
        <v>107</v>
      </c>
      <c r="X4440" t="s">
        <v>107</v>
      </c>
      <c r="Y4440" t="s">
        <v>344</v>
      </c>
      <c r="Z4440" s="18">
        <v>353668100127627</v>
      </c>
      <c r="AA4440" t="s">
        <v>4295</v>
      </c>
      <c r="AC4440" t="e">
        <v>#N/A</v>
      </c>
    </row>
    <row r="4441" spans="1:29">
      <c r="A4441" t="s">
        <v>4116</v>
      </c>
      <c r="B4441">
        <v>81</v>
      </c>
      <c r="C4441" t="s">
        <v>4096</v>
      </c>
      <c r="D4441" t="s">
        <v>4097</v>
      </c>
      <c r="E4441" t="s">
        <v>4098</v>
      </c>
      <c r="F4441" t="s">
        <v>494</v>
      </c>
      <c r="G4441" t="s">
        <v>495</v>
      </c>
      <c r="H4441" t="s">
        <v>494</v>
      </c>
      <c r="I4441" t="s">
        <v>495</v>
      </c>
      <c r="J4441" t="s">
        <v>107</v>
      </c>
      <c r="K4441" t="s">
        <v>405</v>
      </c>
      <c r="L4441" t="s">
        <v>406</v>
      </c>
      <c r="M4441" t="s">
        <v>407</v>
      </c>
      <c r="N4441" t="s">
        <v>343</v>
      </c>
      <c r="O4441" t="s">
        <v>4099</v>
      </c>
      <c r="P4441" t="s">
        <v>5</v>
      </c>
      <c r="Q4441" s="18">
        <v>353668100489845</v>
      </c>
      <c r="R4441" s="18">
        <v>353668100443842</v>
      </c>
      <c r="S4441">
        <v>0</v>
      </c>
      <c r="T4441" t="s">
        <v>1932</v>
      </c>
      <c r="W4441" t="s">
        <v>107</v>
      </c>
      <c r="X4441" t="s">
        <v>107</v>
      </c>
      <c r="Y4441" t="s">
        <v>344</v>
      </c>
      <c r="Z4441" s="18">
        <v>353668100443842</v>
      </c>
      <c r="AA4441" t="s">
        <v>4295</v>
      </c>
      <c r="AC4441" t="e">
        <v>#N/A</v>
      </c>
    </row>
    <row r="4442" spans="1:29">
      <c r="A4442" t="s">
        <v>4116</v>
      </c>
      <c r="B4442">
        <v>81</v>
      </c>
      <c r="C4442" t="s">
        <v>4096</v>
      </c>
      <c r="D4442" t="s">
        <v>4097</v>
      </c>
      <c r="E4442" t="s">
        <v>4098</v>
      </c>
      <c r="F4442" t="s">
        <v>485</v>
      </c>
      <c r="G4442" t="s">
        <v>486</v>
      </c>
      <c r="H4442" t="s">
        <v>485</v>
      </c>
      <c r="I4442" t="s">
        <v>486</v>
      </c>
      <c r="J4442" t="s">
        <v>68</v>
      </c>
      <c r="K4442" t="s">
        <v>480</v>
      </c>
      <c r="L4442" t="s">
        <v>481</v>
      </c>
      <c r="M4442" t="s">
        <v>482</v>
      </c>
      <c r="N4442" t="s">
        <v>169</v>
      </c>
      <c r="O4442" t="s">
        <v>4099</v>
      </c>
      <c r="P4442" t="s">
        <v>5</v>
      </c>
      <c r="Q4442" s="18">
        <v>359590080554907</v>
      </c>
      <c r="R4442" s="18">
        <v>359590080452904</v>
      </c>
      <c r="S4442">
        <v>0</v>
      </c>
      <c r="T4442" t="s">
        <v>1932</v>
      </c>
      <c r="W4442" t="s">
        <v>68</v>
      </c>
      <c r="X4442" t="s">
        <v>68</v>
      </c>
      <c r="Y4442" t="s">
        <v>172</v>
      </c>
      <c r="Z4442" s="18">
        <v>359590080452904</v>
      </c>
      <c r="AA4442" t="s">
        <v>4295</v>
      </c>
      <c r="AC4442" t="e">
        <v>#N/A</v>
      </c>
    </row>
    <row r="4443" spans="1:29">
      <c r="A4443" t="s">
        <v>4116</v>
      </c>
      <c r="B4443">
        <v>81</v>
      </c>
      <c r="C4443" t="s">
        <v>4096</v>
      </c>
      <c r="D4443" t="s">
        <v>4097</v>
      </c>
      <c r="E4443" t="s">
        <v>4098</v>
      </c>
      <c r="F4443" t="s">
        <v>403</v>
      </c>
      <c r="G4443" t="s">
        <v>404</v>
      </c>
      <c r="H4443" t="s">
        <v>403</v>
      </c>
      <c r="I4443" t="s">
        <v>404</v>
      </c>
      <c r="J4443" t="s">
        <v>107</v>
      </c>
      <c r="K4443" t="s">
        <v>405</v>
      </c>
      <c r="L4443" t="s">
        <v>406</v>
      </c>
      <c r="M4443" t="s">
        <v>407</v>
      </c>
      <c r="N4443" t="s">
        <v>343</v>
      </c>
      <c r="O4443" t="s">
        <v>4099</v>
      </c>
      <c r="P4443" t="s">
        <v>5</v>
      </c>
      <c r="Q4443" s="18">
        <v>353668100484267</v>
      </c>
      <c r="R4443" s="18">
        <v>353668100438263</v>
      </c>
      <c r="S4443">
        <v>0</v>
      </c>
      <c r="T4443" t="s">
        <v>1932</v>
      </c>
      <c r="W4443" t="s">
        <v>107</v>
      </c>
      <c r="X4443" t="s">
        <v>107</v>
      </c>
      <c r="Y4443" t="s">
        <v>344</v>
      </c>
      <c r="Z4443" s="18">
        <v>353668100438263</v>
      </c>
      <c r="AA4443" t="s">
        <v>4295</v>
      </c>
      <c r="AC4443" t="e">
        <v>#N/A</v>
      </c>
    </row>
    <row r="4444" spans="1:29">
      <c r="A4444" t="s">
        <v>4116</v>
      </c>
      <c r="B4444">
        <v>81</v>
      </c>
      <c r="C4444" t="s">
        <v>4096</v>
      </c>
      <c r="D4444" t="s">
        <v>4097</v>
      </c>
      <c r="E4444" t="s">
        <v>4098</v>
      </c>
      <c r="F4444" t="s">
        <v>2764</v>
      </c>
      <c r="G4444" t="s">
        <v>2757</v>
      </c>
      <c r="H4444" t="s">
        <v>2764</v>
      </c>
      <c r="I4444" t="s">
        <v>2757</v>
      </c>
      <c r="J4444" t="s">
        <v>107</v>
      </c>
      <c r="K4444" t="s">
        <v>405</v>
      </c>
      <c r="L4444" t="s">
        <v>406</v>
      </c>
      <c r="M4444" t="s">
        <v>407</v>
      </c>
      <c r="N4444" t="s">
        <v>343</v>
      </c>
      <c r="O4444" t="s">
        <v>4099</v>
      </c>
      <c r="P4444" t="s">
        <v>5</v>
      </c>
      <c r="Q4444" s="18">
        <v>353668100386694</v>
      </c>
      <c r="R4444" s="18">
        <v>353668100182697</v>
      </c>
      <c r="S4444">
        <v>0</v>
      </c>
      <c r="T4444" t="s">
        <v>1932</v>
      </c>
      <c r="W4444" t="s">
        <v>107</v>
      </c>
      <c r="X4444" t="s">
        <v>107</v>
      </c>
      <c r="Y4444" t="s">
        <v>344</v>
      </c>
      <c r="Z4444" s="18">
        <v>353668100182697</v>
      </c>
      <c r="AA4444" t="s">
        <v>4295</v>
      </c>
      <c r="AC4444" t="e">
        <v>#N/A</v>
      </c>
    </row>
    <row r="4445" spans="1:29">
      <c r="A4445" t="s">
        <v>4116</v>
      </c>
      <c r="B4445">
        <v>81</v>
      </c>
      <c r="C4445" t="s">
        <v>4096</v>
      </c>
      <c r="D4445" t="s">
        <v>4097</v>
      </c>
      <c r="E4445" t="s">
        <v>4098</v>
      </c>
      <c r="F4445" t="s">
        <v>403</v>
      </c>
      <c r="G4445" t="s">
        <v>404</v>
      </c>
      <c r="H4445" t="s">
        <v>403</v>
      </c>
      <c r="I4445" t="s">
        <v>404</v>
      </c>
      <c r="J4445" t="s">
        <v>107</v>
      </c>
      <c r="K4445" t="s">
        <v>405</v>
      </c>
      <c r="L4445" t="s">
        <v>406</v>
      </c>
      <c r="M4445" t="s">
        <v>407</v>
      </c>
      <c r="N4445" t="s">
        <v>343</v>
      </c>
      <c r="O4445" t="s">
        <v>4099</v>
      </c>
      <c r="P4445" t="s">
        <v>5</v>
      </c>
      <c r="Q4445" s="18">
        <v>353668100494647</v>
      </c>
      <c r="R4445" s="18">
        <v>353668100448643</v>
      </c>
      <c r="S4445">
        <v>0</v>
      </c>
      <c r="T4445" t="s">
        <v>1932</v>
      </c>
      <c r="W4445" t="s">
        <v>107</v>
      </c>
      <c r="X4445" t="s">
        <v>107</v>
      </c>
      <c r="Y4445" t="s">
        <v>344</v>
      </c>
      <c r="Z4445" s="18">
        <v>353668100448643</v>
      </c>
      <c r="AA4445" t="s">
        <v>4295</v>
      </c>
      <c r="AC4445" t="e">
        <v>#N/A</v>
      </c>
    </row>
    <row r="4446" spans="1:29">
      <c r="A4446" t="s">
        <v>4116</v>
      </c>
      <c r="B4446">
        <v>81</v>
      </c>
      <c r="C4446" t="s">
        <v>4096</v>
      </c>
      <c r="D4446" t="s">
        <v>4097</v>
      </c>
      <c r="E4446" t="s">
        <v>4098</v>
      </c>
      <c r="F4446" t="s">
        <v>403</v>
      </c>
      <c r="G4446" t="s">
        <v>404</v>
      </c>
      <c r="H4446" t="s">
        <v>403</v>
      </c>
      <c r="I4446" t="s">
        <v>404</v>
      </c>
      <c r="J4446" t="s">
        <v>107</v>
      </c>
      <c r="K4446" t="s">
        <v>405</v>
      </c>
      <c r="L4446" t="s">
        <v>406</v>
      </c>
      <c r="M4446" t="s">
        <v>407</v>
      </c>
      <c r="N4446" t="s">
        <v>343</v>
      </c>
      <c r="O4446" t="s">
        <v>4099</v>
      </c>
      <c r="P4446" t="s">
        <v>5</v>
      </c>
      <c r="Q4446" s="18">
        <v>353668100495537</v>
      </c>
      <c r="R4446" s="18">
        <v>353668100449534</v>
      </c>
      <c r="S4446">
        <v>0</v>
      </c>
      <c r="T4446" t="s">
        <v>1932</v>
      </c>
      <c r="W4446" t="s">
        <v>107</v>
      </c>
      <c r="X4446" t="s">
        <v>107</v>
      </c>
      <c r="Y4446" t="s">
        <v>344</v>
      </c>
      <c r="Z4446" s="18">
        <v>353668100449534</v>
      </c>
      <c r="AA4446" t="s">
        <v>4295</v>
      </c>
      <c r="AC4446" t="e">
        <v>#N/A</v>
      </c>
    </row>
    <row r="4447" spans="1:29">
      <c r="A4447" t="s">
        <v>4116</v>
      </c>
      <c r="B4447">
        <v>81</v>
      </c>
      <c r="C4447" t="s">
        <v>4096</v>
      </c>
      <c r="D4447" t="s">
        <v>4097</v>
      </c>
      <c r="E4447" t="s">
        <v>4098</v>
      </c>
      <c r="F4447" t="s">
        <v>403</v>
      </c>
      <c r="G4447" t="s">
        <v>404</v>
      </c>
      <c r="H4447" t="s">
        <v>403</v>
      </c>
      <c r="I4447" t="s">
        <v>404</v>
      </c>
      <c r="J4447" t="s">
        <v>107</v>
      </c>
      <c r="K4447" t="s">
        <v>405</v>
      </c>
      <c r="L4447" t="s">
        <v>406</v>
      </c>
      <c r="M4447" t="s">
        <v>407</v>
      </c>
      <c r="N4447" t="s">
        <v>343</v>
      </c>
      <c r="O4447" t="s">
        <v>4099</v>
      </c>
      <c r="P4447" t="s">
        <v>5</v>
      </c>
      <c r="Q4447" s="18">
        <v>353668100477865</v>
      </c>
      <c r="R4447" s="18">
        <v>353668100431862</v>
      </c>
      <c r="S4447">
        <v>0</v>
      </c>
      <c r="T4447" t="s">
        <v>1932</v>
      </c>
      <c r="W4447" t="s">
        <v>107</v>
      </c>
      <c r="X4447" t="s">
        <v>107</v>
      </c>
      <c r="Y4447" t="s">
        <v>344</v>
      </c>
      <c r="Z4447" s="18">
        <v>353668100431862</v>
      </c>
      <c r="AA4447" t="s">
        <v>4295</v>
      </c>
      <c r="AC4447" t="e">
        <v>#N/A</v>
      </c>
    </row>
    <row r="4448" spans="1:29">
      <c r="A4448" t="s">
        <v>4116</v>
      </c>
      <c r="B4448">
        <v>81</v>
      </c>
      <c r="C4448" t="s">
        <v>4096</v>
      </c>
      <c r="D4448" t="s">
        <v>4097</v>
      </c>
      <c r="E4448" t="s">
        <v>4098</v>
      </c>
      <c r="F4448" t="s">
        <v>403</v>
      </c>
      <c r="G4448" t="s">
        <v>404</v>
      </c>
      <c r="H4448" t="s">
        <v>403</v>
      </c>
      <c r="I4448" t="s">
        <v>404</v>
      </c>
      <c r="J4448" t="s">
        <v>107</v>
      </c>
      <c r="K4448" t="s">
        <v>405</v>
      </c>
      <c r="L4448" t="s">
        <v>406</v>
      </c>
      <c r="M4448" t="s">
        <v>407</v>
      </c>
      <c r="N4448" t="s">
        <v>343</v>
      </c>
      <c r="O4448" t="s">
        <v>4099</v>
      </c>
      <c r="P4448" t="s">
        <v>5</v>
      </c>
      <c r="Q4448" s="18">
        <v>353668100476883</v>
      </c>
      <c r="R4448" s="18">
        <v>353668100430880</v>
      </c>
      <c r="S4448">
        <v>0</v>
      </c>
      <c r="T4448" t="s">
        <v>1932</v>
      </c>
      <c r="W4448" t="s">
        <v>107</v>
      </c>
      <c r="X4448" t="s">
        <v>107</v>
      </c>
      <c r="Y4448" t="s">
        <v>344</v>
      </c>
      <c r="Z4448" s="18">
        <v>353668100430880</v>
      </c>
      <c r="AA4448" t="s">
        <v>4295</v>
      </c>
      <c r="AC4448" t="e">
        <v>#N/A</v>
      </c>
    </row>
    <row r="4449" spans="1:29">
      <c r="A4449" t="s">
        <v>4116</v>
      </c>
      <c r="B4449">
        <v>81</v>
      </c>
      <c r="C4449" t="s">
        <v>4096</v>
      </c>
      <c r="D4449" t="s">
        <v>4097</v>
      </c>
      <c r="E4449" t="s">
        <v>4098</v>
      </c>
      <c r="F4449" t="s">
        <v>746</v>
      </c>
      <c r="G4449" t="s">
        <v>747</v>
      </c>
      <c r="H4449" t="s">
        <v>746</v>
      </c>
      <c r="I4449" t="s">
        <v>747</v>
      </c>
      <c r="J4449" t="s">
        <v>34</v>
      </c>
      <c r="K4449" t="s">
        <v>653</v>
      </c>
      <c r="L4449" t="s">
        <v>178</v>
      </c>
      <c r="M4449" t="s">
        <v>179</v>
      </c>
      <c r="N4449" t="s">
        <v>180</v>
      </c>
      <c r="O4449" t="s">
        <v>4099</v>
      </c>
      <c r="P4449" t="s">
        <v>5</v>
      </c>
      <c r="Q4449" s="18">
        <v>353668100307138</v>
      </c>
      <c r="R4449" s="18">
        <v>353668100103131</v>
      </c>
      <c r="S4449">
        <v>0</v>
      </c>
      <c r="T4449" t="s">
        <v>1932</v>
      </c>
      <c r="W4449" t="s">
        <v>34</v>
      </c>
      <c r="X4449" t="s">
        <v>34</v>
      </c>
      <c r="Y4449" t="s">
        <v>183</v>
      </c>
      <c r="Z4449" s="18">
        <v>353668100103131</v>
      </c>
      <c r="AA4449" t="s">
        <v>4295</v>
      </c>
      <c r="AC4449" t="e">
        <v>#N/A</v>
      </c>
    </row>
    <row r="4450" spans="1:29">
      <c r="A4450" t="s">
        <v>4116</v>
      </c>
      <c r="B4450">
        <v>81</v>
      </c>
      <c r="C4450" t="s">
        <v>4096</v>
      </c>
      <c r="D4450" t="s">
        <v>4097</v>
      </c>
      <c r="E4450" t="s">
        <v>4098</v>
      </c>
      <c r="F4450" t="s">
        <v>3602</v>
      </c>
      <c r="G4450" t="s">
        <v>3603</v>
      </c>
      <c r="H4450" t="s">
        <v>3602</v>
      </c>
      <c r="I4450" t="s">
        <v>3603</v>
      </c>
      <c r="J4450" t="s">
        <v>21</v>
      </c>
      <c r="K4450" t="s">
        <v>1442</v>
      </c>
      <c r="L4450" t="s">
        <v>1245</v>
      </c>
      <c r="M4450" t="s">
        <v>326</v>
      </c>
      <c r="N4450" t="s">
        <v>325</v>
      </c>
      <c r="O4450" t="s">
        <v>4099</v>
      </c>
      <c r="P4450" t="s">
        <v>5</v>
      </c>
      <c r="Q4450" s="18">
        <v>353668100224572</v>
      </c>
      <c r="R4450" s="18">
        <v>353668100020574</v>
      </c>
      <c r="S4450">
        <v>0</v>
      </c>
      <c r="T4450" t="s">
        <v>1932</v>
      </c>
      <c r="W4450" t="s">
        <v>21</v>
      </c>
      <c r="X4450" t="s">
        <v>21</v>
      </c>
      <c r="Y4450" t="s">
        <v>326</v>
      </c>
      <c r="Z4450" s="18">
        <v>353668100020574</v>
      </c>
      <c r="AA4450" t="s">
        <v>4295</v>
      </c>
      <c r="AC4450" t="e">
        <v>#N/A</v>
      </c>
    </row>
    <row r="4451" spans="1:29">
      <c r="A4451" t="s">
        <v>4116</v>
      </c>
      <c r="B4451">
        <v>81</v>
      </c>
      <c r="C4451" t="s">
        <v>4096</v>
      </c>
      <c r="D4451" t="s">
        <v>4097</v>
      </c>
      <c r="E4451" t="s">
        <v>4098</v>
      </c>
      <c r="F4451" t="s">
        <v>4534</v>
      </c>
      <c r="G4451" t="s">
        <v>4535</v>
      </c>
      <c r="H4451" t="s">
        <v>4534</v>
      </c>
      <c r="I4451" t="s">
        <v>4535</v>
      </c>
      <c r="J4451" t="s">
        <v>21</v>
      </c>
      <c r="K4451" t="s">
        <v>1442</v>
      </c>
      <c r="L4451" t="s">
        <v>1245</v>
      </c>
      <c r="M4451" t="s">
        <v>326</v>
      </c>
      <c r="N4451" t="s">
        <v>325</v>
      </c>
      <c r="O4451" t="s">
        <v>4099</v>
      </c>
      <c r="P4451" t="s">
        <v>5</v>
      </c>
      <c r="Q4451" s="18">
        <v>353668100311486</v>
      </c>
      <c r="R4451" s="18">
        <v>353668100107488</v>
      </c>
      <c r="S4451">
        <v>0</v>
      </c>
      <c r="T4451" t="s">
        <v>1932</v>
      </c>
      <c r="W4451" t="s">
        <v>21</v>
      </c>
      <c r="X4451" t="s">
        <v>21</v>
      </c>
      <c r="Y4451" t="s">
        <v>326</v>
      </c>
      <c r="Z4451" s="18">
        <v>353668100107488</v>
      </c>
      <c r="AA4451" t="s">
        <v>4295</v>
      </c>
      <c r="AC4451" t="e">
        <v>#N/A</v>
      </c>
    </row>
    <row r="4452" spans="1:29">
      <c r="A4452" t="s">
        <v>4116</v>
      </c>
      <c r="B4452">
        <v>81</v>
      </c>
      <c r="C4452" t="s">
        <v>4096</v>
      </c>
      <c r="D4452" t="s">
        <v>4097</v>
      </c>
      <c r="E4452" t="s">
        <v>4098</v>
      </c>
      <c r="F4452" t="s">
        <v>4536</v>
      </c>
      <c r="G4452" t="s">
        <v>4537</v>
      </c>
      <c r="H4452" t="s">
        <v>4536</v>
      </c>
      <c r="I4452" t="s">
        <v>4537</v>
      </c>
      <c r="J4452" t="s">
        <v>43</v>
      </c>
      <c r="K4452" t="s">
        <v>1661</v>
      </c>
      <c r="L4452" t="s">
        <v>323</v>
      </c>
      <c r="M4452" t="s">
        <v>324</v>
      </c>
      <c r="N4452" t="s">
        <v>325</v>
      </c>
      <c r="O4452" t="s">
        <v>4099</v>
      </c>
      <c r="P4452" t="s">
        <v>5</v>
      </c>
      <c r="Q4452" s="18">
        <v>353668100374609</v>
      </c>
      <c r="R4452" s="18">
        <v>353668100170601</v>
      </c>
      <c r="S4452">
        <v>0</v>
      </c>
      <c r="T4452" t="s">
        <v>1932</v>
      </c>
      <c r="W4452" t="s">
        <v>43</v>
      </c>
      <c r="X4452" t="s">
        <v>43</v>
      </c>
      <c r="Y4452" t="s">
        <v>326</v>
      </c>
      <c r="Z4452" s="18">
        <v>353668100170601</v>
      </c>
      <c r="AA4452" t="s">
        <v>4295</v>
      </c>
      <c r="AC4452" t="e">
        <v>#N/A</v>
      </c>
    </row>
    <row r="4453" spans="1:29">
      <c r="A4453" t="s">
        <v>4116</v>
      </c>
      <c r="B4453">
        <v>81</v>
      </c>
      <c r="C4453" t="s">
        <v>4096</v>
      </c>
      <c r="D4453" t="s">
        <v>4097</v>
      </c>
      <c r="E4453" t="s">
        <v>4098</v>
      </c>
      <c r="F4453" t="s">
        <v>1823</v>
      </c>
      <c r="G4453" t="s">
        <v>1824</v>
      </c>
      <c r="H4453" t="s">
        <v>1823</v>
      </c>
      <c r="I4453" t="s">
        <v>1824</v>
      </c>
      <c r="J4453" t="s">
        <v>73</v>
      </c>
      <c r="K4453" t="s">
        <v>329</v>
      </c>
      <c r="L4453" t="s">
        <v>330</v>
      </c>
      <c r="M4453" t="s">
        <v>331</v>
      </c>
      <c r="N4453" t="s">
        <v>169</v>
      </c>
      <c r="O4453" t="s">
        <v>4099</v>
      </c>
      <c r="P4453" t="s">
        <v>5</v>
      </c>
      <c r="Q4453" s="18">
        <v>353668100478376</v>
      </c>
      <c r="R4453" s="18">
        <v>353668100432373</v>
      </c>
      <c r="S4453">
        <v>0</v>
      </c>
      <c r="T4453" t="s">
        <v>1932</v>
      </c>
      <c r="W4453" t="s">
        <v>73</v>
      </c>
      <c r="X4453" t="s">
        <v>73</v>
      </c>
      <c r="Y4453" t="s">
        <v>172</v>
      </c>
      <c r="Z4453" s="18">
        <v>353668100432373</v>
      </c>
      <c r="AA4453" t="s">
        <v>4295</v>
      </c>
      <c r="AC4453" t="e">
        <v>#N/A</v>
      </c>
    </row>
    <row r="4454" spans="1:29">
      <c r="A4454" t="s">
        <v>4116</v>
      </c>
      <c r="B4454">
        <v>81</v>
      </c>
      <c r="C4454" t="s">
        <v>4096</v>
      </c>
      <c r="D4454" t="s">
        <v>4097</v>
      </c>
      <c r="E4454" t="s">
        <v>4098</v>
      </c>
      <c r="F4454" t="s">
        <v>3468</v>
      </c>
      <c r="G4454" t="s">
        <v>3469</v>
      </c>
      <c r="H4454" t="s">
        <v>3468</v>
      </c>
      <c r="I4454" t="s">
        <v>3469</v>
      </c>
      <c r="J4454" t="s">
        <v>43</v>
      </c>
      <c r="K4454" t="s">
        <v>1661</v>
      </c>
      <c r="L4454" t="s">
        <v>323</v>
      </c>
      <c r="M4454" t="s">
        <v>324</v>
      </c>
      <c r="N4454" t="s">
        <v>325</v>
      </c>
      <c r="O4454" t="s">
        <v>4099</v>
      </c>
      <c r="P4454" t="s">
        <v>5</v>
      </c>
      <c r="Q4454" s="18">
        <v>353668100484119</v>
      </c>
      <c r="R4454" s="18">
        <v>353668100438115</v>
      </c>
      <c r="S4454">
        <v>0</v>
      </c>
      <c r="T4454" t="s">
        <v>1932</v>
      </c>
      <c r="W4454" t="s">
        <v>43</v>
      </c>
      <c r="X4454" t="s">
        <v>43</v>
      </c>
      <c r="Y4454" t="s">
        <v>326</v>
      </c>
      <c r="Z4454" s="18">
        <v>353668100438115</v>
      </c>
      <c r="AA4454" t="s">
        <v>4295</v>
      </c>
      <c r="AC4454" t="e">
        <v>#N/A</v>
      </c>
    </row>
    <row r="4455" spans="1:29">
      <c r="A4455" t="s">
        <v>4116</v>
      </c>
      <c r="B4455">
        <v>81</v>
      </c>
      <c r="C4455" t="s">
        <v>4096</v>
      </c>
      <c r="D4455" t="s">
        <v>4097</v>
      </c>
      <c r="E4455" t="s">
        <v>4098</v>
      </c>
      <c r="H4455" t="s">
        <v>165</v>
      </c>
      <c r="J4455" t="s">
        <v>57</v>
      </c>
      <c r="K4455" t="s">
        <v>726</v>
      </c>
      <c r="L4455" t="s">
        <v>341</v>
      </c>
      <c r="M4455" t="s">
        <v>342</v>
      </c>
      <c r="N4455" t="s">
        <v>343</v>
      </c>
      <c r="O4455" t="s">
        <v>4099</v>
      </c>
      <c r="P4455" t="s">
        <v>5</v>
      </c>
      <c r="Q4455" s="18">
        <v>353668100491742</v>
      </c>
      <c r="R4455" s="18">
        <v>353668100445748</v>
      </c>
      <c r="S4455">
        <v>0</v>
      </c>
      <c r="T4455" t="s">
        <v>1933</v>
      </c>
      <c r="W4455" t="s">
        <v>57</v>
      </c>
      <c r="X4455" t="s">
        <v>57</v>
      </c>
      <c r="Y4455" t="s">
        <v>344</v>
      </c>
      <c r="Z4455" s="18">
        <v>353668100445748</v>
      </c>
      <c r="AA4455" t="s">
        <v>4295</v>
      </c>
      <c r="AC4455" t="e">
        <v>#N/A</v>
      </c>
    </row>
    <row r="4456" spans="1:29">
      <c r="A4456" t="s">
        <v>4116</v>
      </c>
      <c r="B4456">
        <v>81</v>
      </c>
      <c r="C4456" t="s">
        <v>4096</v>
      </c>
      <c r="D4456" t="s">
        <v>4097</v>
      </c>
      <c r="E4456" t="s">
        <v>4098</v>
      </c>
      <c r="F4456" t="s">
        <v>4538</v>
      </c>
      <c r="G4456" t="s">
        <v>711</v>
      </c>
      <c r="H4456" t="s">
        <v>4538</v>
      </c>
      <c r="I4456" t="s">
        <v>711</v>
      </c>
      <c r="J4456" t="s">
        <v>43</v>
      </c>
      <c r="K4456" t="s">
        <v>1661</v>
      </c>
      <c r="L4456" t="s">
        <v>323</v>
      </c>
      <c r="M4456" t="s">
        <v>324</v>
      </c>
      <c r="N4456" t="s">
        <v>325</v>
      </c>
      <c r="O4456" t="s">
        <v>4099</v>
      </c>
      <c r="P4456" t="s">
        <v>5</v>
      </c>
      <c r="Q4456" s="18">
        <v>353668100496691</v>
      </c>
      <c r="R4456" s="18">
        <v>353668100450698</v>
      </c>
      <c r="S4456">
        <v>0</v>
      </c>
      <c r="T4456" t="s">
        <v>1932</v>
      </c>
      <c r="W4456" t="s">
        <v>43</v>
      </c>
      <c r="X4456" t="s">
        <v>43</v>
      </c>
      <c r="Y4456" t="s">
        <v>326</v>
      </c>
      <c r="Z4456" s="18">
        <v>353668100450698</v>
      </c>
      <c r="AA4456" t="s">
        <v>4295</v>
      </c>
      <c r="AC4456" t="e">
        <v>#N/A</v>
      </c>
    </row>
    <row r="4457" spans="1:29">
      <c r="A4457" t="s">
        <v>4116</v>
      </c>
      <c r="B4457">
        <v>81</v>
      </c>
      <c r="C4457" t="s">
        <v>4096</v>
      </c>
      <c r="D4457" t="s">
        <v>4097</v>
      </c>
      <c r="E4457" t="s">
        <v>4098</v>
      </c>
      <c r="F4457" t="s">
        <v>3655</v>
      </c>
      <c r="G4457" t="s">
        <v>3656</v>
      </c>
      <c r="H4457" t="s">
        <v>3655</v>
      </c>
      <c r="I4457" t="s">
        <v>3656</v>
      </c>
      <c r="J4457" t="s">
        <v>57</v>
      </c>
      <c r="K4457" t="s">
        <v>726</v>
      </c>
      <c r="L4457" t="s">
        <v>341</v>
      </c>
      <c r="M4457" t="s">
        <v>342</v>
      </c>
      <c r="N4457" t="s">
        <v>343</v>
      </c>
      <c r="O4457" t="s">
        <v>4099</v>
      </c>
      <c r="P4457" t="s">
        <v>5</v>
      </c>
      <c r="Q4457" s="18">
        <v>353668100285268</v>
      </c>
      <c r="R4457" s="18">
        <v>353668100081261</v>
      </c>
      <c r="S4457">
        <v>0</v>
      </c>
      <c r="T4457" t="s">
        <v>1932</v>
      </c>
      <c r="W4457" t="s">
        <v>57</v>
      </c>
      <c r="X4457" t="s">
        <v>57</v>
      </c>
      <c r="Y4457" t="s">
        <v>344</v>
      </c>
      <c r="Z4457" s="18">
        <v>353668100081261</v>
      </c>
      <c r="AA4457" t="s">
        <v>4295</v>
      </c>
      <c r="AC4457" t="e">
        <v>#N/A</v>
      </c>
    </row>
    <row r="4458" spans="1:29">
      <c r="A4458" t="s">
        <v>4116</v>
      </c>
      <c r="B4458">
        <v>81</v>
      </c>
      <c r="C4458" t="s">
        <v>4096</v>
      </c>
      <c r="D4458" t="s">
        <v>4097</v>
      </c>
      <c r="E4458" t="s">
        <v>4098</v>
      </c>
      <c r="F4458" t="s">
        <v>3805</v>
      </c>
      <c r="G4458" t="s">
        <v>3806</v>
      </c>
      <c r="H4458" t="s">
        <v>3805</v>
      </c>
      <c r="I4458" t="s">
        <v>3806</v>
      </c>
      <c r="J4458" t="s">
        <v>57</v>
      </c>
      <c r="K4458" t="s">
        <v>726</v>
      </c>
      <c r="L4458" t="s">
        <v>341</v>
      </c>
      <c r="M4458" t="s">
        <v>342</v>
      </c>
      <c r="N4458" t="s">
        <v>343</v>
      </c>
      <c r="O4458" t="s">
        <v>4099</v>
      </c>
      <c r="P4458" t="s">
        <v>5</v>
      </c>
      <c r="Q4458" s="18">
        <v>353668100391108</v>
      </c>
      <c r="R4458" s="18">
        <v>353668100187100</v>
      </c>
      <c r="S4458">
        <v>0</v>
      </c>
      <c r="T4458" t="s">
        <v>1932</v>
      </c>
      <c r="W4458" t="s">
        <v>57</v>
      </c>
      <c r="X4458" t="s">
        <v>57</v>
      </c>
      <c r="Y4458" t="s">
        <v>344</v>
      </c>
      <c r="Z4458" s="18">
        <v>353668100187100</v>
      </c>
      <c r="AA4458" t="s">
        <v>4295</v>
      </c>
      <c r="AC4458" t="e">
        <v>#N/A</v>
      </c>
    </row>
    <row r="4459" spans="1:29">
      <c r="A4459" t="s">
        <v>4116</v>
      </c>
      <c r="B4459">
        <v>81</v>
      </c>
      <c r="C4459" t="s">
        <v>4096</v>
      </c>
      <c r="D4459" t="s">
        <v>4097</v>
      </c>
      <c r="E4459" t="s">
        <v>4098</v>
      </c>
      <c r="F4459" t="s">
        <v>1600</v>
      </c>
      <c r="G4459" t="s">
        <v>1601</v>
      </c>
      <c r="H4459" t="s">
        <v>1600</v>
      </c>
      <c r="I4459" t="s">
        <v>1601</v>
      </c>
      <c r="J4459" t="s">
        <v>57</v>
      </c>
      <c r="K4459" t="s">
        <v>726</v>
      </c>
      <c r="L4459" t="s">
        <v>341</v>
      </c>
      <c r="M4459" t="s">
        <v>342</v>
      </c>
      <c r="N4459" t="s">
        <v>343</v>
      </c>
      <c r="O4459" t="s">
        <v>4099</v>
      </c>
      <c r="P4459" t="s">
        <v>5</v>
      </c>
      <c r="Q4459" s="18">
        <v>353668100358651</v>
      </c>
      <c r="R4459" s="18">
        <v>353668100154654</v>
      </c>
      <c r="S4459">
        <v>0</v>
      </c>
      <c r="T4459" t="s">
        <v>1932</v>
      </c>
      <c r="W4459" t="s">
        <v>57</v>
      </c>
      <c r="X4459" t="s">
        <v>57</v>
      </c>
      <c r="Y4459" t="s">
        <v>344</v>
      </c>
      <c r="Z4459" s="18">
        <v>353668100154654</v>
      </c>
      <c r="AA4459" t="s">
        <v>4295</v>
      </c>
      <c r="AC4459" t="e">
        <v>#N/A</v>
      </c>
    </row>
    <row r="4460" spans="1:29">
      <c r="A4460" t="s">
        <v>4116</v>
      </c>
      <c r="B4460">
        <v>81</v>
      </c>
      <c r="C4460" t="s">
        <v>4096</v>
      </c>
      <c r="D4460" t="s">
        <v>4097</v>
      </c>
      <c r="E4460" t="s">
        <v>4098</v>
      </c>
      <c r="F4460" t="s">
        <v>4538</v>
      </c>
      <c r="G4460" t="s">
        <v>711</v>
      </c>
      <c r="H4460" t="s">
        <v>4538</v>
      </c>
      <c r="I4460" t="s">
        <v>711</v>
      </c>
      <c r="J4460" t="s">
        <v>43</v>
      </c>
      <c r="K4460" t="s">
        <v>1661</v>
      </c>
      <c r="L4460" t="s">
        <v>323</v>
      </c>
      <c r="M4460" t="s">
        <v>324</v>
      </c>
      <c r="N4460" t="s">
        <v>325</v>
      </c>
      <c r="O4460" t="s">
        <v>4099</v>
      </c>
      <c r="P4460" t="s">
        <v>5</v>
      </c>
      <c r="Q4460" s="18">
        <v>353668100496709</v>
      </c>
      <c r="R4460" s="18">
        <v>353668100450706</v>
      </c>
      <c r="S4460">
        <v>0</v>
      </c>
      <c r="T4460" t="s">
        <v>1932</v>
      </c>
      <c r="W4460" t="s">
        <v>43</v>
      </c>
      <c r="X4460" t="s">
        <v>43</v>
      </c>
      <c r="Y4460" t="s">
        <v>326</v>
      </c>
      <c r="Z4460" s="18">
        <v>353668100450706</v>
      </c>
      <c r="AA4460" t="s">
        <v>4295</v>
      </c>
      <c r="AC4460" t="e">
        <v>#N/A</v>
      </c>
    </row>
    <row r="4461" spans="1:29">
      <c r="A4461" t="s">
        <v>4116</v>
      </c>
      <c r="B4461">
        <v>81</v>
      </c>
      <c r="C4461" t="s">
        <v>4096</v>
      </c>
      <c r="D4461" t="s">
        <v>4097</v>
      </c>
      <c r="E4461" t="s">
        <v>4098</v>
      </c>
      <c r="F4461" t="s">
        <v>3821</v>
      </c>
      <c r="G4461" t="s">
        <v>3822</v>
      </c>
      <c r="H4461" t="s">
        <v>3821</v>
      </c>
      <c r="I4461" t="s">
        <v>3822</v>
      </c>
      <c r="J4461" t="s">
        <v>57</v>
      </c>
      <c r="K4461" t="s">
        <v>726</v>
      </c>
      <c r="L4461" t="s">
        <v>341</v>
      </c>
      <c r="M4461" t="s">
        <v>342</v>
      </c>
      <c r="N4461" t="s">
        <v>343</v>
      </c>
      <c r="O4461" t="s">
        <v>4099</v>
      </c>
      <c r="P4461" t="s">
        <v>5</v>
      </c>
      <c r="Q4461" s="18">
        <v>353668100255469</v>
      </c>
      <c r="R4461" s="18">
        <v>353668100051462</v>
      </c>
      <c r="S4461">
        <v>0</v>
      </c>
      <c r="T4461" t="s">
        <v>1932</v>
      </c>
      <c r="W4461" t="s">
        <v>57</v>
      </c>
      <c r="X4461" t="s">
        <v>57</v>
      </c>
      <c r="Y4461" t="s">
        <v>344</v>
      </c>
      <c r="Z4461" s="18">
        <v>353668100051462</v>
      </c>
      <c r="AA4461" t="s">
        <v>4295</v>
      </c>
      <c r="AC4461" t="e">
        <v>#N/A</v>
      </c>
    </row>
    <row r="4462" spans="1:29">
      <c r="A4462" t="s">
        <v>4116</v>
      </c>
      <c r="B4462">
        <v>81</v>
      </c>
      <c r="C4462" t="s">
        <v>4096</v>
      </c>
      <c r="D4462" t="s">
        <v>4097</v>
      </c>
      <c r="E4462" t="s">
        <v>4098</v>
      </c>
      <c r="F4462" t="s">
        <v>3821</v>
      </c>
      <c r="G4462" t="s">
        <v>3822</v>
      </c>
      <c r="H4462" t="s">
        <v>3821</v>
      </c>
      <c r="I4462" t="s">
        <v>3822</v>
      </c>
      <c r="J4462" t="s">
        <v>57</v>
      </c>
      <c r="K4462" t="s">
        <v>726</v>
      </c>
      <c r="L4462" t="s">
        <v>341</v>
      </c>
      <c r="M4462" t="s">
        <v>342</v>
      </c>
      <c r="N4462" t="s">
        <v>343</v>
      </c>
      <c r="O4462" t="s">
        <v>4099</v>
      </c>
      <c r="P4462" t="s">
        <v>5</v>
      </c>
      <c r="Q4462" s="18">
        <v>353668100498309</v>
      </c>
      <c r="R4462" s="18">
        <v>353668100452306</v>
      </c>
      <c r="S4462">
        <v>0</v>
      </c>
      <c r="T4462" t="s">
        <v>1932</v>
      </c>
      <c r="W4462" t="s">
        <v>57</v>
      </c>
      <c r="X4462" t="s">
        <v>57</v>
      </c>
      <c r="Y4462" t="s">
        <v>344</v>
      </c>
      <c r="Z4462" s="18">
        <v>353668100452306</v>
      </c>
      <c r="AA4462" t="s">
        <v>4295</v>
      </c>
      <c r="AC4462" t="e">
        <v>#N/A</v>
      </c>
    </row>
    <row r="4463" spans="1:29">
      <c r="A4463" t="s">
        <v>4116</v>
      </c>
      <c r="B4463">
        <v>81</v>
      </c>
      <c r="C4463" t="s">
        <v>4096</v>
      </c>
      <c r="D4463" t="s">
        <v>4097</v>
      </c>
      <c r="E4463" t="s">
        <v>4098</v>
      </c>
      <c r="F4463" t="s">
        <v>1042</v>
      </c>
      <c r="G4463" t="s">
        <v>1043</v>
      </c>
      <c r="H4463" t="s">
        <v>1042</v>
      </c>
      <c r="I4463" t="s">
        <v>1043</v>
      </c>
      <c r="J4463" t="s">
        <v>57</v>
      </c>
      <c r="K4463" t="s">
        <v>726</v>
      </c>
      <c r="L4463" t="s">
        <v>341</v>
      </c>
      <c r="M4463" t="s">
        <v>342</v>
      </c>
      <c r="N4463" t="s">
        <v>343</v>
      </c>
      <c r="O4463" t="s">
        <v>4099</v>
      </c>
      <c r="P4463" t="s">
        <v>5</v>
      </c>
      <c r="Q4463" s="18">
        <v>353668100285052</v>
      </c>
      <c r="R4463" s="18">
        <v>353668100081055</v>
      </c>
      <c r="S4463">
        <v>0</v>
      </c>
      <c r="T4463" t="s">
        <v>1932</v>
      </c>
      <c r="W4463" t="s">
        <v>57</v>
      </c>
      <c r="X4463" t="s">
        <v>57</v>
      </c>
      <c r="Y4463" t="s">
        <v>344</v>
      </c>
      <c r="Z4463" s="18">
        <v>353668100081055</v>
      </c>
      <c r="AA4463" t="s">
        <v>4295</v>
      </c>
      <c r="AC4463" t="e">
        <v>#N/A</v>
      </c>
    </row>
    <row r="4464" spans="1:29">
      <c r="A4464" t="s">
        <v>4116</v>
      </c>
      <c r="B4464">
        <v>81</v>
      </c>
      <c r="C4464" t="s">
        <v>4096</v>
      </c>
      <c r="D4464" t="s">
        <v>4097</v>
      </c>
      <c r="E4464" t="s">
        <v>4098</v>
      </c>
      <c r="F4464" t="s">
        <v>3844</v>
      </c>
      <c r="G4464" t="s">
        <v>3845</v>
      </c>
      <c r="H4464" t="s">
        <v>3844</v>
      </c>
      <c r="I4464" t="s">
        <v>3845</v>
      </c>
      <c r="J4464" t="s">
        <v>57</v>
      </c>
      <c r="K4464" t="s">
        <v>726</v>
      </c>
      <c r="L4464" t="s">
        <v>341</v>
      </c>
      <c r="M4464" t="s">
        <v>342</v>
      </c>
      <c r="N4464" t="s">
        <v>343</v>
      </c>
      <c r="O4464" t="s">
        <v>4099</v>
      </c>
      <c r="P4464" t="s">
        <v>5</v>
      </c>
      <c r="Q4464" s="18">
        <v>353668100288395</v>
      </c>
      <c r="R4464" s="18">
        <v>353668100084398</v>
      </c>
      <c r="S4464">
        <v>0</v>
      </c>
      <c r="T4464" t="s">
        <v>1932</v>
      </c>
      <c r="W4464" t="s">
        <v>57</v>
      </c>
      <c r="X4464" t="s">
        <v>57</v>
      </c>
      <c r="Y4464" t="s">
        <v>344</v>
      </c>
      <c r="Z4464" s="18">
        <v>353668100084398</v>
      </c>
      <c r="AA4464" t="s">
        <v>4295</v>
      </c>
      <c r="AC4464" t="e">
        <v>#N/A</v>
      </c>
    </row>
    <row r="4465" spans="1:29">
      <c r="A4465" t="s">
        <v>4116</v>
      </c>
      <c r="B4465">
        <v>81</v>
      </c>
      <c r="C4465" t="s">
        <v>4096</v>
      </c>
      <c r="D4465" t="s">
        <v>4097</v>
      </c>
      <c r="E4465" t="s">
        <v>4098</v>
      </c>
      <c r="F4465" t="s">
        <v>3869</v>
      </c>
      <c r="G4465" t="s">
        <v>3870</v>
      </c>
      <c r="H4465" t="s">
        <v>3869</v>
      </c>
      <c r="I4465" t="s">
        <v>3870</v>
      </c>
      <c r="J4465" t="s">
        <v>66</v>
      </c>
      <c r="K4465" t="s">
        <v>602</v>
      </c>
      <c r="L4465" t="s">
        <v>603</v>
      </c>
      <c r="M4465" t="s">
        <v>604</v>
      </c>
      <c r="N4465" t="s">
        <v>180</v>
      </c>
      <c r="O4465" t="s">
        <v>4099</v>
      </c>
      <c r="P4465" t="s">
        <v>5</v>
      </c>
      <c r="Q4465" s="18">
        <v>359590080512822</v>
      </c>
      <c r="R4465" s="18">
        <v>359590080410829</v>
      </c>
      <c r="S4465">
        <v>0</v>
      </c>
      <c r="T4465" t="s">
        <v>1932</v>
      </c>
      <c r="W4465" t="s">
        <v>66</v>
      </c>
      <c r="X4465" t="s">
        <v>66</v>
      </c>
      <c r="Y4465" t="s">
        <v>183</v>
      </c>
      <c r="Z4465" s="18">
        <v>359590080410829</v>
      </c>
      <c r="AA4465" t="s">
        <v>4295</v>
      </c>
      <c r="AC4465" t="e">
        <v>#N/A</v>
      </c>
    </row>
    <row r="4466" spans="1:29">
      <c r="A4466" t="s">
        <v>4116</v>
      </c>
      <c r="B4466">
        <v>81</v>
      </c>
      <c r="C4466" t="s">
        <v>4096</v>
      </c>
      <c r="D4466" t="s">
        <v>4097</v>
      </c>
      <c r="E4466" t="s">
        <v>4098</v>
      </c>
      <c r="F4466" t="s">
        <v>4539</v>
      </c>
      <c r="G4466" t="s">
        <v>4540</v>
      </c>
      <c r="H4466" t="s">
        <v>4539</v>
      </c>
      <c r="I4466" t="s">
        <v>4540</v>
      </c>
      <c r="J4466" t="s">
        <v>45</v>
      </c>
      <c r="K4466" t="s">
        <v>1191</v>
      </c>
      <c r="L4466" t="s">
        <v>587</v>
      </c>
      <c r="M4466" t="s">
        <v>588</v>
      </c>
      <c r="N4466" t="s">
        <v>320</v>
      </c>
      <c r="O4466" t="s">
        <v>4099</v>
      </c>
      <c r="P4466" t="s">
        <v>5</v>
      </c>
      <c r="Q4466" s="18">
        <v>353668100486916</v>
      </c>
      <c r="R4466" s="18">
        <v>353668100440913</v>
      </c>
      <c r="S4466">
        <v>0</v>
      </c>
      <c r="T4466" t="s">
        <v>1932</v>
      </c>
      <c r="W4466" t="s">
        <v>45</v>
      </c>
      <c r="X4466" t="s">
        <v>45</v>
      </c>
      <c r="Y4466" t="s">
        <v>319</v>
      </c>
      <c r="Z4466" s="18">
        <v>353668100440913</v>
      </c>
      <c r="AA4466" t="s">
        <v>4295</v>
      </c>
      <c r="AC4466" t="e">
        <v>#N/A</v>
      </c>
    </row>
    <row r="4467" spans="1:29">
      <c r="A4467" t="s">
        <v>4116</v>
      </c>
      <c r="B4467">
        <v>81</v>
      </c>
      <c r="C4467" t="s">
        <v>4096</v>
      </c>
      <c r="D4467" t="s">
        <v>4097</v>
      </c>
      <c r="E4467" t="s">
        <v>4098</v>
      </c>
      <c r="F4467" t="s">
        <v>4541</v>
      </c>
      <c r="G4467" t="s">
        <v>4542</v>
      </c>
      <c r="H4467" t="s">
        <v>4541</v>
      </c>
      <c r="I4467" t="s">
        <v>4542</v>
      </c>
      <c r="J4467" t="s">
        <v>63</v>
      </c>
      <c r="K4467" t="s">
        <v>1090</v>
      </c>
      <c r="L4467" t="s">
        <v>411</v>
      </c>
      <c r="M4467" t="s">
        <v>412</v>
      </c>
      <c r="N4467" t="s">
        <v>343</v>
      </c>
      <c r="O4467" t="s">
        <v>4099</v>
      </c>
      <c r="P4467" t="s">
        <v>5</v>
      </c>
      <c r="Q4467" s="18">
        <v>353668100396511</v>
      </c>
      <c r="R4467" s="18">
        <v>353668100192514</v>
      </c>
      <c r="S4467">
        <v>0</v>
      </c>
      <c r="T4467" t="s">
        <v>1932</v>
      </c>
      <c r="W4467" t="s">
        <v>63</v>
      </c>
      <c r="X4467" t="s">
        <v>63</v>
      </c>
      <c r="Y4467" t="s">
        <v>344</v>
      </c>
      <c r="Z4467" s="18">
        <v>353668100192514</v>
      </c>
      <c r="AA4467" t="s">
        <v>4295</v>
      </c>
      <c r="AC4467" t="e">
        <v>#N/A</v>
      </c>
    </row>
    <row r="4468" spans="1:29">
      <c r="A4468" t="s">
        <v>4116</v>
      </c>
      <c r="B4468">
        <v>81</v>
      </c>
      <c r="C4468" t="s">
        <v>4096</v>
      </c>
      <c r="D4468" t="s">
        <v>4097</v>
      </c>
      <c r="E4468" t="s">
        <v>4098</v>
      </c>
      <c r="F4468" t="s">
        <v>3647</v>
      </c>
      <c r="G4468" t="s">
        <v>3648</v>
      </c>
      <c r="H4468" t="s">
        <v>3647</v>
      </c>
      <c r="I4468" t="s">
        <v>3648</v>
      </c>
      <c r="J4468" t="s">
        <v>45</v>
      </c>
      <c r="K4468" t="s">
        <v>1191</v>
      </c>
      <c r="L4468" t="s">
        <v>587</v>
      </c>
      <c r="M4468" t="s">
        <v>588</v>
      </c>
      <c r="N4468" t="s">
        <v>320</v>
      </c>
      <c r="O4468" t="s">
        <v>4099</v>
      </c>
      <c r="P4468" t="s">
        <v>5</v>
      </c>
      <c r="Q4468" s="18">
        <v>353668100491999</v>
      </c>
      <c r="R4468" s="18">
        <v>353668100445995</v>
      </c>
      <c r="S4468">
        <v>0</v>
      </c>
      <c r="T4468" t="s">
        <v>1932</v>
      </c>
      <c r="W4468" t="s">
        <v>45</v>
      </c>
      <c r="X4468" t="s">
        <v>45</v>
      </c>
      <c r="Y4468" t="s">
        <v>319</v>
      </c>
      <c r="Z4468" s="18">
        <v>353668100445995</v>
      </c>
      <c r="AA4468" t="s">
        <v>4295</v>
      </c>
      <c r="AC4468" t="e">
        <v>#N/A</v>
      </c>
    </row>
    <row r="4469" spans="1:29">
      <c r="A4469" t="s">
        <v>4116</v>
      </c>
      <c r="B4469">
        <v>81</v>
      </c>
      <c r="C4469" t="s">
        <v>4096</v>
      </c>
      <c r="D4469" t="s">
        <v>4097</v>
      </c>
      <c r="E4469" t="s">
        <v>4098</v>
      </c>
      <c r="F4469" t="s">
        <v>3653</v>
      </c>
      <c r="G4469" t="s">
        <v>3654</v>
      </c>
      <c r="H4469" t="s">
        <v>3653</v>
      </c>
      <c r="I4469" t="s">
        <v>3654</v>
      </c>
      <c r="J4469" t="s">
        <v>45</v>
      </c>
      <c r="K4469" t="s">
        <v>1191</v>
      </c>
      <c r="L4469" t="s">
        <v>587</v>
      </c>
      <c r="M4469" t="s">
        <v>588</v>
      </c>
      <c r="N4469" t="s">
        <v>320</v>
      </c>
      <c r="O4469" t="s">
        <v>4099</v>
      </c>
      <c r="P4469" t="s">
        <v>5</v>
      </c>
      <c r="Q4469" s="18">
        <v>353668100374906</v>
      </c>
      <c r="R4469" s="18">
        <v>353668100170908</v>
      </c>
      <c r="S4469">
        <v>0</v>
      </c>
      <c r="T4469" t="s">
        <v>1932</v>
      </c>
      <c r="W4469" t="s">
        <v>45</v>
      </c>
      <c r="X4469" t="s">
        <v>45</v>
      </c>
      <c r="Y4469" t="s">
        <v>319</v>
      </c>
      <c r="Z4469" s="18">
        <v>353668100170908</v>
      </c>
      <c r="AA4469" t="s">
        <v>4295</v>
      </c>
      <c r="AC4469" t="e">
        <v>#N/A</v>
      </c>
    </row>
    <row r="4470" spans="1:29">
      <c r="A4470" t="s">
        <v>4116</v>
      </c>
      <c r="B4470">
        <v>81</v>
      </c>
      <c r="C4470" t="s">
        <v>4096</v>
      </c>
      <c r="D4470" t="s">
        <v>4097</v>
      </c>
      <c r="E4470" t="s">
        <v>4098</v>
      </c>
      <c r="F4470" t="s">
        <v>3841</v>
      </c>
      <c r="G4470" t="s">
        <v>1604</v>
      </c>
      <c r="H4470" t="s">
        <v>3841</v>
      </c>
      <c r="I4470" t="s">
        <v>1604</v>
      </c>
      <c r="J4470" t="s">
        <v>66</v>
      </c>
      <c r="K4470" t="s">
        <v>602</v>
      </c>
      <c r="L4470" t="s">
        <v>603</v>
      </c>
      <c r="M4470" t="s">
        <v>604</v>
      </c>
      <c r="N4470" t="s">
        <v>180</v>
      </c>
      <c r="O4470" t="s">
        <v>4099</v>
      </c>
      <c r="P4470" t="s">
        <v>5</v>
      </c>
      <c r="Q4470" s="18">
        <v>353668100278271</v>
      </c>
      <c r="R4470" s="18">
        <v>353668100074274</v>
      </c>
      <c r="S4470">
        <v>0</v>
      </c>
      <c r="T4470" t="s">
        <v>1932</v>
      </c>
      <c r="W4470" t="s">
        <v>66</v>
      </c>
      <c r="X4470" t="s">
        <v>66</v>
      </c>
      <c r="Y4470" t="s">
        <v>183</v>
      </c>
      <c r="Z4470" s="18">
        <v>353668100074274</v>
      </c>
      <c r="AA4470" t="s">
        <v>4295</v>
      </c>
      <c r="AC4470" t="e">
        <v>#N/A</v>
      </c>
    </row>
    <row r="4471" spans="1:29">
      <c r="A4471" t="s">
        <v>4116</v>
      </c>
      <c r="B4471">
        <v>81</v>
      </c>
      <c r="C4471" t="s">
        <v>4096</v>
      </c>
      <c r="D4471" t="s">
        <v>4097</v>
      </c>
      <c r="E4471" t="s">
        <v>4098</v>
      </c>
      <c r="F4471" t="s">
        <v>2023</v>
      </c>
      <c r="G4471" t="s">
        <v>2024</v>
      </c>
      <c r="H4471" t="s">
        <v>2023</v>
      </c>
      <c r="I4471" t="s">
        <v>2024</v>
      </c>
      <c r="J4471" t="s">
        <v>30</v>
      </c>
      <c r="K4471" t="s">
        <v>308</v>
      </c>
      <c r="L4471" t="s">
        <v>309</v>
      </c>
      <c r="M4471" t="s">
        <v>310</v>
      </c>
      <c r="N4471" t="s">
        <v>216</v>
      </c>
      <c r="O4471" t="s">
        <v>4099</v>
      </c>
      <c r="P4471" t="s">
        <v>5</v>
      </c>
      <c r="Q4471" s="18">
        <v>353668100263364</v>
      </c>
      <c r="R4471" s="18">
        <v>353668100059366</v>
      </c>
      <c r="S4471">
        <v>0</v>
      </c>
      <c r="T4471" t="s">
        <v>1932</v>
      </c>
      <c r="W4471" t="s">
        <v>30</v>
      </c>
      <c r="X4471" t="s">
        <v>30</v>
      </c>
      <c r="Y4471" t="s">
        <v>217</v>
      </c>
      <c r="Z4471" s="18">
        <v>353668100059366</v>
      </c>
      <c r="AA4471" t="s">
        <v>4295</v>
      </c>
      <c r="AC4471" t="e">
        <v>#N/A</v>
      </c>
    </row>
    <row r="4472" spans="1:29">
      <c r="A4472" t="s">
        <v>4116</v>
      </c>
      <c r="B4472">
        <v>81</v>
      </c>
      <c r="C4472" t="s">
        <v>4096</v>
      </c>
      <c r="D4472" t="s">
        <v>4097</v>
      </c>
      <c r="E4472" t="s">
        <v>4098</v>
      </c>
      <c r="F4472" t="s">
        <v>3842</v>
      </c>
      <c r="G4472" t="s">
        <v>3843</v>
      </c>
      <c r="H4472" t="s">
        <v>3842</v>
      </c>
      <c r="I4472" t="s">
        <v>3843</v>
      </c>
      <c r="J4472" t="s">
        <v>66</v>
      </c>
      <c r="K4472" t="s">
        <v>602</v>
      </c>
      <c r="L4472" t="s">
        <v>603</v>
      </c>
      <c r="M4472" t="s">
        <v>604</v>
      </c>
      <c r="N4472" t="s">
        <v>180</v>
      </c>
      <c r="O4472" t="s">
        <v>4099</v>
      </c>
      <c r="P4472" t="s">
        <v>5</v>
      </c>
      <c r="Q4472" s="18">
        <v>359590080515254</v>
      </c>
      <c r="R4472" s="18">
        <v>359590080413252</v>
      </c>
      <c r="S4472">
        <v>0</v>
      </c>
      <c r="T4472" t="s">
        <v>1932</v>
      </c>
      <c r="W4472" t="s">
        <v>66</v>
      </c>
      <c r="X4472" t="s">
        <v>66</v>
      </c>
      <c r="Y4472" t="s">
        <v>183</v>
      </c>
      <c r="Z4472" s="18">
        <v>359590080413252</v>
      </c>
      <c r="AA4472" t="s">
        <v>4295</v>
      </c>
      <c r="AC4472" t="e">
        <v>#N/A</v>
      </c>
    </row>
    <row r="4473" spans="1:29">
      <c r="A4473" t="s">
        <v>4116</v>
      </c>
      <c r="B4473">
        <v>81</v>
      </c>
      <c r="C4473" t="s">
        <v>4096</v>
      </c>
      <c r="D4473" t="s">
        <v>4097</v>
      </c>
      <c r="E4473" t="s">
        <v>4098</v>
      </c>
      <c r="F4473" t="s">
        <v>3539</v>
      </c>
      <c r="G4473" t="s">
        <v>3540</v>
      </c>
      <c r="H4473" t="s">
        <v>3539</v>
      </c>
      <c r="I4473" t="s">
        <v>3540</v>
      </c>
      <c r="J4473" t="s">
        <v>45</v>
      </c>
      <c r="K4473" t="s">
        <v>1191</v>
      </c>
      <c r="L4473" t="s">
        <v>587</v>
      </c>
      <c r="M4473" t="s">
        <v>588</v>
      </c>
      <c r="N4473" t="s">
        <v>320</v>
      </c>
      <c r="O4473" t="s">
        <v>4099</v>
      </c>
      <c r="P4473" t="s">
        <v>5</v>
      </c>
      <c r="Q4473" s="18">
        <v>359590080512129</v>
      </c>
      <c r="R4473" s="18">
        <v>359590080410126</v>
      </c>
      <c r="S4473">
        <v>0</v>
      </c>
      <c r="T4473" t="s">
        <v>1932</v>
      </c>
      <c r="W4473" t="s">
        <v>45</v>
      </c>
      <c r="X4473" t="s">
        <v>45</v>
      </c>
      <c r="Y4473" t="s">
        <v>319</v>
      </c>
      <c r="Z4473" s="18">
        <v>359590080410126</v>
      </c>
      <c r="AA4473" t="s">
        <v>4295</v>
      </c>
      <c r="AC4473" t="e">
        <v>#N/A</v>
      </c>
    </row>
    <row r="4474" spans="1:29">
      <c r="A4474" t="s">
        <v>4116</v>
      </c>
      <c r="B4474">
        <v>81</v>
      </c>
      <c r="C4474" t="s">
        <v>4096</v>
      </c>
      <c r="D4474" t="s">
        <v>4097</v>
      </c>
      <c r="E4474" t="s">
        <v>4098</v>
      </c>
      <c r="F4474" t="s">
        <v>2142</v>
      </c>
      <c r="G4474" t="s">
        <v>2143</v>
      </c>
      <c r="H4474" t="s">
        <v>2142</v>
      </c>
      <c r="I4474" t="s">
        <v>2143</v>
      </c>
      <c r="J4474" t="s">
        <v>64</v>
      </c>
      <c r="K4474" t="s">
        <v>379</v>
      </c>
      <c r="L4474" t="s">
        <v>309</v>
      </c>
      <c r="M4474" t="s">
        <v>310</v>
      </c>
      <c r="N4474" t="s">
        <v>216</v>
      </c>
      <c r="O4474" t="s">
        <v>4099</v>
      </c>
      <c r="P4474" t="s">
        <v>5</v>
      </c>
      <c r="Q4474" s="18">
        <v>359590080582064</v>
      </c>
      <c r="R4474" s="18">
        <v>359590080480061</v>
      </c>
      <c r="S4474">
        <v>0</v>
      </c>
      <c r="T4474" t="s">
        <v>1932</v>
      </c>
      <c r="W4474" t="s">
        <v>64</v>
      </c>
      <c r="X4474" t="s">
        <v>64</v>
      </c>
      <c r="Y4474" t="s">
        <v>217</v>
      </c>
      <c r="Z4474" s="18">
        <v>359590080480061</v>
      </c>
      <c r="AA4474" t="s">
        <v>4295</v>
      </c>
      <c r="AC4474" t="e">
        <v>#N/A</v>
      </c>
    </row>
    <row r="4475" spans="1:29">
      <c r="A4475" t="s">
        <v>4116</v>
      </c>
      <c r="B4475">
        <v>81</v>
      </c>
      <c r="C4475" t="s">
        <v>4096</v>
      </c>
      <c r="D4475" t="s">
        <v>4097</v>
      </c>
      <c r="E4475" t="s">
        <v>4098</v>
      </c>
      <c r="F4475" t="s">
        <v>3542</v>
      </c>
      <c r="G4475" t="s">
        <v>3543</v>
      </c>
      <c r="H4475" t="s">
        <v>3542</v>
      </c>
      <c r="I4475" t="s">
        <v>3543</v>
      </c>
      <c r="J4475" t="s">
        <v>45</v>
      </c>
      <c r="K4475" t="s">
        <v>1191</v>
      </c>
      <c r="L4475" t="s">
        <v>587</v>
      </c>
      <c r="M4475" t="s">
        <v>588</v>
      </c>
      <c r="N4475" t="s">
        <v>320</v>
      </c>
      <c r="O4475" t="s">
        <v>4099</v>
      </c>
      <c r="P4475" t="s">
        <v>5</v>
      </c>
      <c r="Q4475" s="18">
        <v>359590080516062</v>
      </c>
      <c r="R4475" s="18">
        <v>359590080414060</v>
      </c>
      <c r="S4475">
        <v>0</v>
      </c>
      <c r="T4475" t="s">
        <v>1932</v>
      </c>
      <c r="W4475" t="s">
        <v>45</v>
      </c>
      <c r="X4475" t="s">
        <v>45</v>
      </c>
      <c r="Y4475" t="s">
        <v>319</v>
      </c>
      <c r="Z4475" s="18">
        <v>359590080414060</v>
      </c>
      <c r="AA4475" t="s">
        <v>4295</v>
      </c>
      <c r="AC4475" t="e">
        <v>#N/A</v>
      </c>
    </row>
    <row r="4476" spans="1:29">
      <c r="A4476" t="s">
        <v>4116</v>
      </c>
      <c r="B4476">
        <v>81</v>
      </c>
      <c r="C4476" t="s">
        <v>4096</v>
      </c>
      <c r="D4476" t="s">
        <v>4097</v>
      </c>
      <c r="E4476" t="s">
        <v>4098</v>
      </c>
      <c r="F4476" t="s">
        <v>1383</v>
      </c>
      <c r="G4476" t="s">
        <v>1384</v>
      </c>
      <c r="H4476" t="s">
        <v>1383</v>
      </c>
      <c r="I4476" t="s">
        <v>1384</v>
      </c>
      <c r="J4476" t="s">
        <v>66</v>
      </c>
      <c r="K4476" t="s">
        <v>602</v>
      </c>
      <c r="L4476" t="s">
        <v>603</v>
      </c>
      <c r="M4476" t="s">
        <v>604</v>
      </c>
      <c r="N4476" t="s">
        <v>180</v>
      </c>
      <c r="O4476" t="s">
        <v>4099</v>
      </c>
      <c r="P4476" t="s">
        <v>5</v>
      </c>
      <c r="Q4476" s="18">
        <v>359590080524967</v>
      </c>
      <c r="R4476" s="18">
        <v>359590080422964</v>
      </c>
      <c r="S4476">
        <v>0</v>
      </c>
      <c r="T4476" t="s">
        <v>1932</v>
      </c>
      <c r="W4476" t="s">
        <v>66</v>
      </c>
      <c r="X4476" t="s">
        <v>66</v>
      </c>
      <c r="Y4476" t="s">
        <v>183</v>
      </c>
      <c r="Z4476" s="18">
        <v>359590080422964</v>
      </c>
      <c r="AA4476" t="s">
        <v>4295</v>
      </c>
      <c r="AC4476" t="e">
        <v>#N/A</v>
      </c>
    </row>
    <row r="4477" spans="1:29">
      <c r="A4477" t="s">
        <v>4116</v>
      </c>
      <c r="B4477">
        <v>81</v>
      </c>
      <c r="C4477" t="s">
        <v>4096</v>
      </c>
      <c r="D4477" t="s">
        <v>4097</v>
      </c>
      <c r="E4477" t="s">
        <v>4098</v>
      </c>
      <c r="F4477" t="s">
        <v>3318</v>
      </c>
      <c r="G4477" t="s">
        <v>3319</v>
      </c>
      <c r="H4477" t="s">
        <v>3318</v>
      </c>
      <c r="I4477" t="s">
        <v>3319</v>
      </c>
      <c r="J4477" t="s">
        <v>121</v>
      </c>
      <c r="K4477" t="s">
        <v>955</v>
      </c>
      <c r="L4477" t="s">
        <v>543</v>
      </c>
      <c r="M4477" t="s">
        <v>544</v>
      </c>
      <c r="N4477" t="s">
        <v>200</v>
      </c>
      <c r="O4477" t="s">
        <v>4099</v>
      </c>
      <c r="P4477" t="s">
        <v>5</v>
      </c>
      <c r="Q4477" s="18">
        <v>353668100486668</v>
      </c>
      <c r="R4477" s="18">
        <v>353668100440665</v>
      </c>
      <c r="S4477">
        <v>0</v>
      </c>
      <c r="T4477" t="s">
        <v>1932</v>
      </c>
      <c r="W4477" t="s">
        <v>121</v>
      </c>
      <c r="X4477" t="s">
        <v>121</v>
      </c>
      <c r="Y4477" t="s">
        <v>201</v>
      </c>
      <c r="Z4477" s="18">
        <v>353668100440665</v>
      </c>
      <c r="AA4477" t="s">
        <v>4295</v>
      </c>
      <c r="AC4477" t="e">
        <v>#N/A</v>
      </c>
    </row>
    <row r="4478" spans="1:29">
      <c r="A4478" t="s">
        <v>4116</v>
      </c>
      <c r="B4478">
        <v>81</v>
      </c>
      <c r="C4478" t="s">
        <v>4096</v>
      </c>
      <c r="D4478" t="s">
        <v>4097</v>
      </c>
      <c r="E4478" t="s">
        <v>4098</v>
      </c>
      <c r="F4478" t="s">
        <v>3953</v>
      </c>
      <c r="G4478" t="s">
        <v>3954</v>
      </c>
      <c r="H4478" t="s">
        <v>3953</v>
      </c>
      <c r="I4478" t="s">
        <v>3954</v>
      </c>
      <c r="J4478" t="s">
        <v>66</v>
      </c>
      <c r="K4478" t="s">
        <v>602</v>
      </c>
      <c r="L4478" t="s">
        <v>603</v>
      </c>
      <c r="M4478" t="s">
        <v>604</v>
      </c>
      <c r="N4478" t="s">
        <v>180</v>
      </c>
      <c r="O4478" t="s">
        <v>4099</v>
      </c>
      <c r="P4478" t="s">
        <v>5</v>
      </c>
      <c r="Q4478" s="18">
        <v>359590080585620</v>
      </c>
      <c r="R4478" s="18">
        <v>359590080483628</v>
      </c>
      <c r="S4478">
        <v>0</v>
      </c>
      <c r="T4478" t="s">
        <v>1932</v>
      </c>
      <c r="W4478" t="s">
        <v>66</v>
      </c>
      <c r="X4478" t="s">
        <v>66</v>
      </c>
      <c r="Y4478" t="s">
        <v>183</v>
      </c>
      <c r="Z4478" s="18">
        <v>359590080483628</v>
      </c>
      <c r="AA4478" t="s">
        <v>4295</v>
      </c>
      <c r="AC4478" t="e">
        <v>#N/A</v>
      </c>
    </row>
    <row r="4479" spans="1:29">
      <c r="A4479" t="s">
        <v>4116</v>
      </c>
      <c r="B4479">
        <v>81</v>
      </c>
      <c r="C4479" t="s">
        <v>4096</v>
      </c>
      <c r="D4479" t="s">
        <v>4097</v>
      </c>
      <c r="E4479" t="s">
        <v>4098</v>
      </c>
      <c r="F4479" t="s">
        <v>3345</v>
      </c>
      <c r="G4479" t="s">
        <v>3346</v>
      </c>
      <c r="H4479" t="s">
        <v>3345</v>
      </c>
      <c r="I4479" t="s">
        <v>3346</v>
      </c>
      <c r="J4479" t="s">
        <v>121</v>
      </c>
      <c r="K4479" t="s">
        <v>955</v>
      </c>
      <c r="L4479" t="s">
        <v>543</v>
      </c>
      <c r="M4479" t="s">
        <v>544</v>
      </c>
      <c r="N4479" t="s">
        <v>200</v>
      </c>
      <c r="O4479" t="s">
        <v>4099</v>
      </c>
      <c r="P4479" t="s">
        <v>5</v>
      </c>
      <c r="Q4479" s="18">
        <v>353668100248498</v>
      </c>
      <c r="R4479" s="18">
        <v>353668100044491</v>
      </c>
      <c r="S4479">
        <v>0</v>
      </c>
      <c r="T4479" t="s">
        <v>1932</v>
      </c>
      <c r="W4479" t="s">
        <v>121</v>
      </c>
      <c r="X4479" t="s">
        <v>121</v>
      </c>
      <c r="Y4479" t="s">
        <v>201</v>
      </c>
      <c r="Z4479" s="18">
        <v>353668100044491</v>
      </c>
      <c r="AA4479" t="s">
        <v>4295</v>
      </c>
      <c r="AC4479" t="e">
        <v>#N/A</v>
      </c>
    </row>
    <row r="4480" spans="1:29">
      <c r="A4480" t="s">
        <v>4116</v>
      </c>
      <c r="B4480">
        <v>81</v>
      </c>
      <c r="C4480" t="s">
        <v>4096</v>
      </c>
      <c r="D4480" t="s">
        <v>4097</v>
      </c>
      <c r="E4480" t="s">
        <v>4098</v>
      </c>
      <c r="H4480" t="s">
        <v>165</v>
      </c>
      <c r="J4480" t="s">
        <v>66</v>
      </c>
      <c r="K4480" t="s">
        <v>602</v>
      </c>
      <c r="L4480" t="s">
        <v>603</v>
      </c>
      <c r="M4480" t="s">
        <v>604</v>
      </c>
      <c r="N4480" t="s">
        <v>180</v>
      </c>
      <c r="O4480" t="s">
        <v>4099</v>
      </c>
      <c r="P4480" t="s">
        <v>5</v>
      </c>
      <c r="Q4480" s="18">
        <v>359590080574665</v>
      </c>
      <c r="R4480" s="18">
        <v>359590080472662</v>
      </c>
      <c r="S4480">
        <v>0</v>
      </c>
      <c r="T4480" t="s">
        <v>1933</v>
      </c>
      <c r="W4480" t="s">
        <v>66</v>
      </c>
      <c r="X4480" t="s">
        <v>66</v>
      </c>
      <c r="Y4480" t="s">
        <v>183</v>
      </c>
      <c r="Z4480" s="18">
        <v>359590080472662</v>
      </c>
      <c r="AA4480" t="s">
        <v>4295</v>
      </c>
      <c r="AC4480" t="e">
        <v>#N/A</v>
      </c>
    </row>
    <row r="4481" spans="1:29">
      <c r="A4481" t="s">
        <v>4116</v>
      </c>
      <c r="B4481">
        <v>81</v>
      </c>
      <c r="C4481" t="s">
        <v>4096</v>
      </c>
      <c r="D4481" t="s">
        <v>4097</v>
      </c>
      <c r="E4481" t="s">
        <v>4098</v>
      </c>
      <c r="H4481" t="s">
        <v>165</v>
      </c>
      <c r="J4481" t="s">
        <v>66</v>
      </c>
      <c r="K4481" t="s">
        <v>602</v>
      </c>
      <c r="L4481" t="s">
        <v>603</v>
      </c>
      <c r="M4481" t="s">
        <v>604</v>
      </c>
      <c r="N4481" t="s">
        <v>180</v>
      </c>
      <c r="O4481" t="s">
        <v>4099</v>
      </c>
      <c r="P4481" t="s">
        <v>5</v>
      </c>
      <c r="Q4481" s="18">
        <v>359590080521807</v>
      </c>
      <c r="R4481" s="18">
        <v>359590080419804</v>
      </c>
      <c r="S4481">
        <v>0</v>
      </c>
      <c r="T4481" t="s">
        <v>1933</v>
      </c>
      <c r="W4481" t="s">
        <v>66</v>
      </c>
      <c r="X4481" t="s">
        <v>66</v>
      </c>
      <c r="Y4481" t="s">
        <v>183</v>
      </c>
      <c r="Z4481" s="18">
        <v>359590080419804</v>
      </c>
      <c r="AA4481" t="s">
        <v>4295</v>
      </c>
      <c r="AC4481" t="e">
        <v>#N/A</v>
      </c>
    </row>
    <row r="4482" spans="1:29">
      <c r="A4482" t="s">
        <v>4116</v>
      </c>
      <c r="B4482">
        <v>81</v>
      </c>
      <c r="C4482" t="s">
        <v>4096</v>
      </c>
      <c r="D4482" t="s">
        <v>4097</v>
      </c>
      <c r="E4482" t="s">
        <v>4098</v>
      </c>
      <c r="F4482" t="s">
        <v>403</v>
      </c>
      <c r="G4482" t="s">
        <v>404</v>
      </c>
      <c r="H4482" t="s">
        <v>403</v>
      </c>
      <c r="I4482" t="s">
        <v>404</v>
      </c>
      <c r="J4482" t="s">
        <v>107</v>
      </c>
      <c r="K4482" t="s">
        <v>405</v>
      </c>
      <c r="L4482" t="s">
        <v>406</v>
      </c>
      <c r="M4482" t="s">
        <v>407</v>
      </c>
      <c r="N4482" t="s">
        <v>343</v>
      </c>
      <c r="O4482" t="s">
        <v>4099</v>
      </c>
      <c r="P4482" t="s">
        <v>5</v>
      </c>
      <c r="Q4482" s="18">
        <v>353668100484499</v>
      </c>
      <c r="R4482" s="18">
        <v>353668100438495</v>
      </c>
      <c r="S4482">
        <v>0</v>
      </c>
      <c r="T4482" t="s">
        <v>1932</v>
      </c>
      <c r="W4482" t="s">
        <v>107</v>
      </c>
      <c r="X4482" t="s">
        <v>107</v>
      </c>
      <c r="Y4482" t="s">
        <v>344</v>
      </c>
      <c r="Z4482" s="18">
        <v>353668100438495</v>
      </c>
      <c r="AA4482" t="s">
        <v>4295</v>
      </c>
      <c r="AC4482" t="e">
        <v>#N/A</v>
      </c>
    </row>
    <row r="4483" spans="1:29">
      <c r="A4483" t="s">
        <v>4116</v>
      </c>
      <c r="B4483">
        <v>81</v>
      </c>
      <c r="C4483" t="s">
        <v>4096</v>
      </c>
      <c r="D4483" t="s">
        <v>4097</v>
      </c>
      <c r="E4483" t="s">
        <v>4098</v>
      </c>
      <c r="F4483" t="s">
        <v>403</v>
      </c>
      <c r="G4483" t="s">
        <v>404</v>
      </c>
      <c r="H4483" t="s">
        <v>403</v>
      </c>
      <c r="I4483" t="s">
        <v>404</v>
      </c>
      <c r="J4483" t="s">
        <v>107</v>
      </c>
      <c r="K4483" t="s">
        <v>405</v>
      </c>
      <c r="L4483" t="s">
        <v>406</v>
      </c>
      <c r="M4483" t="s">
        <v>407</v>
      </c>
      <c r="N4483" t="s">
        <v>343</v>
      </c>
      <c r="O4483" t="s">
        <v>4099</v>
      </c>
      <c r="P4483" t="s">
        <v>5</v>
      </c>
      <c r="Q4483" s="18">
        <v>353668100474169</v>
      </c>
      <c r="R4483" s="18">
        <v>353668100428165</v>
      </c>
      <c r="S4483">
        <v>0</v>
      </c>
      <c r="T4483" t="s">
        <v>1932</v>
      </c>
      <c r="W4483" t="s">
        <v>107</v>
      </c>
      <c r="X4483" t="s">
        <v>107</v>
      </c>
      <c r="Y4483" t="s">
        <v>344</v>
      </c>
      <c r="Z4483" s="18">
        <v>353668100428165</v>
      </c>
      <c r="AA4483" t="s">
        <v>4295</v>
      </c>
      <c r="AC4483" t="e">
        <v>#N/A</v>
      </c>
    </row>
    <row r="4484" spans="1:29">
      <c r="A4484" t="s">
        <v>4116</v>
      </c>
      <c r="B4484">
        <v>81</v>
      </c>
      <c r="C4484" t="s">
        <v>4096</v>
      </c>
      <c r="D4484" t="s">
        <v>4097</v>
      </c>
      <c r="E4484" t="s">
        <v>4098</v>
      </c>
      <c r="F4484" t="s">
        <v>4543</v>
      </c>
      <c r="G4484" t="s">
        <v>2753</v>
      </c>
      <c r="H4484" t="s">
        <v>4543</v>
      </c>
      <c r="I4484" t="s">
        <v>2753</v>
      </c>
      <c r="J4484" t="s">
        <v>30</v>
      </c>
      <c r="K4484" t="s">
        <v>308</v>
      </c>
      <c r="L4484" t="s">
        <v>309</v>
      </c>
      <c r="M4484" t="s">
        <v>310</v>
      </c>
      <c r="N4484" t="s">
        <v>216</v>
      </c>
      <c r="O4484" t="s">
        <v>4099</v>
      </c>
      <c r="P4484" t="s">
        <v>5</v>
      </c>
      <c r="Q4484" s="18">
        <v>353668100364105</v>
      </c>
      <c r="R4484" s="18">
        <v>353668100160107</v>
      </c>
      <c r="S4484">
        <v>0</v>
      </c>
      <c r="T4484" t="s">
        <v>1932</v>
      </c>
      <c r="W4484" t="s">
        <v>30</v>
      </c>
      <c r="X4484" t="s">
        <v>30</v>
      </c>
      <c r="Y4484" t="s">
        <v>217</v>
      </c>
      <c r="Z4484" s="18">
        <v>353668100160107</v>
      </c>
      <c r="AA4484" t="s">
        <v>4295</v>
      </c>
      <c r="AC4484" t="e">
        <v>#N/A</v>
      </c>
    </row>
    <row r="4485" spans="1:29">
      <c r="A4485" t="s">
        <v>4116</v>
      </c>
      <c r="B4485">
        <v>81</v>
      </c>
      <c r="C4485" t="s">
        <v>4096</v>
      </c>
      <c r="D4485" t="s">
        <v>4097</v>
      </c>
      <c r="E4485" t="s">
        <v>4098</v>
      </c>
      <c r="F4485" t="s">
        <v>3041</v>
      </c>
      <c r="G4485" t="s">
        <v>3042</v>
      </c>
      <c r="H4485" t="s">
        <v>3041</v>
      </c>
      <c r="I4485" t="s">
        <v>3042</v>
      </c>
      <c r="J4485" t="s">
        <v>121</v>
      </c>
      <c r="K4485" t="s">
        <v>955</v>
      </c>
      <c r="L4485" t="s">
        <v>543</v>
      </c>
      <c r="M4485" t="s">
        <v>544</v>
      </c>
      <c r="N4485" t="s">
        <v>200</v>
      </c>
      <c r="O4485" t="s">
        <v>4099</v>
      </c>
      <c r="P4485" t="s">
        <v>5</v>
      </c>
      <c r="Q4485" s="18">
        <v>359590080525402</v>
      </c>
      <c r="R4485" s="18">
        <v>359590080423400</v>
      </c>
      <c r="S4485">
        <v>0</v>
      </c>
      <c r="T4485" t="s">
        <v>1932</v>
      </c>
      <c r="W4485" t="s">
        <v>121</v>
      </c>
      <c r="X4485" t="s">
        <v>121</v>
      </c>
      <c r="Y4485" t="s">
        <v>201</v>
      </c>
      <c r="Z4485" s="18">
        <v>359590080423400</v>
      </c>
      <c r="AA4485" t="s">
        <v>4295</v>
      </c>
      <c r="AC4485" t="e">
        <v>#N/A</v>
      </c>
    </row>
    <row r="4486" spans="1:29">
      <c r="A4486" t="s">
        <v>4116</v>
      </c>
      <c r="B4486">
        <v>81</v>
      </c>
      <c r="C4486" t="s">
        <v>4096</v>
      </c>
      <c r="D4486" t="s">
        <v>4097</v>
      </c>
      <c r="E4486" t="s">
        <v>4098</v>
      </c>
      <c r="F4486" t="s">
        <v>4544</v>
      </c>
      <c r="G4486" t="s">
        <v>4545</v>
      </c>
      <c r="H4486" t="s">
        <v>4544</v>
      </c>
      <c r="I4486" t="s">
        <v>4545</v>
      </c>
      <c r="J4486" t="s">
        <v>30</v>
      </c>
      <c r="K4486" t="s">
        <v>308</v>
      </c>
      <c r="L4486" t="s">
        <v>309</v>
      </c>
      <c r="M4486" t="s">
        <v>310</v>
      </c>
      <c r="N4486" t="s">
        <v>216</v>
      </c>
      <c r="O4486" t="s">
        <v>4099</v>
      </c>
      <c r="P4486" t="s">
        <v>5</v>
      </c>
      <c r="Q4486" s="18">
        <v>353668100208468</v>
      </c>
      <c r="R4486" s="18">
        <v>353668100004461</v>
      </c>
      <c r="S4486">
        <v>0</v>
      </c>
      <c r="T4486" t="s">
        <v>1932</v>
      </c>
      <c r="W4486" t="s">
        <v>30</v>
      </c>
      <c r="X4486" t="s">
        <v>30</v>
      </c>
      <c r="Y4486" t="s">
        <v>217</v>
      </c>
      <c r="Z4486" s="18">
        <v>353668100004461</v>
      </c>
      <c r="AA4486" t="s">
        <v>4295</v>
      </c>
      <c r="AC4486" t="e">
        <v>#N/A</v>
      </c>
    </row>
    <row r="4487" spans="1:29">
      <c r="A4487" t="s">
        <v>4116</v>
      </c>
      <c r="B4487">
        <v>81</v>
      </c>
      <c r="C4487" t="s">
        <v>4096</v>
      </c>
      <c r="D4487" t="s">
        <v>4097</v>
      </c>
      <c r="E4487" t="s">
        <v>4098</v>
      </c>
      <c r="F4487" t="s">
        <v>1015</v>
      </c>
      <c r="G4487" t="s">
        <v>1016</v>
      </c>
      <c r="H4487" t="s">
        <v>1015</v>
      </c>
      <c r="I4487" t="s">
        <v>1016</v>
      </c>
      <c r="J4487" t="s">
        <v>121</v>
      </c>
      <c r="K4487" t="s">
        <v>955</v>
      </c>
      <c r="L4487" t="s">
        <v>543</v>
      </c>
      <c r="M4487" t="s">
        <v>544</v>
      </c>
      <c r="N4487" t="s">
        <v>200</v>
      </c>
      <c r="O4487" t="s">
        <v>4099</v>
      </c>
      <c r="P4487" t="s">
        <v>5</v>
      </c>
      <c r="Q4487" s="18">
        <v>353668100348074</v>
      </c>
      <c r="R4487" s="18">
        <v>353668100144077</v>
      </c>
      <c r="S4487">
        <v>0</v>
      </c>
      <c r="T4487" t="s">
        <v>1932</v>
      </c>
      <c r="W4487" t="s">
        <v>121</v>
      </c>
      <c r="X4487" t="s">
        <v>121</v>
      </c>
      <c r="Y4487" t="s">
        <v>201</v>
      </c>
      <c r="Z4487" s="18">
        <v>353668100144077</v>
      </c>
      <c r="AA4487" t="s">
        <v>4295</v>
      </c>
      <c r="AC4487" t="e">
        <v>#N/A</v>
      </c>
    </row>
    <row r="4488" spans="1:29">
      <c r="A4488" t="s">
        <v>4116</v>
      </c>
      <c r="B4488">
        <v>81</v>
      </c>
      <c r="C4488" t="s">
        <v>4096</v>
      </c>
      <c r="D4488" t="s">
        <v>4097</v>
      </c>
      <c r="E4488" t="s">
        <v>4098</v>
      </c>
      <c r="F4488" t="s">
        <v>4546</v>
      </c>
      <c r="G4488" t="s">
        <v>4547</v>
      </c>
      <c r="H4488" t="s">
        <v>4546</v>
      </c>
      <c r="I4488" t="s">
        <v>4547</v>
      </c>
      <c r="J4488" t="s">
        <v>107</v>
      </c>
      <c r="K4488" t="s">
        <v>405</v>
      </c>
      <c r="L4488" t="s">
        <v>406</v>
      </c>
      <c r="M4488" t="s">
        <v>407</v>
      </c>
      <c r="N4488" t="s">
        <v>343</v>
      </c>
      <c r="O4488" t="s">
        <v>4099</v>
      </c>
      <c r="P4488" t="s">
        <v>5</v>
      </c>
      <c r="Q4488" s="18">
        <v>353668100372116</v>
      </c>
      <c r="R4488" s="18">
        <v>353668100168118</v>
      </c>
      <c r="S4488">
        <v>0</v>
      </c>
      <c r="T4488" t="s">
        <v>1932</v>
      </c>
      <c r="W4488" t="s">
        <v>107</v>
      </c>
      <c r="X4488" t="s">
        <v>107</v>
      </c>
      <c r="Y4488" t="s">
        <v>344</v>
      </c>
      <c r="Z4488" s="18">
        <v>353668100168118</v>
      </c>
      <c r="AA4488" t="s">
        <v>4295</v>
      </c>
      <c r="AC4488" t="e">
        <v>#N/A</v>
      </c>
    </row>
    <row r="4489" spans="1:29">
      <c r="A4489" t="s">
        <v>4116</v>
      </c>
      <c r="B4489">
        <v>81</v>
      </c>
      <c r="C4489" t="s">
        <v>4096</v>
      </c>
      <c r="D4489" t="s">
        <v>4097</v>
      </c>
      <c r="E4489" t="s">
        <v>4098</v>
      </c>
      <c r="F4489" t="s">
        <v>4548</v>
      </c>
      <c r="G4489" t="s">
        <v>4549</v>
      </c>
      <c r="H4489" t="s">
        <v>4548</v>
      </c>
      <c r="I4489" t="s">
        <v>4549</v>
      </c>
      <c r="J4489" t="s">
        <v>30</v>
      </c>
      <c r="K4489" t="s">
        <v>308</v>
      </c>
      <c r="L4489" t="s">
        <v>309</v>
      </c>
      <c r="M4489" t="s">
        <v>310</v>
      </c>
      <c r="N4489" t="s">
        <v>216</v>
      </c>
      <c r="O4489" t="s">
        <v>4099</v>
      </c>
      <c r="P4489" t="s">
        <v>5</v>
      </c>
      <c r="Q4489" s="18">
        <v>353668100335386</v>
      </c>
      <c r="R4489" s="18">
        <v>353668100131389</v>
      </c>
      <c r="S4489">
        <v>0</v>
      </c>
      <c r="T4489" t="s">
        <v>1932</v>
      </c>
      <c r="W4489" t="s">
        <v>30</v>
      </c>
      <c r="X4489" t="s">
        <v>30</v>
      </c>
      <c r="Y4489" t="s">
        <v>217</v>
      </c>
      <c r="Z4489" s="18">
        <v>353668100131389</v>
      </c>
      <c r="AA4489" t="s">
        <v>4295</v>
      </c>
      <c r="AC4489" t="e">
        <v>#N/A</v>
      </c>
    </row>
    <row r="4490" spans="1:29">
      <c r="A4490" t="s">
        <v>4116</v>
      </c>
      <c r="B4490">
        <v>81</v>
      </c>
      <c r="C4490" t="s">
        <v>4096</v>
      </c>
      <c r="D4490" t="s">
        <v>4097</v>
      </c>
      <c r="E4490" t="s">
        <v>4098</v>
      </c>
      <c r="F4490" t="s">
        <v>3359</v>
      </c>
      <c r="G4490" t="s">
        <v>2405</v>
      </c>
      <c r="H4490" t="s">
        <v>3359</v>
      </c>
      <c r="I4490" t="s">
        <v>2405</v>
      </c>
      <c r="J4490" t="s">
        <v>64</v>
      </c>
      <c r="K4490" t="s">
        <v>379</v>
      </c>
      <c r="L4490" t="s">
        <v>309</v>
      </c>
      <c r="M4490" t="s">
        <v>310</v>
      </c>
      <c r="N4490" t="s">
        <v>216</v>
      </c>
      <c r="O4490" t="s">
        <v>4099</v>
      </c>
      <c r="P4490" t="s">
        <v>5</v>
      </c>
      <c r="Q4490" s="18">
        <v>359590080521096</v>
      </c>
      <c r="R4490" s="18">
        <v>359590080419093</v>
      </c>
      <c r="S4490">
        <v>0</v>
      </c>
      <c r="T4490" t="s">
        <v>1932</v>
      </c>
      <c r="W4490" t="s">
        <v>64</v>
      </c>
      <c r="X4490" t="s">
        <v>64</v>
      </c>
      <c r="Y4490" t="s">
        <v>217</v>
      </c>
      <c r="Z4490" s="18">
        <v>359590080419093</v>
      </c>
      <c r="AA4490" t="s">
        <v>4295</v>
      </c>
      <c r="AC4490" t="e">
        <v>#N/A</v>
      </c>
    </row>
    <row r="4491" spans="1:29">
      <c r="A4491" t="s">
        <v>4116</v>
      </c>
      <c r="B4491">
        <v>81</v>
      </c>
      <c r="C4491" t="s">
        <v>4096</v>
      </c>
      <c r="D4491" t="s">
        <v>4097</v>
      </c>
      <c r="E4491" t="s">
        <v>4098</v>
      </c>
      <c r="F4491" t="s">
        <v>2667</v>
      </c>
      <c r="G4491" t="s">
        <v>2668</v>
      </c>
      <c r="H4491" t="s">
        <v>2667</v>
      </c>
      <c r="I4491" t="s">
        <v>2668</v>
      </c>
      <c r="J4491" t="s">
        <v>64</v>
      </c>
      <c r="K4491" t="s">
        <v>379</v>
      </c>
      <c r="L4491" t="s">
        <v>309</v>
      </c>
      <c r="M4491" t="s">
        <v>310</v>
      </c>
      <c r="N4491" t="s">
        <v>216</v>
      </c>
      <c r="O4491" t="s">
        <v>4099</v>
      </c>
      <c r="P4491" t="s">
        <v>5</v>
      </c>
      <c r="Q4491" s="18">
        <v>353668100390506</v>
      </c>
      <c r="R4491" s="18">
        <v>353668100186508</v>
      </c>
      <c r="S4491">
        <v>0</v>
      </c>
      <c r="T4491" t="s">
        <v>1932</v>
      </c>
      <c r="W4491" t="s">
        <v>64</v>
      </c>
      <c r="X4491" t="s">
        <v>64</v>
      </c>
      <c r="Y4491" t="s">
        <v>217</v>
      </c>
      <c r="Z4491" s="18">
        <v>353668100186508</v>
      </c>
      <c r="AA4491" t="s">
        <v>4295</v>
      </c>
      <c r="AC4491" t="e">
        <v>#N/A</v>
      </c>
    </row>
    <row r="4492" spans="1:29">
      <c r="A4492" t="s">
        <v>4116</v>
      </c>
      <c r="B4492">
        <v>81</v>
      </c>
      <c r="C4492" t="s">
        <v>4096</v>
      </c>
      <c r="D4492" t="s">
        <v>4097</v>
      </c>
      <c r="E4492" t="s">
        <v>4098</v>
      </c>
      <c r="F4492" t="s">
        <v>2144</v>
      </c>
      <c r="G4492" t="s">
        <v>1019</v>
      </c>
      <c r="H4492" t="s">
        <v>2144</v>
      </c>
      <c r="I4492" t="s">
        <v>1019</v>
      </c>
      <c r="J4492" t="s">
        <v>30</v>
      </c>
      <c r="K4492" t="s">
        <v>308</v>
      </c>
      <c r="L4492" t="s">
        <v>309</v>
      </c>
      <c r="M4492" t="s">
        <v>310</v>
      </c>
      <c r="N4492" t="s">
        <v>216</v>
      </c>
      <c r="O4492" t="s">
        <v>4099</v>
      </c>
      <c r="P4492" t="s">
        <v>5</v>
      </c>
      <c r="Q4492" s="18">
        <v>359590080520296</v>
      </c>
      <c r="R4492" s="18">
        <v>359590080418293</v>
      </c>
      <c r="S4492">
        <v>0</v>
      </c>
      <c r="T4492" t="s">
        <v>1932</v>
      </c>
      <c r="W4492" t="s">
        <v>30</v>
      </c>
      <c r="X4492" t="s">
        <v>30</v>
      </c>
      <c r="Y4492" t="s">
        <v>217</v>
      </c>
      <c r="Z4492" s="18">
        <v>359590080418293</v>
      </c>
      <c r="AA4492" t="s">
        <v>4295</v>
      </c>
      <c r="AC4492" t="e">
        <v>#N/A</v>
      </c>
    </row>
    <row r="4493" spans="1:29">
      <c r="A4493" t="s">
        <v>4116</v>
      </c>
      <c r="B4493">
        <v>81</v>
      </c>
      <c r="C4493" t="s">
        <v>4096</v>
      </c>
      <c r="D4493" t="s">
        <v>4097</v>
      </c>
      <c r="E4493" t="s">
        <v>4098</v>
      </c>
      <c r="F4493" t="s">
        <v>3361</v>
      </c>
      <c r="G4493" t="s">
        <v>3362</v>
      </c>
      <c r="H4493" t="s">
        <v>3361</v>
      </c>
      <c r="I4493" t="s">
        <v>3362</v>
      </c>
      <c r="J4493" t="s">
        <v>64</v>
      </c>
      <c r="K4493" t="s">
        <v>379</v>
      </c>
      <c r="L4493" t="s">
        <v>309</v>
      </c>
      <c r="M4493" t="s">
        <v>310</v>
      </c>
      <c r="N4493" t="s">
        <v>216</v>
      </c>
      <c r="O4493" t="s">
        <v>4099</v>
      </c>
      <c r="P4493" t="s">
        <v>5</v>
      </c>
      <c r="Q4493" s="18">
        <v>359590080527150</v>
      </c>
      <c r="R4493" s="18">
        <v>359590080425157</v>
      </c>
      <c r="S4493">
        <v>0</v>
      </c>
      <c r="T4493" t="s">
        <v>1932</v>
      </c>
      <c r="W4493" t="s">
        <v>64</v>
      </c>
      <c r="X4493" t="s">
        <v>64</v>
      </c>
      <c r="Y4493" t="s">
        <v>217</v>
      </c>
      <c r="Z4493" s="18">
        <v>359590080425157</v>
      </c>
      <c r="AA4493" t="s">
        <v>4295</v>
      </c>
      <c r="AC4493" t="e">
        <v>#N/A</v>
      </c>
    </row>
    <row r="4494" spans="1:29">
      <c r="A4494" t="s">
        <v>4116</v>
      </c>
      <c r="B4494">
        <v>81</v>
      </c>
      <c r="C4494" t="s">
        <v>4096</v>
      </c>
      <c r="D4494" t="s">
        <v>4097</v>
      </c>
      <c r="E4494" t="s">
        <v>4098</v>
      </c>
      <c r="H4494" t="s">
        <v>165</v>
      </c>
      <c r="J4494" t="s">
        <v>64</v>
      </c>
      <c r="K4494" t="s">
        <v>379</v>
      </c>
      <c r="L4494" t="s">
        <v>309</v>
      </c>
      <c r="M4494" t="s">
        <v>310</v>
      </c>
      <c r="N4494" t="s">
        <v>216</v>
      </c>
      <c r="O4494" t="s">
        <v>4099</v>
      </c>
      <c r="P4494" t="s">
        <v>5</v>
      </c>
      <c r="Q4494" s="18">
        <v>359590080520759</v>
      </c>
      <c r="R4494" s="18">
        <v>359590080418756</v>
      </c>
      <c r="S4494">
        <v>0</v>
      </c>
      <c r="T4494" t="s">
        <v>1933</v>
      </c>
      <c r="W4494" t="s">
        <v>64</v>
      </c>
      <c r="X4494" t="s">
        <v>64</v>
      </c>
      <c r="Y4494" t="s">
        <v>217</v>
      </c>
      <c r="Z4494" s="18">
        <v>359590080418756</v>
      </c>
      <c r="AA4494" t="s">
        <v>4295</v>
      </c>
      <c r="AC4494" t="e">
        <v>#N/A</v>
      </c>
    </row>
    <row r="4495" spans="1:29">
      <c r="A4495" t="s">
        <v>4116</v>
      </c>
      <c r="B4495">
        <v>81</v>
      </c>
      <c r="C4495" t="s">
        <v>4096</v>
      </c>
      <c r="D4495" t="s">
        <v>4097</v>
      </c>
      <c r="E4495" t="s">
        <v>4098</v>
      </c>
      <c r="F4495" t="s">
        <v>3083</v>
      </c>
      <c r="G4495" t="s">
        <v>3084</v>
      </c>
      <c r="H4495" t="s">
        <v>3083</v>
      </c>
      <c r="I4495" t="s">
        <v>3084</v>
      </c>
      <c r="J4495" t="s">
        <v>107</v>
      </c>
      <c r="K4495" t="s">
        <v>405</v>
      </c>
      <c r="L4495" t="s">
        <v>406</v>
      </c>
      <c r="M4495" t="s">
        <v>407</v>
      </c>
      <c r="N4495" t="s">
        <v>343</v>
      </c>
      <c r="O4495" t="s">
        <v>4099</v>
      </c>
      <c r="P4495" t="s">
        <v>5</v>
      </c>
      <c r="Q4495" s="18">
        <v>353668100280541</v>
      </c>
      <c r="R4495" s="18">
        <v>353668100076543</v>
      </c>
      <c r="S4495">
        <v>0</v>
      </c>
      <c r="T4495" t="s">
        <v>1932</v>
      </c>
      <c r="W4495" t="s">
        <v>107</v>
      </c>
      <c r="X4495" t="s">
        <v>107</v>
      </c>
      <c r="Y4495" t="s">
        <v>344</v>
      </c>
      <c r="Z4495" s="18">
        <v>353668100076543</v>
      </c>
      <c r="AA4495" t="s">
        <v>4295</v>
      </c>
      <c r="AC4495" t="e">
        <v>#N/A</v>
      </c>
    </row>
    <row r="4496" spans="1:29">
      <c r="A4496" t="s">
        <v>4116</v>
      </c>
      <c r="B4496">
        <v>81</v>
      </c>
      <c r="C4496" t="s">
        <v>4096</v>
      </c>
      <c r="D4496" t="s">
        <v>4097</v>
      </c>
      <c r="E4496" t="s">
        <v>4098</v>
      </c>
      <c r="F4496" t="s">
        <v>464</v>
      </c>
      <c r="G4496" t="s">
        <v>465</v>
      </c>
      <c r="H4496" t="s">
        <v>464</v>
      </c>
      <c r="I4496" t="s">
        <v>465</v>
      </c>
      <c r="J4496" t="s">
        <v>107</v>
      </c>
      <c r="K4496" t="s">
        <v>405</v>
      </c>
      <c r="L4496" t="s">
        <v>406</v>
      </c>
      <c r="M4496" t="s">
        <v>407</v>
      </c>
      <c r="N4496" t="s">
        <v>343</v>
      </c>
      <c r="O4496" t="s">
        <v>4099</v>
      </c>
      <c r="P4496" t="s">
        <v>5</v>
      </c>
      <c r="Q4496" s="18">
        <v>353668100341699</v>
      </c>
      <c r="R4496" s="18">
        <v>353668100137691</v>
      </c>
      <c r="S4496">
        <v>0</v>
      </c>
      <c r="T4496" t="s">
        <v>1932</v>
      </c>
      <c r="W4496" t="s">
        <v>107</v>
      </c>
      <c r="X4496" t="s">
        <v>107</v>
      </c>
      <c r="Y4496" t="s">
        <v>344</v>
      </c>
      <c r="Z4496" s="18">
        <v>353668100137691</v>
      </c>
      <c r="AA4496" t="s">
        <v>4295</v>
      </c>
      <c r="AC4496" t="e">
        <v>#N/A</v>
      </c>
    </row>
    <row r="4497" spans="1:29">
      <c r="A4497" t="s">
        <v>4116</v>
      </c>
      <c r="B4497">
        <v>81</v>
      </c>
      <c r="C4497" t="s">
        <v>4096</v>
      </c>
      <c r="D4497" t="s">
        <v>4097</v>
      </c>
      <c r="E4497" t="s">
        <v>4098</v>
      </c>
      <c r="F4497" t="s">
        <v>3285</v>
      </c>
      <c r="G4497" t="s">
        <v>2560</v>
      </c>
      <c r="H4497" t="s">
        <v>3285</v>
      </c>
      <c r="I4497" t="s">
        <v>2560</v>
      </c>
      <c r="J4497" t="s">
        <v>121</v>
      </c>
      <c r="K4497" t="s">
        <v>955</v>
      </c>
      <c r="L4497" t="s">
        <v>543</v>
      </c>
      <c r="M4497" t="s">
        <v>544</v>
      </c>
      <c r="N4497" t="s">
        <v>200</v>
      </c>
      <c r="O4497" t="s">
        <v>4099</v>
      </c>
      <c r="P4497" t="s">
        <v>5</v>
      </c>
      <c r="Q4497" s="18">
        <v>359590080571497</v>
      </c>
      <c r="R4497" s="18">
        <v>359590080469494</v>
      </c>
      <c r="S4497">
        <v>0</v>
      </c>
      <c r="T4497" t="s">
        <v>1932</v>
      </c>
      <c r="W4497" t="s">
        <v>121</v>
      </c>
      <c r="X4497" t="s">
        <v>121</v>
      </c>
      <c r="Y4497" t="s">
        <v>201</v>
      </c>
      <c r="Z4497" s="18">
        <v>359590080469494</v>
      </c>
      <c r="AA4497" t="s">
        <v>4295</v>
      </c>
      <c r="AC4497" t="e">
        <v>#N/A</v>
      </c>
    </row>
    <row r="4498" spans="1:29">
      <c r="A4498" t="s">
        <v>4116</v>
      </c>
      <c r="B4498">
        <v>81</v>
      </c>
      <c r="C4498" t="s">
        <v>4096</v>
      </c>
      <c r="D4498" t="s">
        <v>4097</v>
      </c>
      <c r="E4498" t="s">
        <v>4098</v>
      </c>
      <c r="F4498" t="s">
        <v>4550</v>
      </c>
      <c r="G4498" t="s">
        <v>4551</v>
      </c>
      <c r="H4498" t="s">
        <v>4550</v>
      </c>
      <c r="I4498" t="s">
        <v>4551</v>
      </c>
      <c r="J4498" t="s">
        <v>107</v>
      </c>
      <c r="K4498" t="s">
        <v>405</v>
      </c>
      <c r="L4498" t="s">
        <v>406</v>
      </c>
      <c r="M4498" t="s">
        <v>407</v>
      </c>
      <c r="N4498" t="s">
        <v>343</v>
      </c>
      <c r="O4498" t="s">
        <v>4099</v>
      </c>
      <c r="P4498" t="s">
        <v>5</v>
      </c>
      <c r="Q4498" s="18">
        <v>353668100276382</v>
      </c>
      <c r="R4498" s="18">
        <v>353668100072385</v>
      </c>
      <c r="S4498">
        <v>0</v>
      </c>
      <c r="T4498" t="s">
        <v>1932</v>
      </c>
      <c r="W4498" t="s">
        <v>107</v>
      </c>
      <c r="X4498" t="s">
        <v>107</v>
      </c>
      <c r="Y4498" t="s">
        <v>344</v>
      </c>
      <c r="Z4498" s="18">
        <v>353668100072385</v>
      </c>
      <c r="AA4498" t="s">
        <v>4295</v>
      </c>
      <c r="AC4498" t="e">
        <v>#N/A</v>
      </c>
    </row>
    <row r="4499" spans="1:29">
      <c r="A4499" t="s">
        <v>4116</v>
      </c>
      <c r="B4499">
        <v>81</v>
      </c>
      <c r="C4499" t="s">
        <v>4096</v>
      </c>
      <c r="D4499" t="s">
        <v>4097</v>
      </c>
      <c r="E4499" t="s">
        <v>4098</v>
      </c>
      <c r="F4499" t="s">
        <v>3285</v>
      </c>
      <c r="G4499" t="s">
        <v>2560</v>
      </c>
      <c r="H4499" t="s">
        <v>3285</v>
      </c>
      <c r="I4499" t="s">
        <v>2560</v>
      </c>
      <c r="J4499" t="s">
        <v>121</v>
      </c>
      <c r="K4499" t="s">
        <v>955</v>
      </c>
      <c r="L4499" t="s">
        <v>543</v>
      </c>
      <c r="M4499" t="s">
        <v>544</v>
      </c>
      <c r="N4499" t="s">
        <v>200</v>
      </c>
      <c r="O4499" t="s">
        <v>4099</v>
      </c>
      <c r="P4499" t="s">
        <v>5</v>
      </c>
      <c r="Q4499" s="18">
        <v>353668100308433</v>
      </c>
      <c r="R4499" s="18">
        <v>353668100104436</v>
      </c>
      <c r="S4499">
        <v>0</v>
      </c>
      <c r="T4499" t="s">
        <v>1932</v>
      </c>
      <c r="W4499" t="s">
        <v>121</v>
      </c>
      <c r="X4499" t="s">
        <v>121</v>
      </c>
      <c r="Y4499" t="s">
        <v>201</v>
      </c>
      <c r="Z4499" s="18">
        <v>353668100104436</v>
      </c>
      <c r="AA4499" t="s">
        <v>4295</v>
      </c>
      <c r="AC4499" t="e">
        <v>#N/A</v>
      </c>
    </row>
    <row r="4500" spans="1:29">
      <c r="A4500" t="s">
        <v>4116</v>
      </c>
      <c r="B4500">
        <v>81</v>
      </c>
      <c r="C4500" t="s">
        <v>4096</v>
      </c>
      <c r="D4500" t="s">
        <v>4097</v>
      </c>
      <c r="E4500" t="s">
        <v>4098</v>
      </c>
      <c r="F4500" t="s">
        <v>3067</v>
      </c>
      <c r="G4500" t="s">
        <v>3068</v>
      </c>
      <c r="H4500" t="s">
        <v>3067</v>
      </c>
      <c r="I4500" t="s">
        <v>3068</v>
      </c>
      <c r="J4500" t="s">
        <v>107</v>
      </c>
      <c r="K4500" t="s">
        <v>405</v>
      </c>
      <c r="L4500" t="s">
        <v>406</v>
      </c>
      <c r="M4500" t="s">
        <v>407</v>
      </c>
      <c r="N4500" t="s">
        <v>343</v>
      </c>
      <c r="O4500" t="s">
        <v>4099</v>
      </c>
      <c r="P4500" t="s">
        <v>5</v>
      </c>
      <c r="Q4500" s="18">
        <v>353668100371043</v>
      </c>
      <c r="R4500" s="18">
        <v>353668100167045</v>
      </c>
      <c r="S4500">
        <v>0</v>
      </c>
      <c r="T4500" t="s">
        <v>1932</v>
      </c>
      <c r="W4500" t="s">
        <v>107</v>
      </c>
      <c r="X4500" t="s">
        <v>107</v>
      </c>
      <c r="Y4500" t="s">
        <v>344</v>
      </c>
      <c r="Z4500" s="18">
        <v>353668100167045</v>
      </c>
      <c r="AA4500" t="s">
        <v>4295</v>
      </c>
      <c r="AC4500" t="e">
        <v>#N/A</v>
      </c>
    </row>
    <row r="4501" spans="1:29">
      <c r="A4501" t="s">
        <v>4116</v>
      </c>
      <c r="B4501">
        <v>81</v>
      </c>
      <c r="C4501" t="s">
        <v>4096</v>
      </c>
      <c r="D4501" t="s">
        <v>4097</v>
      </c>
      <c r="E4501" t="s">
        <v>4098</v>
      </c>
      <c r="F4501" t="s">
        <v>1333</v>
      </c>
      <c r="G4501" t="s">
        <v>1334</v>
      </c>
      <c r="H4501" t="s">
        <v>1333</v>
      </c>
      <c r="I4501" t="s">
        <v>1334</v>
      </c>
      <c r="J4501" t="s">
        <v>88</v>
      </c>
      <c r="K4501" t="s">
        <v>189</v>
      </c>
      <c r="L4501" t="s">
        <v>190</v>
      </c>
      <c r="M4501" t="s">
        <v>191</v>
      </c>
      <c r="N4501" t="s">
        <v>192</v>
      </c>
      <c r="O4501" t="s">
        <v>4099</v>
      </c>
      <c r="P4501" t="s">
        <v>5</v>
      </c>
      <c r="Q4501" s="18">
        <v>359590080521633</v>
      </c>
      <c r="R4501" s="18">
        <v>359590080419630</v>
      </c>
      <c r="S4501">
        <v>0</v>
      </c>
      <c r="T4501" t="s">
        <v>1932</v>
      </c>
      <c r="W4501" t="s">
        <v>88</v>
      </c>
      <c r="X4501" t="s">
        <v>88</v>
      </c>
      <c r="Y4501" t="s">
        <v>193</v>
      </c>
      <c r="Z4501" s="18">
        <v>359590080419630</v>
      </c>
      <c r="AA4501" t="s">
        <v>4295</v>
      </c>
      <c r="AC4501" t="e">
        <v>#N/A</v>
      </c>
    </row>
    <row r="4502" spans="1:29">
      <c r="A4502" t="s">
        <v>4116</v>
      </c>
      <c r="B4502">
        <v>81</v>
      </c>
      <c r="C4502" t="s">
        <v>4096</v>
      </c>
      <c r="D4502" t="s">
        <v>4097</v>
      </c>
      <c r="E4502" t="s">
        <v>4098</v>
      </c>
      <c r="F4502" t="s">
        <v>3308</v>
      </c>
      <c r="G4502" t="s">
        <v>3309</v>
      </c>
      <c r="H4502" t="s">
        <v>3308</v>
      </c>
      <c r="I4502" t="s">
        <v>3309</v>
      </c>
      <c r="J4502" t="s">
        <v>121</v>
      </c>
      <c r="K4502" t="s">
        <v>955</v>
      </c>
      <c r="L4502" t="s">
        <v>543</v>
      </c>
      <c r="M4502" t="s">
        <v>544</v>
      </c>
      <c r="N4502" t="s">
        <v>200</v>
      </c>
      <c r="O4502" t="s">
        <v>4099</v>
      </c>
      <c r="P4502" t="s">
        <v>5</v>
      </c>
      <c r="Q4502" s="18">
        <v>353668100485850</v>
      </c>
      <c r="R4502" s="18">
        <v>353668100439857</v>
      </c>
      <c r="S4502">
        <v>0</v>
      </c>
      <c r="T4502" t="s">
        <v>1932</v>
      </c>
      <c r="W4502" t="s">
        <v>121</v>
      </c>
      <c r="X4502" t="s">
        <v>121</v>
      </c>
      <c r="Y4502" t="s">
        <v>201</v>
      </c>
      <c r="Z4502" s="18">
        <v>353668100439857</v>
      </c>
      <c r="AA4502" t="s">
        <v>4295</v>
      </c>
      <c r="AC4502" t="e">
        <v>#N/A</v>
      </c>
    </row>
    <row r="4503" spans="1:29">
      <c r="A4503" t="s">
        <v>4116</v>
      </c>
      <c r="B4503">
        <v>81</v>
      </c>
      <c r="C4503" t="s">
        <v>4096</v>
      </c>
      <c r="D4503" t="s">
        <v>4097</v>
      </c>
      <c r="E4503" t="s">
        <v>4098</v>
      </c>
      <c r="F4503" t="s">
        <v>464</v>
      </c>
      <c r="G4503" t="s">
        <v>465</v>
      </c>
      <c r="H4503" t="s">
        <v>464</v>
      </c>
      <c r="I4503" t="s">
        <v>465</v>
      </c>
      <c r="J4503" t="s">
        <v>107</v>
      </c>
      <c r="K4503" t="s">
        <v>405</v>
      </c>
      <c r="L4503" t="s">
        <v>406</v>
      </c>
      <c r="M4503" t="s">
        <v>407</v>
      </c>
      <c r="N4503" t="s">
        <v>343</v>
      </c>
      <c r="O4503" t="s">
        <v>4099</v>
      </c>
      <c r="P4503" t="s">
        <v>5</v>
      </c>
      <c r="Q4503" s="18">
        <v>353668100351938</v>
      </c>
      <c r="R4503" s="18">
        <v>353668100147930</v>
      </c>
      <c r="S4503">
        <v>0</v>
      </c>
      <c r="T4503" t="s">
        <v>1932</v>
      </c>
      <c r="W4503" t="s">
        <v>107</v>
      </c>
      <c r="X4503" t="s">
        <v>107</v>
      </c>
      <c r="Y4503" t="s">
        <v>344</v>
      </c>
      <c r="Z4503" s="18">
        <v>353668100147930</v>
      </c>
      <c r="AA4503" t="s">
        <v>4295</v>
      </c>
      <c r="AC4503" t="e">
        <v>#N/A</v>
      </c>
    </row>
    <row r="4504" spans="1:29">
      <c r="A4504" t="s">
        <v>4116</v>
      </c>
      <c r="B4504">
        <v>81</v>
      </c>
      <c r="C4504" t="s">
        <v>4096</v>
      </c>
      <c r="D4504" t="s">
        <v>4097</v>
      </c>
      <c r="E4504" t="s">
        <v>4098</v>
      </c>
      <c r="F4504" t="s">
        <v>1968</v>
      </c>
      <c r="G4504" t="s">
        <v>1969</v>
      </c>
      <c r="H4504" t="s">
        <v>1968</v>
      </c>
      <c r="I4504" t="s">
        <v>1969</v>
      </c>
      <c r="J4504" t="s">
        <v>89</v>
      </c>
      <c r="K4504" t="s">
        <v>213</v>
      </c>
      <c r="L4504" t="s">
        <v>214</v>
      </c>
      <c r="M4504" t="s">
        <v>215</v>
      </c>
      <c r="N4504" t="s">
        <v>216</v>
      </c>
      <c r="O4504" t="s">
        <v>4099</v>
      </c>
      <c r="P4504" t="s">
        <v>5</v>
      </c>
      <c r="Q4504" s="18">
        <v>359590080527754</v>
      </c>
      <c r="R4504" s="18">
        <v>359590080425751</v>
      </c>
      <c r="S4504">
        <v>0</v>
      </c>
      <c r="T4504" t="s">
        <v>1932</v>
      </c>
      <c r="W4504" t="s">
        <v>89</v>
      </c>
      <c r="X4504" t="s">
        <v>89</v>
      </c>
      <c r="Y4504" t="s">
        <v>217</v>
      </c>
      <c r="Z4504" s="18">
        <v>359590080425751</v>
      </c>
      <c r="AA4504" t="s">
        <v>4295</v>
      </c>
      <c r="AC4504" t="e">
        <v>#N/A</v>
      </c>
    </row>
    <row r="4505" spans="1:29">
      <c r="A4505" t="s">
        <v>4116</v>
      </c>
      <c r="B4505">
        <v>81</v>
      </c>
      <c r="C4505" t="s">
        <v>4096</v>
      </c>
      <c r="D4505" t="s">
        <v>4097</v>
      </c>
      <c r="E4505" t="s">
        <v>4098</v>
      </c>
      <c r="F4505" t="s">
        <v>3298</v>
      </c>
      <c r="G4505" t="s">
        <v>3299</v>
      </c>
      <c r="H4505" t="s">
        <v>3298</v>
      </c>
      <c r="I4505" t="s">
        <v>3299</v>
      </c>
      <c r="J4505" t="s">
        <v>121</v>
      </c>
      <c r="K4505" t="s">
        <v>955</v>
      </c>
      <c r="L4505" t="s">
        <v>543</v>
      </c>
      <c r="M4505" t="s">
        <v>544</v>
      </c>
      <c r="N4505" t="s">
        <v>200</v>
      </c>
      <c r="O4505" t="s">
        <v>4099</v>
      </c>
      <c r="P4505" t="s">
        <v>5</v>
      </c>
      <c r="Q4505" s="18">
        <v>353668100392544</v>
      </c>
      <c r="R4505" s="18">
        <v>353668100188546</v>
      </c>
      <c r="S4505">
        <v>0</v>
      </c>
      <c r="T4505" t="s">
        <v>1932</v>
      </c>
      <c r="W4505" t="s">
        <v>121</v>
      </c>
      <c r="X4505" t="s">
        <v>121</v>
      </c>
      <c r="Y4505" t="s">
        <v>201</v>
      </c>
      <c r="Z4505" s="18">
        <v>353668100188546</v>
      </c>
      <c r="AA4505" t="s">
        <v>4295</v>
      </c>
      <c r="AC4505" t="e">
        <v>#N/A</v>
      </c>
    </row>
    <row r="4506" spans="1:29">
      <c r="A4506" t="s">
        <v>4116</v>
      </c>
      <c r="B4506">
        <v>81</v>
      </c>
      <c r="C4506" t="s">
        <v>4096</v>
      </c>
      <c r="D4506" t="s">
        <v>4097</v>
      </c>
      <c r="E4506" t="s">
        <v>4098</v>
      </c>
      <c r="F4506" t="s">
        <v>4552</v>
      </c>
      <c r="G4506" t="s">
        <v>4553</v>
      </c>
      <c r="H4506" t="s">
        <v>4552</v>
      </c>
      <c r="I4506" t="s">
        <v>4553</v>
      </c>
      <c r="J4506" t="s">
        <v>107</v>
      </c>
      <c r="K4506" t="s">
        <v>405</v>
      </c>
      <c r="L4506" t="s">
        <v>406</v>
      </c>
      <c r="M4506" t="s">
        <v>407</v>
      </c>
      <c r="N4506" t="s">
        <v>343</v>
      </c>
      <c r="O4506" t="s">
        <v>4099</v>
      </c>
      <c r="P4506" t="s">
        <v>5</v>
      </c>
      <c r="Q4506" s="18">
        <v>353668100359337</v>
      </c>
      <c r="R4506" s="18">
        <v>353668100155339</v>
      </c>
      <c r="S4506">
        <v>0</v>
      </c>
      <c r="T4506" t="s">
        <v>1932</v>
      </c>
      <c r="W4506" t="s">
        <v>107</v>
      </c>
      <c r="X4506" t="s">
        <v>107</v>
      </c>
      <c r="Y4506" t="s">
        <v>344</v>
      </c>
      <c r="Z4506" s="18">
        <v>353668100155339</v>
      </c>
      <c r="AA4506" t="s">
        <v>4295</v>
      </c>
      <c r="AC4506" t="e">
        <v>#N/A</v>
      </c>
    </row>
    <row r="4507" spans="1:29">
      <c r="A4507" t="s">
        <v>4116</v>
      </c>
      <c r="B4507">
        <v>81</v>
      </c>
      <c r="C4507" t="s">
        <v>4096</v>
      </c>
      <c r="D4507" t="s">
        <v>4097</v>
      </c>
      <c r="E4507" t="s">
        <v>4098</v>
      </c>
      <c r="F4507" t="s">
        <v>748</v>
      </c>
      <c r="G4507" t="s">
        <v>749</v>
      </c>
      <c r="H4507" t="s">
        <v>748</v>
      </c>
      <c r="I4507" t="s">
        <v>749</v>
      </c>
      <c r="J4507" t="s">
        <v>107</v>
      </c>
      <c r="K4507" t="s">
        <v>405</v>
      </c>
      <c r="L4507" t="s">
        <v>406</v>
      </c>
      <c r="M4507" t="s">
        <v>407</v>
      </c>
      <c r="N4507" t="s">
        <v>343</v>
      </c>
      <c r="O4507" t="s">
        <v>4099</v>
      </c>
      <c r="P4507" t="s">
        <v>5</v>
      </c>
      <c r="Q4507" s="18">
        <v>353668100389151</v>
      </c>
      <c r="R4507" s="18">
        <v>353668100185153</v>
      </c>
      <c r="S4507">
        <v>0</v>
      </c>
      <c r="T4507" t="s">
        <v>1932</v>
      </c>
      <c r="W4507" t="s">
        <v>107</v>
      </c>
      <c r="X4507" t="s">
        <v>107</v>
      </c>
      <c r="Y4507" t="s">
        <v>344</v>
      </c>
      <c r="Z4507" s="18">
        <v>353668100185153</v>
      </c>
      <c r="AA4507" t="s">
        <v>4295</v>
      </c>
      <c r="AC4507" t="e">
        <v>#N/A</v>
      </c>
    </row>
    <row r="4508" spans="1:29">
      <c r="A4508" t="s">
        <v>4116</v>
      </c>
      <c r="B4508">
        <v>81</v>
      </c>
      <c r="C4508" t="s">
        <v>4096</v>
      </c>
      <c r="D4508" t="s">
        <v>4097</v>
      </c>
      <c r="E4508" t="s">
        <v>4098</v>
      </c>
      <c r="F4508" t="s">
        <v>2190</v>
      </c>
      <c r="G4508" t="s">
        <v>2191</v>
      </c>
      <c r="H4508" t="s">
        <v>2190</v>
      </c>
      <c r="I4508" t="s">
        <v>2191</v>
      </c>
      <c r="J4508" t="s">
        <v>107</v>
      </c>
      <c r="K4508" t="s">
        <v>405</v>
      </c>
      <c r="L4508" t="s">
        <v>406</v>
      </c>
      <c r="M4508" t="s">
        <v>407</v>
      </c>
      <c r="N4508" t="s">
        <v>343</v>
      </c>
      <c r="O4508" t="s">
        <v>4099</v>
      </c>
      <c r="P4508" t="s">
        <v>5</v>
      </c>
      <c r="Q4508" s="18">
        <v>353668100485660</v>
      </c>
      <c r="R4508" s="18">
        <v>353668100439667</v>
      </c>
      <c r="S4508">
        <v>0</v>
      </c>
      <c r="T4508" t="s">
        <v>1932</v>
      </c>
      <c r="W4508" t="s">
        <v>107</v>
      </c>
      <c r="X4508" t="s">
        <v>107</v>
      </c>
      <c r="Y4508" t="s">
        <v>344</v>
      </c>
      <c r="Z4508" s="18">
        <v>353668100439667</v>
      </c>
      <c r="AA4508" t="s">
        <v>4295</v>
      </c>
      <c r="AC4508" t="e">
        <v>#N/A</v>
      </c>
    </row>
    <row r="4509" spans="1:29">
      <c r="A4509" t="s">
        <v>4116</v>
      </c>
      <c r="B4509">
        <v>81</v>
      </c>
      <c r="C4509" t="s">
        <v>4096</v>
      </c>
      <c r="D4509" t="s">
        <v>4097</v>
      </c>
      <c r="E4509" t="s">
        <v>4098</v>
      </c>
      <c r="F4509" t="s">
        <v>675</v>
      </c>
      <c r="G4509" t="s">
        <v>676</v>
      </c>
      <c r="H4509" t="s">
        <v>675</v>
      </c>
      <c r="I4509" t="s">
        <v>676</v>
      </c>
      <c r="J4509" t="s">
        <v>88</v>
      </c>
      <c r="K4509" t="s">
        <v>189</v>
      </c>
      <c r="L4509" t="s">
        <v>190</v>
      </c>
      <c r="M4509" t="s">
        <v>191</v>
      </c>
      <c r="N4509" t="s">
        <v>192</v>
      </c>
      <c r="O4509" t="s">
        <v>4099</v>
      </c>
      <c r="P4509" t="s">
        <v>5</v>
      </c>
      <c r="Q4509" s="18">
        <v>353668100278313</v>
      </c>
      <c r="R4509" s="18">
        <v>353668100074316</v>
      </c>
      <c r="S4509">
        <v>0</v>
      </c>
      <c r="T4509" t="s">
        <v>1932</v>
      </c>
      <c r="W4509" t="s">
        <v>88</v>
      </c>
      <c r="X4509" t="s">
        <v>88</v>
      </c>
      <c r="Y4509" t="s">
        <v>193</v>
      </c>
      <c r="Z4509" s="18">
        <v>353668100074316</v>
      </c>
      <c r="AA4509" t="s">
        <v>4295</v>
      </c>
      <c r="AC4509" t="e">
        <v>#N/A</v>
      </c>
    </row>
    <row r="4510" spans="1:29">
      <c r="A4510" t="s">
        <v>4116</v>
      </c>
      <c r="B4510">
        <v>81</v>
      </c>
      <c r="C4510" t="s">
        <v>4096</v>
      </c>
      <c r="D4510" t="s">
        <v>4097</v>
      </c>
      <c r="E4510" t="s">
        <v>4098</v>
      </c>
      <c r="H4510" t="s">
        <v>165</v>
      </c>
      <c r="J4510" t="s">
        <v>121</v>
      </c>
      <c r="K4510" t="s">
        <v>955</v>
      </c>
      <c r="L4510" t="s">
        <v>543</v>
      </c>
      <c r="M4510" t="s">
        <v>544</v>
      </c>
      <c r="N4510" t="s">
        <v>200</v>
      </c>
      <c r="O4510" t="s">
        <v>4099</v>
      </c>
      <c r="P4510" t="s">
        <v>5</v>
      </c>
      <c r="Q4510" s="18">
        <v>353668100499687</v>
      </c>
      <c r="R4510" s="18">
        <v>353668100453684</v>
      </c>
      <c r="S4510">
        <v>0</v>
      </c>
      <c r="T4510" t="s">
        <v>1933</v>
      </c>
      <c r="W4510" t="s">
        <v>121</v>
      </c>
      <c r="X4510" t="s">
        <v>121</v>
      </c>
      <c r="Y4510" t="s">
        <v>201</v>
      </c>
      <c r="Z4510" s="18">
        <v>353668100453684</v>
      </c>
      <c r="AA4510" t="s">
        <v>4295</v>
      </c>
      <c r="AC4510" t="e">
        <v>#N/A</v>
      </c>
    </row>
    <row r="4511" spans="1:29">
      <c r="A4511" t="s">
        <v>4116</v>
      </c>
      <c r="B4511">
        <v>81</v>
      </c>
      <c r="C4511" t="s">
        <v>4096</v>
      </c>
      <c r="D4511" t="s">
        <v>4097</v>
      </c>
      <c r="E4511" t="s">
        <v>4098</v>
      </c>
      <c r="H4511" t="s">
        <v>165</v>
      </c>
      <c r="J4511" t="s">
        <v>121</v>
      </c>
      <c r="K4511" t="s">
        <v>955</v>
      </c>
      <c r="L4511" t="s">
        <v>543</v>
      </c>
      <c r="M4511" t="s">
        <v>544</v>
      </c>
      <c r="N4511" t="s">
        <v>200</v>
      </c>
      <c r="O4511" t="s">
        <v>4099</v>
      </c>
      <c r="P4511" t="s">
        <v>5</v>
      </c>
      <c r="Q4511" s="18">
        <v>353668100483004</v>
      </c>
      <c r="R4511" s="18">
        <v>353668100437000</v>
      </c>
      <c r="S4511">
        <v>0</v>
      </c>
      <c r="T4511" t="s">
        <v>1933</v>
      </c>
      <c r="W4511" t="s">
        <v>121</v>
      </c>
      <c r="X4511" t="s">
        <v>121</v>
      </c>
      <c r="Y4511" t="s">
        <v>201</v>
      </c>
      <c r="Z4511" s="18">
        <v>353668100437000</v>
      </c>
      <c r="AA4511" t="s">
        <v>4295</v>
      </c>
      <c r="AC4511" t="e">
        <v>#N/A</v>
      </c>
    </row>
    <row r="4512" spans="1:29">
      <c r="A4512" t="s">
        <v>4116</v>
      </c>
      <c r="B4512">
        <v>81</v>
      </c>
      <c r="C4512" t="s">
        <v>4096</v>
      </c>
      <c r="D4512" t="s">
        <v>4097</v>
      </c>
      <c r="E4512" t="s">
        <v>4098</v>
      </c>
      <c r="H4512" t="s">
        <v>165</v>
      </c>
      <c r="J4512" t="s">
        <v>121</v>
      </c>
      <c r="K4512" t="s">
        <v>955</v>
      </c>
      <c r="L4512" t="s">
        <v>543</v>
      </c>
      <c r="M4512" t="s">
        <v>544</v>
      </c>
      <c r="N4512" t="s">
        <v>200</v>
      </c>
      <c r="O4512" t="s">
        <v>4099</v>
      </c>
      <c r="P4512" t="s">
        <v>5</v>
      </c>
      <c r="Q4512" s="18">
        <v>353668100478707</v>
      </c>
      <c r="R4512" s="18">
        <v>353668100432704</v>
      </c>
      <c r="S4512">
        <v>0</v>
      </c>
      <c r="T4512" t="s">
        <v>1933</v>
      </c>
      <c r="W4512" t="s">
        <v>121</v>
      </c>
      <c r="X4512" t="s">
        <v>121</v>
      </c>
      <c r="Y4512" t="s">
        <v>201</v>
      </c>
      <c r="Z4512" s="18">
        <v>353668100432704</v>
      </c>
      <c r="AA4512" t="s">
        <v>4295</v>
      </c>
      <c r="AC4512" t="e">
        <v>#N/A</v>
      </c>
    </row>
    <row r="4513" spans="1:29">
      <c r="A4513" t="s">
        <v>4116</v>
      </c>
      <c r="B4513">
        <v>81</v>
      </c>
      <c r="C4513" t="s">
        <v>4096</v>
      </c>
      <c r="D4513" t="s">
        <v>4097</v>
      </c>
      <c r="E4513" t="s">
        <v>4098</v>
      </c>
      <c r="H4513" t="s">
        <v>165</v>
      </c>
      <c r="J4513" t="s">
        <v>121</v>
      </c>
      <c r="K4513" t="s">
        <v>955</v>
      </c>
      <c r="L4513" t="s">
        <v>543</v>
      </c>
      <c r="M4513" t="s">
        <v>544</v>
      </c>
      <c r="N4513" t="s">
        <v>200</v>
      </c>
      <c r="O4513" t="s">
        <v>4099</v>
      </c>
      <c r="P4513" t="s">
        <v>5</v>
      </c>
      <c r="Q4513" s="18">
        <v>353668100491106</v>
      </c>
      <c r="R4513" s="18">
        <v>353668100445102</v>
      </c>
      <c r="S4513">
        <v>0</v>
      </c>
      <c r="T4513" t="s">
        <v>1933</v>
      </c>
      <c r="W4513" t="s">
        <v>121</v>
      </c>
      <c r="X4513" t="s">
        <v>121</v>
      </c>
      <c r="Y4513" t="s">
        <v>201</v>
      </c>
      <c r="Z4513" s="18">
        <v>353668100445102</v>
      </c>
      <c r="AA4513" t="s">
        <v>4295</v>
      </c>
      <c r="AC4513" t="e">
        <v>#N/A</v>
      </c>
    </row>
    <row r="4514" spans="1:29">
      <c r="A4514" t="s">
        <v>4116</v>
      </c>
      <c r="B4514">
        <v>81</v>
      </c>
      <c r="C4514" t="s">
        <v>4096</v>
      </c>
      <c r="D4514" t="s">
        <v>4097</v>
      </c>
      <c r="E4514" t="s">
        <v>4098</v>
      </c>
      <c r="H4514" t="s">
        <v>165</v>
      </c>
      <c r="J4514" t="s">
        <v>121</v>
      </c>
      <c r="K4514" t="s">
        <v>955</v>
      </c>
      <c r="L4514" t="s">
        <v>543</v>
      </c>
      <c r="M4514" t="s">
        <v>544</v>
      </c>
      <c r="N4514" t="s">
        <v>200</v>
      </c>
      <c r="O4514" t="s">
        <v>4099</v>
      </c>
      <c r="P4514" t="s">
        <v>5</v>
      </c>
      <c r="Q4514" s="18">
        <v>353668100499695</v>
      </c>
      <c r="R4514" s="18">
        <v>353668100453692</v>
      </c>
      <c r="S4514">
        <v>0</v>
      </c>
      <c r="T4514" t="s">
        <v>1933</v>
      </c>
      <c r="W4514" t="s">
        <v>121</v>
      </c>
      <c r="X4514" t="s">
        <v>121</v>
      </c>
      <c r="Y4514" t="s">
        <v>201</v>
      </c>
      <c r="Z4514" s="18">
        <v>353668100453692</v>
      </c>
      <c r="AA4514" t="s">
        <v>4295</v>
      </c>
      <c r="AC4514" t="e">
        <v>#N/A</v>
      </c>
    </row>
    <row r="4515" spans="1:29">
      <c r="A4515" t="s">
        <v>4116</v>
      </c>
      <c r="B4515">
        <v>81</v>
      </c>
      <c r="C4515" t="s">
        <v>4096</v>
      </c>
      <c r="D4515" t="s">
        <v>4097</v>
      </c>
      <c r="E4515" t="s">
        <v>4098</v>
      </c>
      <c r="H4515" t="s">
        <v>165</v>
      </c>
      <c r="J4515" t="s">
        <v>121</v>
      </c>
      <c r="K4515" t="s">
        <v>955</v>
      </c>
      <c r="L4515" t="s">
        <v>543</v>
      </c>
      <c r="M4515" t="s">
        <v>544</v>
      </c>
      <c r="N4515" t="s">
        <v>200</v>
      </c>
      <c r="O4515" t="s">
        <v>4099</v>
      </c>
      <c r="P4515" t="s">
        <v>5</v>
      </c>
      <c r="Q4515" s="18">
        <v>353668100495123</v>
      </c>
      <c r="R4515" s="18">
        <v>353668100449120</v>
      </c>
      <c r="S4515">
        <v>0</v>
      </c>
      <c r="T4515" t="s">
        <v>1933</v>
      </c>
      <c r="W4515" t="s">
        <v>121</v>
      </c>
      <c r="X4515" t="s">
        <v>121</v>
      </c>
      <c r="Y4515" t="s">
        <v>201</v>
      </c>
      <c r="Z4515" s="18">
        <v>353668100449120</v>
      </c>
      <c r="AA4515" t="s">
        <v>4295</v>
      </c>
      <c r="AC4515" t="e">
        <v>#N/A</v>
      </c>
    </row>
    <row r="4516" spans="1:29">
      <c r="A4516" t="s">
        <v>4116</v>
      </c>
      <c r="B4516">
        <v>81</v>
      </c>
      <c r="C4516" t="s">
        <v>4096</v>
      </c>
      <c r="D4516" t="s">
        <v>4097</v>
      </c>
      <c r="E4516" t="s">
        <v>4098</v>
      </c>
      <c r="H4516" t="s">
        <v>165</v>
      </c>
      <c r="J4516" t="s">
        <v>121</v>
      </c>
      <c r="K4516" t="s">
        <v>955</v>
      </c>
      <c r="L4516" t="s">
        <v>543</v>
      </c>
      <c r="M4516" t="s">
        <v>544</v>
      </c>
      <c r="N4516" t="s">
        <v>200</v>
      </c>
      <c r="O4516" t="s">
        <v>4099</v>
      </c>
      <c r="P4516" t="s">
        <v>5</v>
      </c>
      <c r="Q4516" s="18">
        <v>353668100496915</v>
      </c>
      <c r="R4516" s="18">
        <v>353668100450912</v>
      </c>
      <c r="S4516">
        <v>0</v>
      </c>
      <c r="T4516" t="s">
        <v>1933</v>
      </c>
      <c r="W4516" t="s">
        <v>121</v>
      </c>
      <c r="X4516" t="s">
        <v>121</v>
      </c>
      <c r="Y4516" t="s">
        <v>201</v>
      </c>
      <c r="Z4516" s="18">
        <v>353668100450912</v>
      </c>
      <c r="AA4516" t="s">
        <v>4295</v>
      </c>
      <c r="AC4516" t="e">
        <v>#N/A</v>
      </c>
    </row>
    <row r="4517" spans="1:29">
      <c r="A4517" t="s">
        <v>4116</v>
      </c>
      <c r="B4517">
        <v>81</v>
      </c>
      <c r="C4517" t="s">
        <v>4096</v>
      </c>
      <c r="D4517" t="s">
        <v>4097</v>
      </c>
      <c r="E4517" t="s">
        <v>4098</v>
      </c>
      <c r="H4517" t="s">
        <v>165</v>
      </c>
      <c r="J4517" t="s">
        <v>121</v>
      </c>
      <c r="K4517" t="s">
        <v>955</v>
      </c>
      <c r="L4517" t="s">
        <v>543</v>
      </c>
      <c r="M4517" t="s">
        <v>544</v>
      </c>
      <c r="N4517" t="s">
        <v>200</v>
      </c>
      <c r="O4517" t="s">
        <v>4099</v>
      </c>
      <c r="P4517" t="s">
        <v>5</v>
      </c>
      <c r="Q4517" s="18">
        <v>353668100498358</v>
      </c>
      <c r="R4517" s="18">
        <v>353668100452355</v>
      </c>
      <c r="S4517">
        <v>0</v>
      </c>
      <c r="T4517" t="s">
        <v>1933</v>
      </c>
      <c r="W4517" t="s">
        <v>121</v>
      </c>
      <c r="X4517" t="s">
        <v>121</v>
      </c>
      <c r="Y4517" t="s">
        <v>201</v>
      </c>
      <c r="Z4517" s="18">
        <v>353668100452355</v>
      </c>
      <c r="AA4517" t="s">
        <v>4295</v>
      </c>
      <c r="AC4517" t="e">
        <v>#N/A</v>
      </c>
    </row>
    <row r="4518" spans="1:29">
      <c r="A4518" t="s">
        <v>4116</v>
      </c>
      <c r="B4518">
        <v>81</v>
      </c>
      <c r="C4518" t="s">
        <v>4096</v>
      </c>
      <c r="D4518" t="s">
        <v>4097</v>
      </c>
      <c r="E4518" t="s">
        <v>4098</v>
      </c>
      <c r="H4518" t="s">
        <v>165</v>
      </c>
      <c r="J4518" t="s">
        <v>121</v>
      </c>
      <c r="K4518" t="s">
        <v>955</v>
      </c>
      <c r="L4518" t="s">
        <v>543</v>
      </c>
      <c r="M4518" t="s">
        <v>544</v>
      </c>
      <c r="N4518" t="s">
        <v>200</v>
      </c>
      <c r="O4518" t="s">
        <v>4099</v>
      </c>
      <c r="P4518" t="s">
        <v>5</v>
      </c>
      <c r="Q4518" s="18">
        <v>353668100481602</v>
      </c>
      <c r="R4518" s="18">
        <v>353668100435608</v>
      </c>
      <c r="S4518">
        <v>0</v>
      </c>
      <c r="T4518" t="s">
        <v>1933</v>
      </c>
      <c r="W4518" t="s">
        <v>121</v>
      </c>
      <c r="X4518" t="s">
        <v>121</v>
      </c>
      <c r="Y4518" t="s">
        <v>201</v>
      </c>
      <c r="Z4518" s="18">
        <v>353668100435608</v>
      </c>
      <c r="AA4518" t="s">
        <v>4295</v>
      </c>
      <c r="AC4518" t="e">
        <v>#N/A</v>
      </c>
    </row>
    <row r="4519" spans="1:29">
      <c r="A4519" t="s">
        <v>4116</v>
      </c>
      <c r="B4519">
        <v>81</v>
      </c>
      <c r="C4519" t="s">
        <v>4096</v>
      </c>
      <c r="D4519" t="s">
        <v>4097</v>
      </c>
      <c r="E4519" t="s">
        <v>4098</v>
      </c>
      <c r="H4519" t="s">
        <v>165</v>
      </c>
      <c r="J4519" t="s">
        <v>121</v>
      </c>
      <c r="K4519" t="s">
        <v>955</v>
      </c>
      <c r="L4519" t="s">
        <v>543</v>
      </c>
      <c r="M4519" t="s">
        <v>544</v>
      </c>
      <c r="N4519" t="s">
        <v>200</v>
      </c>
      <c r="O4519" t="s">
        <v>4099</v>
      </c>
      <c r="P4519" t="s">
        <v>5</v>
      </c>
      <c r="Q4519" s="18">
        <v>353668100481685</v>
      </c>
      <c r="R4519" s="18">
        <v>353668100435681</v>
      </c>
      <c r="S4519">
        <v>0</v>
      </c>
      <c r="T4519" t="s">
        <v>1933</v>
      </c>
      <c r="W4519" t="s">
        <v>121</v>
      </c>
      <c r="X4519" t="s">
        <v>121</v>
      </c>
      <c r="Y4519" t="s">
        <v>201</v>
      </c>
      <c r="Z4519" s="18">
        <v>353668100435681</v>
      </c>
      <c r="AA4519" t="s">
        <v>4295</v>
      </c>
      <c r="AC4519" t="e">
        <v>#N/A</v>
      </c>
    </row>
    <row r="4520" spans="1:29">
      <c r="A4520" t="s">
        <v>4116</v>
      </c>
      <c r="B4520">
        <v>81</v>
      </c>
      <c r="C4520" t="s">
        <v>4096</v>
      </c>
      <c r="D4520" t="s">
        <v>4097</v>
      </c>
      <c r="E4520" t="s">
        <v>4098</v>
      </c>
      <c r="H4520" t="s">
        <v>165</v>
      </c>
      <c r="J4520" t="s">
        <v>121</v>
      </c>
      <c r="K4520" t="s">
        <v>955</v>
      </c>
      <c r="L4520" t="s">
        <v>543</v>
      </c>
      <c r="M4520" t="s">
        <v>544</v>
      </c>
      <c r="N4520" t="s">
        <v>200</v>
      </c>
      <c r="O4520" t="s">
        <v>4099</v>
      </c>
      <c r="P4520" t="s">
        <v>5</v>
      </c>
      <c r="Q4520" s="18">
        <v>353668100478632</v>
      </c>
      <c r="R4520" s="18">
        <v>353668100432639</v>
      </c>
      <c r="S4520">
        <v>0</v>
      </c>
      <c r="T4520" t="s">
        <v>1933</v>
      </c>
      <c r="W4520" t="s">
        <v>121</v>
      </c>
      <c r="X4520" t="s">
        <v>121</v>
      </c>
      <c r="Y4520" t="s">
        <v>201</v>
      </c>
      <c r="Z4520" s="18">
        <v>353668100432639</v>
      </c>
      <c r="AA4520" t="s">
        <v>4295</v>
      </c>
      <c r="AC4520" t="e">
        <v>#N/A</v>
      </c>
    </row>
    <row r="4521" spans="1:29">
      <c r="A4521" t="s">
        <v>4116</v>
      </c>
      <c r="B4521">
        <v>81</v>
      </c>
      <c r="C4521" t="s">
        <v>4096</v>
      </c>
      <c r="D4521" t="s">
        <v>4097</v>
      </c>
      <c r="E4521" t="s">
        <v>4098</v>
      </c>
      <c r="F4521" t="s">
        <v>2192</v>
      </c>
      <c r="G4521" t="s">
        <v>2193</v>
      </c>
      <c r="H4521" t="s">
        <v>2192</v>
      </c>
      <c r="I4521" t="s">
        <v>2193</v>
      </c>
      <c r="J4521" t="s">
        <v>107</v>
      </c>
      <c r="K4521" t="s">
        <v>405</v>
      </c>
      <c r="L4521" t="s">
        <v>406</v>
      </c>
      <c r="M4521" t="s">
        <v>407</v>
      </c>
      <c r="N4521" t="s">
        <v>343</v>
      </c>
      <c r="O4521" t="s">
        <v>4099</v>
      </c>
      <c r="P4521" t="s">
        <v>5</v>
      </c>
      <c r="Q4521" s="18">
        <v>353668100335543</v>
      </c>
      <c r="R4521" s="18">
        <v>353668100131546</v>
      </c>
      <c r="S4521">
        <v>0</v>
      </c>
      <c r="T4521" t="s">
        <v>1932</v>
      </c>
      <c r="W4521" t="s">
        <v>107</v>
      </c>
      <c r="X4521" t="s">
        <v>107</v>
      </c>
      <c r="Y4521" t="s">
        <v>344</v>
      </c>
      <c r="Z4521" s="18">
        <v>353668100131546</v>
      </c>
      <c r="AA4521" t="s">
        <v>4295</v>
      </c>
      <c r="AC4521" t="e">
        <v>#N/A</v>
      </c>
    </row>
    <row r="4522" spans="1:29">
      <c r="A4522" t="s">
        <v>4116</v>
      </c>
      <c r="B4522">
        <v>81</v>
      </c>
      <c r="C4522" t="s">
        <v>4096</v>
      </c>
      <c r="D4522" t="s">
        <v>4097</v>
      </c>
      <c r="E4522" t="s">
        <v>4098</v>
      </c>
      <c r="F4522" t="s">
        <v>3074</v>
      </c>
      <c r="G4522" t="s">
        <v>3075</v>
      </c>
      <c r="H4522" t="s">
        <v>3074</v>
      </c>
      <c r="I4522" t="s">
        <v>3075</v>
      </c>
      <c r="J4522" t="s">
        <v>64</v>
      </c>
      <c r="K4522" t="s">
        <v>379</v>
      </c>
      <c r="L4522" t="s">
        <v>309</v>
      </c>
      <c r="M4522" t="s">
        <v>310</v>
      </c>
      <c r="N4522" t="s">
        <v>216</v>
      </c>
      <c r="O4522" t="s">
        <v>4099</v>
      </c>
      <c r="P4522" t="s">
        <v>5</v>
      </c>
      <c r="Q4522" s="18">
        <v>359590080554915</v>
      </c>
      <c r="R4522" s="18">
        <v>359590080452912</v>
      </c>
      <c r="S4522">
        <v>0</v>
      </c>
      <c r="T4522" t="s">
        <v>1932</v>
      </c>
      <c r="W4522" t="s">
        <v>64</v>
      </c>
      <c r="X4522" t="s">
        <v>64</v>
      </c>
      <c r="Y4522" t="s">
        <v>217</v>
      </c>
      <c r="Z4522" s="18">
        <v>359590080452912</v>
      </c>
      <c r="AA4522" t="s">
        <v>4295</v>
      </c>
      <c r="AC4522" t="e">
        <v>#N/A</v>
      </c>
    </row>
    <row r="4523" spans="1:29">
      <c r="A4523" t="s">
        <v>4116</v>
      </c>
      <c r="B4523">
        <v>81</v>
      </c>
      <c r="C4523" t="s">
        <v>4096</v>
      </c>
      <c r="D4523" t="s">
        <v>4097</v>
      </c>
      <c r="E4523" t="s">
        <v>4098</v>
      </c>
      <c r="F4523" t="s">
        <v>3074</v>
      </c>
      <c r="G4523" t="s">
        <v>3075</v>
      </c>
      <c r="H4523" t="s">
        <v>3074</v>
      </c>
      <c r="I4523" t="s">
        <v>3075</v>
      </c>
      <c r="J4523" t="s">
        <v>64</v>
      </c>
      <c r="K4523" t="s">
        <v>379</v>
      </c>
      <c r="L4523" t="s">
        <v>309</v>
      </c>
      <c r="M4523" t="s">
        <v>310</v>
      </c>
      <c r="N4523" t="s">
        <v>216</v>
      </c>
      <c r="O4523" t="s">
        <v>4099</v>
      </c>
      <c r="P4523" t="s">
        <v>5</v>
      </c>
      <c r="Q4523" s="18">
        <v>359590080517714</v>
      </c>
      <c r="R4523" s="18">
        <v>359590080415711</v>
      </c>
      <c r="S4523">
        <v>0</v>
      </c>
      <c r="T4523" t="s">
        <v>1932</v>
      </c>
      <c r="W4523" t="s">
        <v>64</v>
      </c>
      <c r="X4523" t="s">
        <v>64</v>
      </c>
      <c r="Y4523" t="s">
        <v>217</v>
      </c>
      <c r="Z4523" s="18">
        <v>359590080415711</v>
      </c>
      <c r="AA4523" t="s">
        <v>4295</v>
      </c>
      <c r="AC4523" t="e">
        <v>#N/A</v>
      </c>
    </row>
    <row r="4524" spans="1:29">
      <c r="A4524" t="s">
        <v>4116</v>
      </c>
      <c r="B4524">
        <v>81</v>
      </c>
      <c r="C4524" t="s">
        <v>4096</v>
      </c>
      <c r="D4524" t="s">
        <v>4097</v>
      </c>
      <c r="E4524" t="s">
        <v>4098</v>
      </c>
      <c r="F4524" t="s">
        <v>744</v>
      </c>
      <c r="G4524" t="s">
        <v>745</v>
      </c>
      <c r="H4524" t="s">
        <v>744</v>
      </c>
      <c r="I4524" t="s">
        <v>745</v>
      </c>
      <c r="J4524" t="s">
        <v>107</v>
      </c>
      <c r="K4524" t="s">
        <v>405</v>
      </c>
      <c r="L4524" t="s">
        <v>406</v>
      </c>
      <c r="M4524" t="s">
        <v>407</v>
      </c>
      <c r="N4524" t="s">
        <v>343</v>
      </c>
      <c r="O4524" t="s">
        <v>4099</v>
      </c>
      <c r="P4524" t="s">
        <v>5</v>
      </c>
      <c r="Q4524" s="18">
        <v>353668100492690</v>
      </c>
      <c r="R4524" s="18">
        <v>353668100446696</v>
      </c>
      <c r="S4524">
        <v>0</v>
      </c>
      <c r="T4524" t="s">
        <v>1932</v>
      </c>
      <c r="W4524" t="s">
        <v>107</v>
      </c>
      <c r="X4524" t="s">
        <v>107</v>
      </c>
      <c r="Y4524" t="s">
        <v>344</v>
      </c>
      <c r="Z4524" s="18">
        <v>353668100446696</v>
      </c>
      <c r="AA4524" t="s">
        <v>4295</v>
      </c>
      <c r="AC4524" t="e">
        <v>#N/A</v>
      </c>
    </row>
    <row r="4525" spans="1:29">
      <c r="A4525" t="s">
        <v>4116</v>
      </c>
      <c r="B4525">
        <v>81</v>
      </c>
      <c r="C4525" t="s">
        <v>4096</v>
      </c>
      <c r="D4525" t="s">
        <v>4097</v>
      </c>
      <c r="E4525" t="s">
        <v>4098</v>
      </c>
      <c r="F4525" t="s">
        <v>3761</v>
      </c>
      <c r="G4525" t="s">
        <v>3762</v>
      </c>
      <c r="H4525" t="s">
        <v>3761</v>
      </c>
      <c r="I4525" t="s">
        <v>3762</v>
      </c>
      <c r="J4525" t="s">
        <v>64</v>
      </c>
      <c r="K4525" t="s">
        <v>379</v>
      </c>
      <c r="L4525" t="s">
        <v>309</v>
      </c>
      <c r="M4525" t="s">
        <v>310</v>
      </c>
      <c r="N4525" t="s">
        <v>216</v>
      </c>
      <c r="O4525" t="s">
        <v>4099</v>
      </c>
      <c r="P4525" t="s">
        <v>5</v>
      </c>
      <c r="Q4525" s="18">
        <v>353668100385811</v>
      </c>
      <c r="R4525" s="18">
        <v>353668100181814</v>
      </c>
      <c r="S4525">
        <v>0</v>
      </c>
      <c r="T4525" t="s">
        <v>1932</v>
      </c>
      <c r="W4525" t="s">
        <v>64</v>
      </c>
      <c r="X4525" t="s">
        <v>64</v>
      </c>
      <c r="Y4525" t="s">
        <v>217</v>
      </c>
      <c r="Z4525" s="18">
        <v>353668100181814</v>
      </c>
      <c r="AA4525" t="s">
        <v>4295</v>
      </c>
      <c r="AC4525" t="e">
        <v>#N/A</v>
      </c>
    </row>
    <row r="4526" spans="1:29">
      <c r="A4526" t="s">
        <v>4116</v>
      </c>
      <c r="B4526">
        <v>81</v>
      </c>
      <c r="C4526" t="s">
        <v>4096</v>
      </c>
      <c r="D4526" t="s">
        <v>4097</v>
      </c>
      <c r="E4526" t="s">
        <v>4098</v>
      </c>
      <c r="F4526" t="s">
        <v>3947</v>
      </c>
      <c r="G4526" t="s">
        <v>3948</v>
      </c>
      <c r="H4526" t="s">
        <v>3947</v>
      </c>
      <c r="I4526" t="s">
        <v>3948</v>
      </c>
      <c r="J4526" t="s">
        <v>37</v>
      </c>
      <c r="K4526" t="s">
        <v>549</v>
      </c>
      <c r="L4526" t="s">
        <v>208</v>
      </c>
      <c r="M4526" t="s">
        <v>209</v>
      </c>
      <c r="N4526" t="s">
        <v>192</v>
      </c>
      <c r="O4526" t="s">
        <v>4099</v>
      </c>
      <c r="P4526" t="s">
        <v>5</v>
      </c>
      <c r="Q4526" s="18">
        <v>359590080589671</v>
      </c>
      <c r="R4526" s="18">
        <v>359590080487678</v>
      </c>
      <c r="S4526">
        <v>0</v>
      </c>
      <c r="T4526" t="s">
        <v>1932</v>
      </c>
      <c r="W4526" t="s">
        <v>37</v>
      </c>
      <c r="X4526" t="s">
        <v>37</v>
      </c>
      <c r="Y4526" t="s">
        <v>193</v>
      </c>
      <c r="Z4526" s="18">
        <v>359590080487678</v>
      </c>
      <c r="AA4526" t="s">
        <v>4295</v>
      </c>
      <c r="AC4526" t="e">
        <v>#N/A</v>
      </c>
    </row>
    <row r="4527" spans="1:29">
      <c r="A4527" t="s">
        <v>4116</v>
      </c>
      <c r="B4527">
        <v>81</v>
      </c>
      <c r="C4527" t="s">
        <v>4096</v>
      </c>
      <c r="D4527" t="s">
        <v>4097</v>
      </c>
      <c r="E4527" t="s">
        <v>4098</v>
      </c>
      <c r="F4527" t="s">
        <v>3379</v>
      </c>
      <c r="G4527" t="s">
        <v>3380</v>
      </c>
      <c r="H4527" t="s">
        <v>3379</v>
      </c>
      <c r="I4527" t="s">
        <v>3380</v>
      </c>
      <c r="J4527" t="s">
        <v>64</v>
      </c>
      <c r="K4527" t="s">
        <v>379</v>
      </c>
      <c r="L4527" t="s">
        <v>309</v>
      </c>
      <c r="M4527" t="s">
        <v>310</v>
      </c>
      <c r="N4527" t="s">
        <v>216</v>
      </c>
      <c r="O4527" t="s">
        <v>4099</v>
      </c>
      <c r="P4527" t="s">
        <v>5</v>
      </c>
      <c r="Q4527" s="18">
        <v>353668100498770</v>
      </c>
      <c r="R4527" s="18">
        <v>353668100452777</v>
      </c>
      <c r="S4527">
        <v>0</v>
      </c>
      <c r="T4527" t="s">
        <v>1932</v>
      </c>
      <c r="W4527" t="s">
        <v>64</v>
      </c>
      <c r="X4527" t="s">
        <v>64</v>
      </c>
      <c r="Y4527" t="s">
        <v>217</v>
      </c>
      <c r="Z4527" s="18">
        <v>353668100452777</v>
      </c>
      <c r="AA4527" t="s">
        <v>4295</v>
      </c>
      <c r="AC4527" t="e">
        <v>#N/A</v>
      </c>
    </row>
    <row r="4528" spans="1:29">
      <c r="A4528" t="s">
        <v>4116</v>
      </c>
      <c r="B4528">
        <v>81</v>
      </c>
      <c r="C4528" t="s">
        <v>4096</v>
      </c>
      <c r="D4528" t="s">
        <v>4097</v>
      </c>
      <c r="E4528" t="s">
        <v>4098</v>
      </c>
      <c r="F4528" t="s">
        <v>3074</v>
      </c>
      <c r="G4528" t="s">
        <v>3075</v>
      </c>
      <c r="H4528" t="s">
        <v>3074</v>
      </c>
      <c r="I4528" t="s">
        <v>3075</v>
      </c>
      <c r="J4528" t="s">
        <v>64</v>
      </c>
      <c r="K4528" t="s">
        <v>379</v>
      </c>
      <c r="L4528" t="s">
        <v>309</v>
      </c>
      <c r="M4528" t="s">
        <v>310</v>
      </c>
      <c r="N4528" t="s">
        <v>216</v>
      </c>
      <c r="O4528" t="s">
        <v>4099</v>
      </c>
      <c r="P4528" t="s">
        <v>5</v>
      </c>
      <c r="Q4528" s="18">
        <v>353668100397725</v>
      </c>
      <c r="R4528" s="18">
        <v>353668100193728</v>
      </c>
      <c r="S4528">
        <v>0</v>
      </c>
      <c r="T4528" t="s">
        <v>1932</v>
      </c>
      <c r="W4528" t="s">
        <v>64</v>
      </c>
      <c r="X4528" t="s">
        <v>64</v>
      </c>
      <c r="Y4528" t="s">
        <v>217</v>
      </c>
      <c r="Z4528" s="18">
        <v>353668100193728</v>
      </c>
      <c r="AA4528" t="s">
        <v>4295</v>
      </c>
      <c r="AC4528" t="e">
        <v>#N/A</v>
      </c>
    </row>
    <row r="4529" spans="1:29">
      <c r="A4529" t="s">
        <v>4116</v>
      </c>
      <c r="B4529">
        <v>81</v>
      </c>
      <c r="C4529" t="s">
        <v>4096</v>
      </c>
      <c r="D4529" t="s">
        <v>4097</v>
      </c>
      <c r="E4529" t="s">
        <v>4098</v>
      </c>
      <c r="F4529" t="s">
        <v>1870</v>
      </c>
      <c r="G4529" t="s">
        <v>1871</v>
      </c>
      <c r="H4529" t="s">
        <v>1870</v>
      </c>
      <c r="I4529" t="s">
        <v>1871</v>
      </c>
      <c r="J4529" t="s">
        <v>37</v>
      </c>
      <c r="K4529" t="s">
        <v>549</v>
      </c>
      <c r="L4529" t="s">
        <v>208</v>
      </c>
      <c r="M4529" t="s">
        <v>209</v>
      </c>
      <c r="N4529" t="s">
        <v>192</v>
      </c>
      <c r="O4529" t="s">
        <v>4099</v>
      </c>
      <c r="P4529" t="s">
        <v>5</v>
      </c>
      <c r="Q4529" s="18">
        <v>353668100396784</v>
      </c>
      <c r="R4529" s="18">
        <v>353668100192787</v>
      </c>
      <c r="S4529">
        <v>0</v>
      </c>
      <c r="T4529" t="s">
        <v>1932</v>
      </c>
      <c r="W4529" t="s">
        <v>37</v>
      </c>
      <c r="X4529" t="s">
        <v>37</v>
      </c>
      <c r="Y4529" t="s">
        <v>193</v>
      </c>
      <c r="Z4529" s="18">
        <v>353668100192787</v>
      </c>
      <c r="AA4529" t="s">
        <v>4295</v>
      </c>
      <c r="AC4529" t="e">
        <v>#N/A</v>
      </c>
    </row>
    <row r="4530" spans="1:29">
      <c r="A4530" t="s">
        <v>4116</v>
      </c>
      <c r="B4530">
        <v>81</v>
      </c>
      <c r="C4530" t="s">
        <v>4096</v>
      </c>
      <c r="D4530" t="s">
        <v>4097</v>
      </c>
      <c r="E4530" t="s">
        <v>4098</v>
      </c>
      <c r="F4530" t="s">
        <v>3379</v>
      </c>
      <c r="G4530" t="s">
        <v>3380</v>
      </c>
      <c r="H4530" t="s">
        <v>3379</v>
      </c>
      <c r="I4530" t="s">
        <v>3380</v>
      </c>
      <c r="J4530" t="s">
        <v>64</v>
      </c>
      <c r="K4530" t="s">
        <v>379</v>
      </c>
      <c r="L4530" t="s">
        <v>309</v>
      </c>
      <c r="M4530" t="s">
        <v>310</v>
      </c>
      <c r="N4530" t="s">
        <v>216</v>
      </c>
      <c r="O4530" t="s">
        <v>4099</v>
      </c>
      <c r="P4530" t="s">
        <v>5</v>
      </c>
      <c r="Q4530" s="18">
        <v>353668100497442</v>
      </c>
      <c r="R4530" s="18">
        <v>353668100451449</v>
      </c>
      <c r="S4530">
        <v>0</v>
      </c>
      <c r="T4530" t="s">
        <v>1932</v>
      </c>
      <c r="W4530" t="s">
        <v>64</v>
      </c>
      <c r="X4530" t="s">
        <v>64</v>
      </c>
      <c r="Y4530" t="s">
        <v>217</v>
      </c>
      <c r="Z4530" s="18">
        <v>353668100451449</v>
      </c>
      <c r="AA4530" t="s">
        <v>4295</v>
      </c>
      <c r="AC4530" t="e">
        <v>#N/A</v>
      </c>
    </row>
    <row r="4531" spans="1:29">
      <c r="A4531" t="s">
        <v>4116</v>
      </c>
      <c r="B4531">
        <v>81</v>
      </c>
      <c r="C4531" t="s">
        <v>4096</v>
      </c>
      <c r="D4531" t="s">
        <v>4097</v>
      </c>
      <c r="E4531" t="s">
        <v>4098</v>
      </c>
      <c r="F4531" t="s">
        <v>2194</v>
      </c>
      <c r="G4531" t="s">
        <v>689</v>
      </c>
      <c r="H4531" t="s">
        <v>2194</v>
      </c>
      <c r="I4531" t="s">
        <v>689</v>
      </c>
      <c r="J4531" t="s">
        <v>107</v>
      </c>
      <c r="K4531" t="s">
        <v>405</v>
      </c>
      <c r="L4531" t="s">
        <v>406</v>
      </c>
      <c r="M4531" t="s">
        <v>407</v>
      </c>
      <c r="N4531" t="s">
        <v>343</v>
      </c>
      <c r="O4531" t="s">
        <v>4099</v>
      </c>
      <c r="P4531" t="s">
        <v>5</v>
      </c>
      <c r="Q4531" s="18">
        <v>353668100480885</v>
      </c>
      <c r="R4531" s="18">
        <v>353668100434882</v>
      </c>
      <c r="S4531">
        <v>0</v>
      </c>
      <c r="T4531" t="s">
        <v>1932</v>
      </c>
      <c r="W4531" t="s">
        <v>107</v>
      </c>
      <c r="X4531" t="s">
        <v>107</v>
      </c>
      <c r="Y4531" t="s">
        <v>344</v>
      </c>
      <c r="Z4531" s="18">
        <v>353668100434882</v>
      </c>
      <c r="AA4531" t="s">
        <v>4295</v>
      </c>
      <c r="AC4531" t="e">
        <v>#N/A</v>
      </c>
    </row>
    <row r="4532" spans="1:29">
      <c r="A4532" t="s">
        <v>4116</v>
      </c>
      <c r="B4532">
        <v>81</v>
      </c>
      <c r="C4532" t="s">
        <v>4096</v>
      </c>
      <c r="D4532" t="s">
        <v>4097</v>
      </c>
      <c r="E4532" t="s">
        <v>4098</v>
      </c>
      <c r="F4532" t="s">
        <v>2953</v>
      </c>
      <c r="G4532" t="s">
        <v>2954</v>
      </c>
      <c r="H4532" t="s">
        <v>2953</v>
      </c>
      <c r="I4532" t="s">
        <v>2954</v>
      </c>
      <c r="J4532" t="s">
        <v>14</v>
      </c>
      <c r="K4532" t="s">
        <v>880</v>
      </c>
      <c r="L4532" t="s">
        <v>460</v>
      </c>
      <c r="M4532" t="s">
        <v>461</v>
      </c>
      <c r="N4532" t="s">
        <v>180</v>
      </c>
      <c r="O4532" t="s">
        <v>4099</v>
      </c>
      <c r="P4532" t="s">
        <v>5</v>
      </c>
      <c r="Q4532" s="18">
        <v>359590080521088</v>
      </c>
      <c r="R4532" s="18">
        <v>359590080419085</v>
      </c>
      <c r="S4532">
        <v>0</v>
      </c>
      <c r="T4532" t="s">
        <v>1932</v>
      </c>
      <c r="W4532" t="s">
        <v>14</v>
      </c>
      <c r="X4532" t="s">
        <v>14</v>
      </c>
      <c r="Y4532" t="s">
        <v>183</v>
      </c>
      <c r="Z4532" s="18">
        <v>359590080419085</v>
      </c>
      <c r="AA4532" t="s">
        <v>4295</v>
      </c>
      <c r="AC4532" t="e">
        <v>#N/A</v>
      </c>
    </row>
    <row r="4533" spans="1:29">
      <c r="A4533" t="s">
        <v>4116</v>
      </c>
      <c r="B4533">
        <v>81</v>
      </c>
      <c r="C4533" t="s">
        <v>4096</v>
      </c>
      <c r="D4533" t="s">
        <v>4097</v>
      </c>
      <c r="E4533" t="s">
        <v>4098</v>
      </c>
      <c r="F4533" t="s">
        <v>3074</v>
      </c>
      <c r="G4533" t="s">
        <v>3075</v>
      </c>
      <c r="H4533" t="s">
        <v>3074</v>
      </c>
      <c r="I4533" t="s">
        <v>3075</v>
      </c>
      <c r="J4533" t="s">
        <v>64</v>
      </c>
      <c r="K4533" t="s">
        <v>379</v>
      </c>
      <c r="L4533" t="s">
        <v>309</v>
      </c>
      <c r="M4533" t="s">
        <v>310</v>
      </c>
      <c r="N4533" t="s">
        <v>216</v>
      </c>
      <c r="O4533" t="s">
        <v>4099</v>
      </c>
      <c r="P4533" t="s">
        <v>5</v>
      </c>
      <c r="Q4533" s="18">
        <v>359590080555474</v>
      </c>
      <c r="R4533" s="18">
        <v>359590080453472</v>
      </c>
      <c r="S4533">
        <v>0</v>
      </c>
      <c r="T4533" t="s">
        <v>1932</v>
      </c>
      <c r="W4533" t="s">
        <v>64</v>
      </c>
      <c r="X4533" t="s">
        <v>64</v>
      </c>
      <c r="Y4533" t="s">
        <v>217</v>
      </c>
      <c r="Z4533" s="18">
        <v>359590080453472</v>
      </c>
      <c r="AA4533" t="s">
        <v>4295</v>
      </c>
      <c r="AC4533" t="e">
        <v>#N/A</v>
      </c>
    </row>
    <row r="4534" spans="1:29">
      <c r="A4534" t="s">
        <v>4116</v>
      </c>
      <c r="B4534">
        <v>81</v>
      </c>
      <c r="C4534" t="s">
        <v>4096</v>
      </c>
      <c r="D4534" t="s">
        <v>4097</v>
      </c>
      <c r="E4534" t="s">
        <v>4098</v>
      </c>
      <c r="F4534" t="s">
        <v>3383</v>
      </c>
      <c r="G4534" t="s">
        <v>1871</v>
      </c>
      <c r="H4534" t="s">
        <v>3383</v>
      </c>
      <c r="I4534" t="s">
        <v>1871</v>
      </c>
      <c r="J4534" t="s">
        <v>64</v>
      </c>
      <c r="K4534" t="s">
        <v>379</v>
      </c>
      <c r="L4534" t="s">
        <v>309</v>
      </c>
      <c r="M4534" t="s">
        <v>310</v>
      </c>
      <c r="N4534" t="s">
        <v>216</v>
      </c>
      <c r="O4534" t="s">
        <v>4099</v>
      </c>
      <c r="P4534" t="s">
        <v>5</v>
      </c>
      <c r="Q4534" s="18">
        <v>353668100474193</v>
      </c>
      <c r="R4534" s="18">
        <v>353668100428199</v>
      </c>
      <c r="S4534">
        <v>0</v>
      </c>
      <c r="T4534" t="s">
        <v>1932</v>
      </c>
      <c r="W4534" t="s">
        <v>64</v>
      </c>
      <c r="X4534" t="s">
        <v>64</v>
      </c>
      <c r="Y4534" t="s">
        <v>217</v>
      </c>
      <c r="Z4534" s="18">
        <v>353668100428199</v>
      </c>
      <c r="AA4534" t="s">
        <v>4295</v>
      </c>
      <c r="AC4534" t="e">
        <v>#N/A</v>
      </c>
    </row>
    <row r="4535" spans="1:29">
      <c r="A4535" t="s">
        <v>4116</v>
      </c>
      <c r="B4535">
        <v>81</v>
      </c>
      <c r="C4535" t="s">
        <v>4096</v>
      </c>
      <c r="D4535" t="s">
        <v>4097</v>
      </c>
      <c r="E4535" t="s">
        <v>4098</v>
      </c>
      <c r="F4535" t="s">
        <v>3383</v>
      </c>
      <c r="G4535" t="s">
        <v>1871</v>
      </c>
      <c r="H4535" t="s">
        <v>3383</v>
      </c>
      <c r="I4535" t="s">
        <v>1871</v>
      </c>
      <c r="J4535" t="s">
        <v>64</v>
      </c>
      <c r="K4535" t="s">
        <v>379</v>
      </c>
      <c r="L4535" t="s">
        <v>309</v>
      </c>
      <c r="M4535" t="s">
        <v>310</v>
      </c>
      <c r="N4535" t="s">
        <v>216</v>
      </c>
      <c r="O4535" t="s">
        <v>4099</v>
      </c>
      <c r="P4535" t="s">
        <v>5</v>
      </c>
      <c r="Q4535" s="18">
        <v>359590080524843</v>
      </c>
      <c r="R4535" s="18">
        <v>359590080422840</v>
      </c>
      <c r="S4535">
        <v>0</v>
      </c>
      <c r="T4535" t="s">
        <v>1932</v>
      </c>
      <c r="W4535" t="s">
        <v>64</v>
      </c>
      <c r="X4535" t="s">
        <v>64</v>
      </c>
      <c r="Y4535" t="s">
        <v>217</v>
      </c>
      <c r="Z4535" s="18">
        <v>359590080422840</v>
      </c>
      <c r="AA4535" t="s">
        <v>4295</v>
      </c>
      <c r="AC4535" t="e">
        <v>#N/A</v>
      </c>
    </row>
    <row r="4536" spans="1:29">
      <c r="A4536" t="s">
        <v>4116</v>
      </c>
      <c r="B4536">
        <v>81</v>
      </c>
      <c r="C4536" t="s">
        <v>4096</v>
      </c>
      <c r="D4536" t="s">
        <v>4097</v>
      </c>
      <c r="E4536" t="s">
        <v>4098</v>
      </c>
      <c r="F4536" t="s">
        <v>2960</v>
      </c>
      <c r="G4536" t="s">
        <v>2961</v>
      </c>
      <c r="H4536" t="s">
        <v>2960</v>
      </c>
      <c r="I4536" t="s">
        <v>2961</v>
      </c>
      <c r="J4536" t="s">
        <v>14</v>
      </c>
      <c r="K4536" t="s">
        <v>880</v>
      </c>
      <c r="L4536" t="s">
        <v>460</v>
      </c>
      <c r="M4536" t="s">
        <v>461</v>
      </c>
      <c r="N4536" t="s">
        <v>180</v>
      </c>
      <c r="O4536" t="s">
        <v>4099</v>
      </c>
      <c r="P4536" t="s">
        <v>5</v>
      </c>
      <c r="Q4536" s="18">
        <v>359590080518548</v>
      </c>
      <c r="R4536" s="18">
        <v>359590080416545</v>
      </c>
      <c r="S4536">
        <v>0</v>
      </c>
      <c r="T4536" t="s">
        <v>1932</v>
      </c>
      <c r="W4536" t="s">
        <v>14</v>
      </c>
      <c r="X4536" t="s">
        <v>14</v>
      </c>
      <c r="Y4536" t="s">
        <v>183</v>
      </c>
      <c r="Z4536" s="18">
        <v>359590080416545</v>
      </c>
      <c r="AA4536" t="s">
        <v>4295</v>
      </c>
      <c r="AC4536" t="e">
        <v>#N/A</v>
      </c>
    </row>
    <row r="4537" spans="1:29">
      <c r="A4537" t="s">
        <v>4116</v>
      </c>
      <c r="B4537">
        <v>81</v>
      </c>
      <c r="C4537" t="s">
        <v>4096</v>
      </c>
      <c r="D4537" t="s">
        <v>4097</v>
      </c>
      <c r="E4537" t="s">
        <v>4098</v>
      </c>
      <c r="F4537" t="s">
        <v>3761</v>
      </c>
      <c r="G4537" t="s">
        <v>3762</v>
      </c>
      <c r="H4537" t="s">
        <v>3761</v>
      </c>
      <c r="I4537" t="s">
        <v>3762</v>
      </c>
      <c r="J4537" t="s">
        <v>64</v>
      </c>
      <c r="K4537" t="s">
        <v>379</v>
      </c>
      <c r="L4537" t="s">
        <v>309</v>
      </c>
      <c r="M4537" t="s">
        <v>310</v>
      </c>
      <c r="N4537" t="s">
        <v>216</v>
      </c>
      <c r="O4537" t="s">
        <v>4099</v>
      </c>
      <c r="P4537" t="s">
        <v>5</v>
      </c>
      <c r="Q4537" s="18">
        <v>359590080533505</v>
      </c>
      <c r="R4537" s="18">
        <v>359590080431502</v>
      </c>
      <c r="S4537">
        <v>0</v>
      </c>
      <c r="T4537" t="s">
        <v>1932</v>
      </c>
      <c r="W4537" t="s">
        <v>64</v>
      </c>
      <c r="X4537" t="s">
        <v>64</v>
      </c>
      <c r="Y4537" t="s">
        <v>217</v>
      </c>
      <c r="Z4537" s="18">
        <v>359590080431502</v>
      </c>
      <c r="AA4537" t="s">
        <v>4295</v>
      </c>
      <c r="AC4537" t="e">
        <v>#N/A</v>
      </c>
    </row>
    <row r="4538" spans="1:29">
      <c r="A4538" t="s">
        <v>4116</v>
      </c>
      <c r="B4538">
        <v>81</v>
      </c>
      <c r="C4538" t="s">
        <v>4096</v>
      </c>
      <c r="D4538" t="s">
        <v>4097</v>
      </c>
      <c r="E4538" t="s">
        <v>4098</v>
      </c>
      <c r="F4538" t="s">
        <v>4554</v>
      </c>
      <c r="G4538" t="s">
        <v>4555</v>
      </c>
      <c r="H4538" t="s">
        <v>4554</v>
      </c>
      <c r="I4538" t="s">
        <v>4555</v>
      </c>
      <c r="J4538" t="s">
        <v>35</v>
      </c>
      <c r="K4538" t="s">
        <v>1297</v>
      </c>
      <c r="L4538" t="s">
        <v>1155</v>
      </c>
      <c r="M4538" t="s">
        <v>1156</v>
      </c>
      <c r="N4538" t="s">
        <v>192</v>
      </c>
      <c r="O4538" t="s">
        <v>4099</v>
      </c>
      <c r="P4538" t="s">
        <v>5</v>
      </c>
      <c r="Q4538" s="18">
        <v>353668100463972</v>
      </c>
      <c r="R4538" s="18">
        <v>353668100417978</v>
      </c>
      <c r="S4538">
        <v>0</v>
      </c>
      <c r="T4538" t="s">
        <v>1932</v>
      </c>
      <c r="W4538" t="s">
        <v>35</v>
      </c>
      <c r="X4538" t="s">
        <v>35</v>
      </c>
      <c r="Y4538" t="s">
        <v>193</v>
      </c>
      <c r="Z4538" s="18">
        <v>353668100417978</v>
      </c>
      <c r="AA4538" t="s">
        <v>4295</v>
      </c>
      <c r="AC4538" t="e">
        <v>#N/A</v>
      </c>
    </row>
    <row r="4539" spans="1:29">
      <c r="A4539" t="s">
        <v>4116</v>
      </c>
      <c r="B4539">
        <v>81</v>
      </c>
      <c r="C4539" t="s">
        <v>4096</v>
      </c>
      <c r="D4539" t="s">
        <v>4097</v>
      </c>
      <c r="E4539" t="s">
        <v>4098</v>
      </c>
      <c r="F4539" t="s">
        <v>3381</v>
      </c>
      <c r="G4539" t="s">
        <v>3382</v>
      </c>
      <c r="H4539" t="s">
        <v>3381</v>
      </c>
      <c r="I4539" t="s">
        <v>3382</v>
      </c>
      <c r="J4539" t="s">
        <v>64</v>
      </c>
      <c r="K4539" t="s">
        <v>379</v>
      </c>
      <c r="L4539" t="s">
        <v>309</v>
      </c>
      <c r="M4539" t="s">
        <v>310</v>
      </c>
      <c r="N4539" t="s">
        <v>216</v>
      </c>
      <c r="O4539" t="s">
        <v>4099</v>
      </c>
      <c r="P4539" t="s">
        <v>5</v>
      </c>
      <c r="Q4539" s="18">
        <v>359590080555631</v>
      </c>
      <c r="R4539" s="18">
        <v>359590080453639</v>
      </c>
      <c r="S4539">
        <v>0</v>
      </c>
      <c r="T4539" t="s">
        <v>1932</v>
      </c>
      <c r="W4539" t="s">
        <v>64</v>
      </c>
      <c r="X4539" t="s">
        <v>64</v>
      </c>
      <c r="Y4539" t="s">
        <v>217</v>
      </c>
      <c r="Z4539" s="18">
        <v>359590080453639</v>
      </c>
      <c r="AA4539" t="s">
        <v>4295</v>
      </c>
      <c r="AC4539" t="e">
        <v>#N/A</v>
      </c>
    </row>
    <row r="4540" spans="1:29">
      <c r="A4540" t="s">
        <v>4116</v>
      </c>
      <c r="B4540">
        <v>81</v>
      </c>
      <c r="C4540" t="s">
        <v>4096</v>
      </c>
      <c r="D4540" t="s">
        <v>4097</v>
      </c>
      <c r="E4540" t="s">
        <v>4098</v>
      </c>
      <c r="F4540" t="s">
        <v>3381</v>
      </c>
      <c r="G4540" t="s">
        <v>3382</v>
      </c>
      <c r="H4540" t="s">
        <v>3381</v>
      </c>
      <c r="I4540" t="s">
        <v>3382</v>
      </c>
      <c r="J4540" t="s">
        <v>64</v>
      </c>
      <c r="K4540" t="s">
        <v>379</v>
      </c>
      <c r="L4540" t="s">
        <v>309</v>
      </c>
      <c r="M4540" t="s">
        <v>310</v>
      </c>
      <c r="N4540" t="s">
        <v>216</v>
      </c>
      <c r="O4540" t="s">
        <v>4099</v>
      </c>
      <c r="P4540" t="s">
        <v>5</v>
      </c>
      <c r="Q4540" s="18">
        <v>359590080588830</v>
      </c>
      <c r="R4540" s="18">
        <v>359590080486837</v>
      </c>
      <c r="S4540">
        <v>0</v>
      </c>
      <c r="T4540" t="s">
        <v>1932</v>
      </c>
      <c r="W4540" t="s">
        <v>64</v>
      </c>
      <c r="X4540" t="s">
        <v>64</v>
      </c>
      <c r="Y4540" t="s">
        <v>217</v>
      </c>
      <c r="Z4540" s="18">
        <v>359590080486837</v>
      </c>
      <c r="AA4540" t="s">
        <v>4295</v>
      </c>
      <c r="AC4540" t="e">
        <v>#N/A</v>
      </c>
    </row>
    <row r="4541" spans="1:29">
      <c r="A4541" t="s">
        <v>4116</v>
      </c>
      <c r="B4541">
        <v>81</v>
      </c>
      <c r="C4541" t="s">
        <v>4096</v>
      </c>
      <c r="D4541" t="s">
        <v>4097</v>
      </c>
      <c r="E4541" t="s">
        <v>4098</v>
      </c>
      <c r="F4541" t="s">
        <v>3381</v>
      </c>
      <c r="G4541" t="s">
        <v>3382</v>
      </c>
      <c r="H4541" t="s">
        <v>3381</v>
      </c>
      <c r="I4541" t="s">
        <v>3382</v>
      </c>
      <c r="J4541" t="s">
        <v>64</v>
      </c>
      <c r="K4541" t="s">
        <v>379</v>
      </c>
      <c r="L4541" t="s">
        <v>309</v>
      </c>
      <c r="M4541" t="s">
        <v>310</v>
      </c>
      <c r="N4541" t="s">
        <v>216</v>
      </c>
      <c r="O4541" t="s">
        <v>4099</v>
      </c>
      <c r="P4541" t="s">
        <v>5</v>
      </c>
      <c r="Q4541" s="18">
        <v>353668100482931</v>
      </c>
      <c r="R4541" s="18">
        <v>353668100436937</v>
      </c>
      <c r="S4541">
        <v>0</v>
      </c>
      <c r="T4541" t="s">
        <v>1932</v>
      </c>
      <c r="W4541" t="s">
        <v>64</v>
      </c>
      <c r="X4541" t="s">
        <v>64</v>
      </c>
      <c r="Y4541" t="s">
        <v>217</v>
      </c>
      <c r="Z4541" s="18">
        <v>353668100436937</v>
      </c>
      <c r="AA4541" t="s">
        <v>4295</v>
      </c>
      <c r="AC4541" t="e">
        <v>#N/A</v>
      </c>
    </row>
    <row r="4542" spans="1:29">
      <c r="A4542" t="s">
        <v>4116</v>
      </c>
      <c r="B4542">
        <v>81</v>
      </c>
      <c r="C4542" t="s">
        <v>4096</v>
      </c>
      <c r="D4542" t="s">
        <v>4097</v>
      </c>
      <c r="E4542" t="s">
        <v>4098</v>
      </c>
      <c r="F4542" t="s">
        <v>2754</v>
      </c>
      <c r="G4542" t="s">
        <v>2755</v>
      </c>
      <c r="H4542" t="s">
        <v>2754</v>
      </c>
      <c r="I4542" t="s">
        <v>2755</v>
      </c>
      <c r="J4542" t="s">
        <v>14</v>
      </c>
      <c r="K4542" t="s">
        <v>880</v>
      </c>
      <c r="L4542" t="s">
        <v>460</v>
      </c>
      <c r="M4542" t="s">
        <v>461</v>
      </c>
      <c r="N4542" t="s">
        <v>180</v>
      </c>
      <c r="O4542" t="s">
        <v>4099</v>
      </c>
      <c r="P4542" t="s">
        <v>5</v>
      </c>
      <c r="Q4542" s="18">
        <v>359590080528927</v>
      </c>
      <c r="R4542" s="18">
        <v>359590080426924</v>
      </c>
      <c r="S4542">
        <v>0</v>
      </c>
      <c r="T4542" t="s">
        <v>1932</v>
      </c>
      <c r="W4542" t="s">
        <v>14</v>
      </c>
      <c r="X4542" t="s">
        <v>14</v>
      </c>
      <c r="Y4542" t="s">
        <v>183</v>
      </c>
      <c r="Z4542" s="18">
        <v>359590080426924</v>
      </c>
      <c r="AA4542" t="s">
        <v>4295</v>
      </c>
      <c r="AC4542" t="e">
        <v>#N/A</v>
      </c>
    </row>
    <row r="4543" spans="1:29">
      <c r="A4543" t="s">
        <v>4116</v>
      </c>
      <c r="B4543">
        <v>81</v>
      </c>
      <c r="C4543" t="s">
        <v>4096</v>
      </c>
      <c r="D4543" t="s">
        <v>4097</v>
      </c>
      <c r="E4543" t="s">
        <v>4098</v>
      </c>
      <c r="F4543" t="s">
        <v>464</v>
      </c>
      <c r="G4543" t="s">
        <v>465</v>
      </c>
      <c r="H4543" t="s">
        <v>464</v>
      </c>
      <c r="I4543" t="s">
        <v>465</v>
      </c>
      <c r="J4543" t="s">
        <v>107</v>
      </c>
      <c r="K4543" t="s">
        <v>405</v>
      </c>
      <c r="L4543" t="s">
        <v>406</v>
      </c>
      <c r="M4543" t="s">
        <v>407</v>
      </c>
      <c r="N4543" t="s">
        <v>343</v>
      </c>
      <c r="O4543" t="s">
        <v>4099</v>
      </c>
      <c r="P4543" t="s">
        <v>5</v>
      </c>
      <c r="Q4543" s="18">
        <v>353668100495362</v>
      </c>
      <c r="R4543" s="18">
        <v>353668100449369</v>
      </c>
      <c r="S4543">
        <v>0</v>
      </c>
      <c r="T4543" t="s">
        <v>1932</v>
      </c>
      <c r="W4543" t="s">
        <v>107</v>
      </c>
      <c r="X4543" t="s">
        <v>107</v>
      </c>
      <c r="Y4543" t="s">
        <v>344</v>
      </c>
      <c r="Z4543" s="18">
        <v>353668100449369</v>
      </c>
      <c r="AA4543" t="s">
        <v>4295</v>
      </c>
      <c r="AC4543" t="e">
        <v>#N/A</v>
      </c>
    </row>
    <row r="4544" spans="1:29">
      <c r="A4544" t="s">
        <v>4116</v>
      </c>
      <c r="B4544">
        <v>81</v>
      </c>
      <c r="C4544" t="s">
        <v>4096</v>
      </c>
      <c r="D4544" t="s">
        <v>4097</v>
      </c>
      <c r="E4544" t="s">
        <v>4098</v>
      </c>
      <c r="F4544" t="s">
        <v>464</v>
      </c>
      <c r="G4544" t="s">
        <v>465</v>
      </c>
      <c r="H4544" t="s">
        <v>464</v>
      </c>
      <c r="I4544" t="s">
        <v>465</v>
      </c>
      <c r="J4544" t="s">
        <v>107</v>
      </c>
      <c r="K4544" t="s">
        <v>405</v>
      </c>
      <c r="L4544" t="s">
        <v>406</v>
      </c>
      <c r="M4544" t="s">
        <v>407</v>
      </c>
      <c r="N4544" t="s">
        <v>343</v>
      </c>
      <c r="O4544" t="s">
        <v>4099</v>
      </c>
      <c r="P4544" t="s">
        <v>5</v>
      </c>
      <c r="Q4544" s="18">
        <v>353668100498317</v>
      </c>
      <c r="R4544" s="18">
        <v>353668100452314</v>
      </c>
      <c r="S4544">
        <v>0</v>
      </c>
      <c r="T4544" t="s">
        <v>1932</v>
      </c>
      <c r="W4544" t="s">
        <v>107</v>
      </c>
      <c r="X4544" t="s">
        <v>107</v>
      </c>
      <c r="Y4544" t="s">
        <v>344</v>
      </c>
      <c r="Z4544" s="18">
        <v>353668100452314</v>
      </c>
      <c r="AA4544" t="s">
        <v>4295</v>
      </c>
      <c r="AC4544" t="e">
        <v>#N/A</v>
      </c>
    </row>
    <row r="4545" spans="1:29">
      <c r="A4545" t="s">
        <v>4116</v>
      </c>
      <c r="B4545">
        <v>81</v>
      </c>
      <c r="C4545" t="s">
        <v>4096</v>
      </c>
      <c r="D4545" t="s">
        <v>4097</v>
      </c>
      <c r="E4545" t="s">
        <v>4098</v>
      </c>
      <c r="F4545" t="s">
        <v>3701</v>
      </c>
      <c r="G4545" t="s">
        <v>3702</v>
      </c>
      <c r="H4545" t="s">
        <v>3701</v>
      </c>
      <c r="I4545" t="s">
        <v>3702</v>
      </c>
      <c r="J4545" t="s">
        <v>35</v>
      </c>
      <c r="K4545" t="s">
        <v>1297</v>
      </c>
      <c r="L4545" t="s">
        <v>1155</v>
      </c>
      <c r="M4545" t="s">
        <v>1156</v>
      </c>
      <c r="N4545" t="s">
        <v>192</v>
      </c>
      <c r="O4545" t="s">
        <v>4099</v>
      </c>
      <c r="P4545" t="s">
        <v>5</v>
      </c>
      <c r="Q4545" s="18">
        <v>353668100493151</v>
      </c>
      <c r="R4545" s="18">
        <v>353668100447157</v>
      </c>
      <c r="S4545">
        <v>0</v>
      </c>
      <c r="T4545" t="s">
        <v>1932</v>
      </c>
      <c r="W4545" t="s">
        <v>35</v>
      </c>
      <c r="X4545" t="s">
        <v>35</v>
      </c>
      <c r="Y4545" t="s">
        <v>193</v>
      </c>
      <c r="Z4545" s="18">
        <v>353668100447157</v>
      </c>
      <c r="AA4545" t="s">
        <v>4295</v>
      </c>
      <c r="AC4545" t="e">
        <v>#N/A</v>
      </c>
    </row>
    <row r="4546" spans="1:29">
      <c r="A4546" t="s">
        <v>4116</v>
      </c>
      <c r="B4546">
        <v>81</v>
      </c>
      <c r="C4546" t="s">
        <v>4096</v>
      </c>
      <c r="D4546" t="s">
        <v>4097</v>
      </c>
      <c r="E4546" t="s">
        <v>4098</v>
      </c>
      <c r="F4546" t="s">
        <v>4556</v>
      </c>
      <c r="G4546" t="s">
        <v>4557</v>
      </c>
      <c r="H4546" t="s">
        <v>4556</v>
      </c>
      <c r="I4546" t="s">
        <v>4557</v>
      </c>
      <c r="J4546" t="s">
        <v>14</v>
      </c>
      <c r="K4546" t="s">
        <v>880</v>
      </c>
      <c r="L4546" t="s">
        <v>460</v>
      </c>
      <c r="M4546" t="s">
        <v>461</v>
      </c>
      <c r="N4546" t="s">
        <v>180</v>
      </c>
      <c r="O4546" t="s">
        <v>4099</v>
      </c>
      <c r="P4546" t="s">
        <v>5</v>
      </c>
      <c r="Q4546" s="18">
        <v>359590080591545</v>
      </c>
      <c r="R4546" s="18">
        <v>359590080489542</v>
      </c>
      <c r="S4546">
        <v>0</v>
      </c>
      <c r="T4546" t="s">
        <v>1932</v>
      </c>
      <c r="W4546" t="s">
        <v>14</v>
      </c>
      <c r="X4546" t="s">
        <v>14</v>
      </c>
      <c r="Y4546" t="s">
        <v>183</v>
      </c>
      <c r="Z4546" s="18">
        <v>359590080489542</v>
      </c>
      <c r="AA4546" t="s">
        <v>4295</v>
      </c>
      <c r="AC4546" t="e">
        <v>#N/A</v>
      </c>
    </row>
    <row r="4547" spans="1:29">
      <c r="A4547" t="s">
        <v>4116</v>
      </c>
      <c r="B4547">
        <v>81</v>
      </c>
      <c r="C4547" t="s">
        <v>4096</v>
      </c>
      <c r="D4547" t="s">
        <v>4097</v>
      </c>
      <c r="E4547" t="s">
        <v>4098</v>
      </c>
      <c r="F4547" t="s">
        <v>4558</v>
      </c>
      <c r="G4547" t="s">
        <v>4559</v>
      </c>
      <c r="H4547" t="s">
        <v>4558</v>
      </c>
      <c r="I4547" t="s">
        <v>4559</v>
      </c>
      <c r="J4547" t="s">
        <v>107</v>
      </c>
      <c r="K4547" t="s">
        <v>405</v>
      </c>
      <c r="L4547" t="s">
        <v>406</v>
      </c>
      <c r="M4547" t="s">
        <v>407</v>
      </c>
      <c r="N4547" t="s">
        <v>343</v>
      </c>
      <c r="O4547" t="s">
        <v>4099</v>
      </c>
      <c r="P4547" t="s">
        <v>5</v>
      </c>
      <c r="Q4547" s="18">
        <v>353668100341764</v>
      </c>
      <c r="R4547" s="18">
        <v>353668100137766</v>
      </c>
      <c r="S4547">
        <v>0</v>
      </c>
      <c r="T4547" t="s">
        <v>1932</v>
      </c>
      <c r="W4547" t="s">
        <v>107</v>
      </c>
      <c r="X4547" t="s">
        <v>107</v>
      </c>
      <c r="Y4547" t="s">
        <v>344</v>
      </c>
      <c r="Z4547" s="18">
        <v>353668100137766</v>
      </c>
      <c r="AA4547" t="s">
        <v>4295</v>
      </c>
      <c r="AC4547" t="e">
        <v>#N/A</v>
      </c>
    </row>
    <row r="4548" spans="1:29">
      <c r="A4548" t="s">
        <v>4116</v>
      </c>
      <c r="B4548">
        <v>81</v>
      </c>
      <c r="C4548" t="s">
        <v>4096</v>
      </c>
      <c r="D4548" t="s">
        <v>4097</v>
      </c>
      <c r="E4548" t="s">
        <v>4098</v>
      </c>
      <c r="F4548" t="s">
        <v>3711</v>
      </c>
      <c r="G4548" t="s">
        <v>436</v>
      </c>
      <c r="H4548" t="s">
        <v>3711</v>
      </c>
      <c r="I4548" t="s">
        <v>436</v>
      </c>
      <c r="J4548" t="s">
        <v>35</v>
      </c>
      <c r="K4548" t="s">
        <v>1297</v>
      </c>
      <c r="L4548" t="s">
        <v>1155</v>
      </c>
      <c r="M4548" t="s">
        <v>1156</v>
      </c>
      <c r="N4548" t="s">
        <v>192</v>
      </c>
      <c r="O4548" t="s">
        <v>4099</v>
      </c>
      <c r="P4548" t="s">
        <v>5</v>
      </c>
      <c r="Q4548" s="18">
        <v>359590080534271</v>
      </c>
      <c r="R4548" s="18">
        <v>359590080432278</v>
      </c>
      <c r="S4548">
        <v>0</v>
      </c>
      <c r="T4548" t="s">
        <v>1932</v>
      </c>
      <c r="W4548" t="s">
        <v>35</v>
      </c>
      <c r="X4548" t="s">
        <v>35</v>
      </c>
      <c r="Y4548" t="s">
        <v>193</v>
      </c>
      <c r="Z4548" s="18">
        <v>359590080432278</v>
      </c>
      <c r="AA4548" t="s">
        <v>4295</v>
      </c>
      <c r="AC4548" t="e">
        <v>#N/A</v>
      </c>
    </row>
    <row r="4549" spans="1:29">
      <c r="A4549" t="s">
        <v>4116</v>
      </c>
      <c r="B4549">
        <v>81</v>
      </c>
      <c r="C4549" t="s">
        <v>4096</v>
      </c>
      <c r="D4549" t="s">
        <v>4097</v>
      </c>
      <c r="E4549" t="s">
        <v>4098</v>
      </c>
      <c r="F4549" t="s">
        <v>3930</v>
      </c>
      <c r="G4549" t="s">
        <v>3931</v>
      </c>
      <c r="H4549" t="s">
        <v>3930</v>
      </c>
      <c r="I4549" t="s">
        <v>3931</v>
      </c>
      <c r="J4549" t="s">
        <v>66</v>
      </c>
      <c r="K4549" t="s">
        <v>602</v>
      </c>
      <c r="L4549" t="s">
        <v>603</v>
      </c>
      <c r="M4549" t="s">
        <v>604</v>
      </c>
      <c r="N4549" t="s">
        <v>180</v>
      </c>
      <c r="O4549" t="s">
        <v>4099</v>
      </c>
      <c r="P4549" t="s">
        <v>5</v>
      </c>
      <c r="Q4549" s="18">
        <v>359590080570341</v>
      </c>
      <c r="R4549" s="18">
        <v>359590080468348</v>
      </c>
      <c r="S4549">
        <v>0</v>
      </c>
      <c r="T4549" t="s">
        <v>1932</v>
      </c>
      <c r="W4549" t="s">
        <v>66</v>
      </c>
      <c r="X4549" t="s">
        <v>66</v>
      </c>
      <c r="Y4549" t="s">
        <v>183</v>
      </c>
      <c r="Z4549" s="18">
        <v>359590080468348</v>
      </c>
      <c r="AA4549" t="s">
        <v>4295</v>
      </c>
      <c r="AC4549" t="e">
        <v>#N/A</v>
      </c>
    </row>
    <row r="4550" spans="1:29">
      <c r="A4550" t="s">
        <v>4116</v>
      </c>
      <c r="B4550">
        <v>81</v>
      </c>
      <c r="C4550" t="s">
        <v>4096</v>
      </c>
      <c r="D4550" t="s">
        <v>4097</v>
      </c>
      <c r="E4550" t="s">
        <v>4098</v>
      </c>
      <c r="F4550" t="s">
        <v>2994</v>
      </c>
      <c r="G4550" t="s">
        <v>1269</v>
      </c>
      <c r="H4550" t="s">
        <v>2994</v>
      </c>
      <c r="I4550" t="s">
        <v>1269</v>
      </c>
      <c r="J4550" t="s">
        <v>14</v>
      </c>
      <c r="K4550" t="s">
        <v>880</v>
      </c>
      <c r="L4550" t="s">
        <v>460</v>
      </c>
      <c r="M4550" t="s">
        <v>461</v>
      </c>
      <c r="N4550" t="s">
        <v>180</v>
      </c>
      <c r="O4550" t="s">
        <v>4099</v>
      </c>
      <c r="P4550" t="s">
        <v>5</v>
      </c>
      <c r="Q4550" s="18">
        <v>353668100498531</v>
      </c>
      <c r="R4550" s="18">
        <v>353668100452538</v>
      </c>
      <c r="S4550">
        <v>0</v>
      </c>
      <c r="T4550" t="s">
        <v>1932</v>
      </c>
      <c r="W4550" t="s">
        <v>14</v>
      </c>
      <c r="X4550" t="s">
        <v>14</v>
      </c>
      <c r="Y4550" t="s">
        <v>183</v>
      </c>
      <c r="Z4550" s="18">
        <v>353668100452538</v>
      </c>
      <c r="AA4550" t="s">
        <v>4295</v>
      </c>
      <c r="AC4550" t="e">
        <v>#N/A</v>
      </c>
    </row>
    <row r="4551" spans="1:29">
      <c r="A4551" t="s">
        <v>4116</v>
      </c>
      <c r="B4551">
        <v>81</v>
      </c>
      <c r="C4551" t="s">
        <v>4096</v>
      </c>
      <c r="D4551" t="s">
        <v>4097</v>
      </c>
      <c r="E4551" t="s">
        <v>4098</v>
      </c>
      <c r="F4551" t="s">
        <v>3335</v>
      </c>
      <c r="G4551" t="s">
        <v>2402</v>
      </c>
      <c r="H4551" t="s">
        <v>3335</v>
      </c>
      <c r="I4551" t="s">
        <v>2402</v>
      </c>
      <c r="J4551" t="s">
        <v>107</v>
      </c>
      <c r="K4551" t="s">
        <v>405</v>
      </c>
      <c r="L4551" t="s">
        <v>406</v>
      </c>
      <c r="M4551" t="s">
        <v>407</v>
      </c>
      <c r="N4551" t="s">
        <v>343</v>
      </c>
      <c r="O4551" t="s">
        <v>4099</v>
      </c>
      <c r="P4551" t="s">
        <v>5</v>
      </c>
      <c r="Q4551" s="18">
        <v>353668100478814</v>
      </c>
      <c r="R4551" s="18">
        <v>353668100432811</v>
      </c>
      <c r="S4551">
        <v>0</v>
      </c>
      <c r="T4551" t="s">
        <v>1932</v>
      </c>
      <c r="W4551" t="s">
        <v>107</v>
      </c>
      <c r="X4551" t="s">
        <v>107</v>
      </c>
      <c r="Y4551" t="s">
        <v>344</v>
      </c>
      <c r="Z4551" s="18">
        <v>353668100432811</v>
      </c>
      <c r="AA4551" t="s">
        <v>4295</v>
      </c>
      <c r="AC4551" t="e">
        <v>#N/A</v>
      </c>
    </row>
    <row r="4552" spans="1:29">
      <c r="A4552" t="s">
        <v>4116</v>
      </c>
      <c r="B4552">
        <v>81</v>
      </c>
      <c r="C4552" t="s">
        <v>4096</v>
      </c>
      <c r="D4552" t="s">
        <v>4097</v>
      </c>
      <c r="E4552" t="s">
        <v>4098</v>
      </c>
      <c r="F4552" t="s">
        <v>4560</v>
      </c>
      <c r="G4552" t="s">
        <v>4561</v>
      </c>
      <c r="H4552" t="s">
        <v>4560</v>
      </c>
      <c r="I4552" t="s">
        <v>4561</v>
      </c>
      <c r="J4552" t="s">
        <v>66</v>
      </c>
      <c r="K4552" t="s">
        <v>602</v>
      </c>
      <c r="L4552" t="s">
        <v>603</v>
      </c>
      <c r="M4552" t="s">
        <v>604</v>
      </c>
      <c r="N4552" t="s">
        <v>180</v>
      </c>
      <c r="O4552" t="s">
        <v>4099</v>
      </c>
      <c r="P4552" t="s">
        <v>5</v>
      </c>
      <c r="Q4552" s="18">
        <v>359590080523977</v>
      </c>
      <c r="R4552" s="18">
        <v>359590080421974</v>
      </c>
      <c r="S4552">
        <v>0</v>
      </c>
      <c r="T4552" t="s">
        <v>1932</v>
      </c>
      <c r="W4552" t="s">
        <v>66</v>
      </c>
      <c r="X4552" t="s">
        <v>66</v>
      </c>
      <c r="Y4552" t="s">
        <v>183</v>
      </c>
      <c r="Z4552" s="18">
        <v>359590080421974</v>
      </c>
      <c r="AA4552" t="s">
        <v>4295</v>
      </c>
      <c r="AC4552" t="e">
        <v>#N/A</v>
      </c>
    </row>
    <row r="4553" spans="1:29">
      <c r="A4553" t="s">
        <v>4116</v>
      </c>
      <c r="B4553">
        <v>81</v>
      </c>
      <c r="C4553" t="s">
        <v>4096</v>
      </c>
      <c r="D4553" t="s">
        <v>4097</v>
      </c>
      <c r="E4553" t="s">
        <v>4098</v>
      </c>
      <c r="F4553" t="s">
        <v>497</v>
      </c>
      <c r="G4553" t="s">
        <v>498</v>
      </c>
      <c r="H4553" t="s">
        <v>497</v>
      </c>
      <c r="I4553" t="s">
        <v>498</v>
      </c>
      <c r="J4553" t="s">
        <v>88</v>
      </c>
      <c r="K4553" t="s">
        <v>189</v>
      </c>
      <c r="L4553" t="s">
        <v>190</v>
      </c>
      <c r="M4553" t="s">
        <v>191</v>
      </c>
      <c r="N4553" t="s">
        <v>192</v>
      </c>
      <c r="O4553" t="s">
        <v>4099</v>
      </c>
      <c r="P4553" t="s">
        <v>5</v>
      </c>
      <c r="Q4553" s="18">
        <v>359590080522052</v>
      </c>
      <c r="R4553" s="18">
        <v>359590080420059</v>
      </c>
      <c r="S4553">
        <v>0</v>
      </c>
      <c r="T4553" t="s">
        <v>1932</v>
      </c>
      <c r="W4553" t="s">
        <v>88</v>
      </c>
      <c r="X4553" t="s">
        <v>88</v>
      </c>
      <c r="Y4553" t="s">
        <v>193</v>
      </c>
      <c r="Z4553" s="18">
        <v>359590080420059</v>
      </c>
      <c r="AA4553" t="s">
        <v>4295</v>
      </c>
      <c r="AC4553" t="e">
        <v>#N/A</v>
      </c>
    </row>
    <row r="4554" spans="1:29">
      <c r="A4554" t="s">
        <v>4116</v>
      </c>
      <c r="B4554">
        <v>81</v>
      </c>
      <c r="C4554" t="s">
        <v>4096</v>
      </c>
      <c r="D4554" t="s">
        <v>4097</v>
      </c>
      <c r="E4554" t="s">
        <v>4098</v>
      </c>
      <c r="F4554" t="s">
        <v>1818</v>
      </c>
      <c r="G4554" t="s">
        <v>1819</v>
      </c>
      <c r="H4554" t="s">
        <v>1818</v>
      </c>
      <c r="I4554" t="s">
        <v>1819</v>
      </c>
      <c r="J4554" t="s">
        <v>14</v>
      </c>
      <c r="K4554" t="s">
        <v>880</v>
      </c>
      <c r="L4554" t="s">
        <v>460</v>
      </c>
      <c r="M4554" t="s">
        <v>461</v>
      </c>
      <c r="N4554" t="s">
        <v>180</v>
      </c>
      <c r="O4554" t="s">
        <v>4099</v>
      </c>
      <c r="P4554" t="s">
        <v>5</v>
      </c>
      <c r="Q4554" s="18">
        <v>353668100380952</v>
      </c>
      <c r="R4554" s="18">
        <v>353668100176954</v>
      </c>
      <c r="S4554">
        <v>0</v>
      </c>
      <c r="T4554" t="s">
        <v>1932</v>
      </c>
      <c r="W4554" t="s">
        <v>14</v>
      </c>
      <c r="X4554" t="s">
        <v>14</v>
      </c>
      <c r="Y4554" t="s">
        <v>183</v>
      </c>
      <c r="Z4554" s="18">
        <v>353668100176954</v>
      </c>
      <c r="AA4554" t="s">
        <v>4295</v>
      </c>
      <c r="AC4554" t="e">
        <v>#N/A</v>
      </c>
    </row>
    <row r="4555" spans="1:29">
      <c r="A4555" t="s">
        <v>4116</v>
      </c>
      <c r="B4555">
        <v>81</v>
      </c>
      <c r="C4555" t="s">
        <v>4096</v>
      </c>
      <c r="D4555" t="s">
        <v>4097</v>
      </c>
      <c r="E4555" t="s">
        <v>4098</v>
      </c>
      <c r="F4555" t="s">
        <v>3335</v>
      </c>
      <c r="G4555" t="s">
        <v>2402</v>
      </c>
      <c r="H4555" t="s">
        <v>3335</v>
      </c>
      <c r="I4555" t="s">
        <v>2402</v>
      </c>
      <c r="J4555" t="s">
        <v>107</v>
      </c>
      <c r="K4555" t="s">
        <v>405</v>
      </c>
      <c r="L4555" t="s">
        <v>406</v>
      </c>
      <c r="M4555" t="s">
        <v>407</v>
      </c>
      <c r="N4555" t="s">
        <v>343</v>
      </c>
      <c r="O4555" t="s">
        <v>4099</v>
      </c>
      <c r="P4555" t="s">
        <v>5</v>
      </c>
      <c r="Q4555" s="18">
        <v>353668100481560</v>
      </c>
      <c r="R4555" s="18">
        <v>353668100435566</v>
      </c>
      <c r="S4555">
        <v>0</v>
      </c>
      <c r="T4555" t="s">
        <v>1932</v>
      </c>
      <c r="W4555" t="s">
        <v>107</v>
      </c>
      <c r="X4555" t="s">
        <v>107</v>
      </c>
      <c r="Y4555" t="s">
        <v>344</v>
      </c>
      <c r="Z4555" s="18">
        <v>353668100435566</v>
      </c>
      <c r="AA4555" t="s">
        <v>4295</v>
      </c>
      <c r="AC4555" t="e">
        <v>#N/A</v>
      </c>
    </row>
    <row r="4556" spans="1:29">
      <c r="A4556" t="s">
        <v>4116</v>
      </c>
      <c r="B4556">
        <v>81</v>
      </c>
      <c r="C4556" t="s">
        <v>4096</v>
      </c>
      <c r="D4556" t="s">
        <v>4097</v>
      </c>
      <c r="E4556" t="s">
        <v>4098</v>
      </c>
      <c r="F4556" t="s">
        <v>712</v>
      </c>
      <c r="G4556" t="s">
        <v>713</v>
      </c>
      <c r="H4556" t="s">
        <v>712</v>
      </c>
      <c r="I4556" t="s">
        <v>713</v>
      </c>
      <c r="J4556" t="s">
        <v>14</v>
      </c>
      <c r="K4556" t="s">
        <v>880</v>
      </c>
      <c r="L4556" t="s">
        <v>460</v>
      </c>
      <c r="M4556" t="s">
        <v>461</v>
      </c>
      <c r="N4556" t="s">
        <v>180</v>
      </c>
      <c r="O4556" t="s">
        <v>4099</v>
      </c>
      <c r="P4556" t="s">
        <v>5</v>
      </c>
      <c r="Q4556" s="18">
        <v>353668100471488</v>
      </c>
      <c r="R4556" s="18">
        <v>353668100425484</v>
      </c>
      <c r="S4556">
        <v>0</v>
      </c>
      <c r="T4556" t="s">
        <v>1932</v>
      </c>
      <c r="W4556" t="s">
        <v>14</v>
      </c>
      <c r="X4556" t="s">
        <v>14</v>
      </c>
      <c r="Y4556" t="s">
        <v>183</v>
      </c>
      <c r="Z4556" s="18">
        <v>353668100425484</v>
      </c>
      <c r="AA4556" t="s">
        <v>4295</v>
      </c>
      <c r="AC4556" t="e">
        <v>#N/A</v>
      </c>
    </row>
    <row r="4557" spans="1:29">
      <c r="A4557" t="s">
        <v>4116</v>
      </c>
      <c r="B4557">
        <v>81</v>
      </c>
      <c r="C4557" t="s">
        <v>4096</v>
      </c>
      <c r="D4557" t="s">
        <v>4097</v>
      </c>
      <c r="E4557" t="s">
        <v>4098</v>
      </c>
      <c r="F4557" t="s">
        <v>1293</v>
      </c>
      <c r="G4557" t="s">
        <v>1294</v>
      </c>
      <c r="H4557" t="s">
        <v>1293</v>
      </c>
      <c r="I4557" t="s">
        <v>1294</v>
      </c>
      <c r="J4557" t="s">
        <v>35</v>
      </c>
      <c r="K4557" t="s">
        <v>1297</v>
      </c>
      <c r="L4557" t="s">
        <v>1155</v>
      </c>
      <c r="M4557" t="s">
        <v>1156</v>
      </c>
      <c r="N4557" t="s">
        <v>192</v>
      </c>
      <c r="O4557" t="s">
        <v>4099</v>
      </c>
      <c r="P4557" t="s">
        <v>5</v>
      </c>
      <c r="Q4557" s="18">
        <v>353668100324265</v>
      </c>
      <c r="R4557" s="18">
        <v>353668100120267</v>
      </c>
      <c r="S4557">
        <v>0</v>
      </c>
      <c r="T4557" t="s">
        <v>1932</v>
      </c>
      <c r="W4557" t="s">
        <v>35</v>
      </c>
      <c r="X4557" t="s">
        <v>35</v>
      </c>
      <c r="Y4557" t="s">
        <v>193</v>
      </c>
      <c r="Z4557" s="18">
        <v>353668100120267</v>
      </c>
      <c r="AA4557" t="s">
        <v>4295</v>
      </c>
      <c r="AC4557" t="e">
        <v>#N/A</v>
      </c>
    </row>
    <row r="4558" spans="1:29">
      <c r="A4558" t="s">
        <v>4116</v>
      </c>
      <c r="B4558">
        <v>81</v>
      </c>
      <c r="C4558" t="s">
        <v>4096</v>
      </c>
      <c r="D4558" t="s">
        <v>4097</v>
      </c>
      <c r="E4558" t="s">
        <v>4098</v>
      </c>
      <c r="F4558" t="s">
        <v>3933</v>
      </c>
      <c r="G4558" t="s">
        <v>3934</v>
      </c>
      <c r="H4558" t="s">
        <v>3933</v>
      </c>
      <c r="I4558" t="s">
        <v>3934</v>
      </c>
      <c r="J4558" t="s">
        <v>66</v>
      </c>
      <c r="K4558" t="s">
        <v>602</v>
      </c>
      <c r="L4558" t="s">
        <v>603</v>
      </c>
      <c r="M4558" t="s">
        <v>604</v>
      </c>
      <c r="N4558" t="s">
        <v>180</v>
      </c>
      <c r="O4558" t="s">
        <v>4099</v>
      </c>
      <c r="P4558" t="s">
        <v>5</v>
      </c>
      <c r="Q4558" s="18">
        <v>359590080524330</v>
      </c>
      <c r="R4558" s="18">
        <v>359590080422337</v>
      </c>
      <c r="S4558">
        <v>0</v>
      </c>
      <c r="T4558" t="s">
        <v>1932</v>
      </c>
      <c r="W4558" t="s">
        <v>66</v>
      </c>
      <c r="X4558" t="s">
        <v>66</v>
      </c>
      <c r="Y4558" t="s">
        <v>183</v>
      </c>
      <c r="Z4558" s="18">
        <v>359590080422337</v>
      </c>
      <c r="AA4558" t="s">
        <v>4295</v>
      </c>
      <c r="AC4558" t="e">
        <v>#N/A</v>
      </c>
    </row>
    <row r="4559" spans="1:29">
      <c r="A4559" t="s">
        <v>4116</v>
      </c>
      <c r="B4559">
        <v>81</v>
      </c>
      <c r="C4559" t="s">
        <v>4096</v>
      </c>
      <c r="D4559" t="s">
        <v>4097</v>
      </c>
      <c r="E4559" t="s">
        <v>4098</v>
      </c>
      <c r="F4559" t="s">
        <v>4356</v>
      </c>
      <c r="G4559" t="s">
        <v>4357</v>
      </c>
      <c r="H4559" t="s">
        <v>4356</v>
      </c>
      <c r="I4559" t="s">
        <v>4357</v>
      </c>
      <c r="J4559" t="s">
        <v>75</v>
      </c>
      <c r="K4559" t="s">
        <v>390</v>
      </c>
      <c r="L4559" t="s">
        <v>330</v>
      </c>
      <c r="M4559" t="s">
        <v>331</v>
      </c>
      <c r="N4559" t="s">
        <v>169</v>
      </c>
      <c r="O4559" t="s">
        <v>4099</v>
      </c>
      <c r="P4559" t="s">
        <v>5</v>
      </c>
      <c r="Q4559" s="18">
        <v>353668100493656</v>
      </c>
      <c r="R4559" s="18">
        <v>353668100447652</v>
      </c>
      <c r="S4559">
        <v>0</v>
      </c>
      <c r="T4559" t="s">
        <v>1932</v>
      </c>
      <c r="W4559" t="s">
        <v>75</v>
      </c>
      <c r="X4559" t="s">
        <v>75</v>
      </c>
      <c r="Y4559" t="s">
        <v>172</v>
      </c>
      <c r="Z4559" s="18">
        <v>353668100447652</v>
      </c>
      <c r="AA4559" t="s">
        <v>4295</v>
      </c>
      <c r="AC4559" t="e">
        <v>#N/A</v>
      </c>
    </row>
    <row r="4560" spans="1:29">
      <c r="A4560" t="s">
        <v>4116</v>
      </c>
      <c r="B4560">
        <v>81</v>
      </c>
      <c r="C4560" t="s">
        <v>4096</v>
      </c>
      <c r="D4560" t="s">
        <v>4097</v>
      </c>
      <c r="E4560" t="s">
        <v>4098</v>
      </c>
      <c r="F4560" t="s">
        <v>4356</v>
      </c>
      <c r="G4560" t="s">
        <v>4357</v>
      </c>
      <c r="H4560" t="s">
        <v>4356</v>
      </c>
      <c r="I4560" t="s">
        <v>4357</v>
      </c>
      <c r="J4560" t="s">
        <v>75</v>
      </c>
      <c r="K4560" t="s">
        <v>390</v>
      </c>
      <c r="L4560" t="s">
        <v>330</v>
      </c>
      <c r="M4560" t="s">
        <v>331</v>
      </c>
      <c r="N4560" t="s">
        <v>169</v>
      </c>
      <c r="O4560" t="s">
        <v>4099</v>
      </c>
      <c r="P4560" t="s">
        <v>5</v>
      </c>
      <c r="Q4560" s="18">
        <v>353668100495818</v>
      </c>
      <c r="R4560" s="18">
        <v>353668100449815</v>
      </c>
      <c r="S4560">
        <v>0</v>
      </c>
      <c r="T4560" t="s">
        <v>1932</v>
      </c>
      <c r="W4560" t="s">
        <v>75</v>
      </c>
      <c r="X4560" t="s">
        <v>75</v>
      </c>
      <c r="Y4560" t="s">
        <v>172</v>
      </c>
      <c r="Z4560" s="18">
        <v>353668100449815</v>
      </c>
      <c r="AA4560" t="s">
        <v>4295</v>
      </c>
      <c r="AC4560" t="e">
        <v>#N/A</v>
      </c>
    </row>
    <row r="4561" spans="1:29">
      <c r="A4561" t="s">
        <v>4116</v>
      </c>
      <c r="B4561">
        <v>81</v>
      </c>
      <c r="C4561" t="s">
        <v>4096</v>
      </c>
      <c r="D4561" t="s">
        <v>4097</v>
      </c>
      <c r="E4561" t="s">
        <v>4098</v>
      </c>
      <c r="F4561" t="s">
        <v>2854</v>
      </c>
      <c r="G4561" t="s">
        <v>2855</v>
      </c>
      <c r="H4561" t="s">
        <v>2854</v>
      </c>
      <c r="I4561" t="s">
        <v>2855</v>
      </c>
      <c r="J4561" t="s">
        <v>14</v>
      </c>
      <c r="K4561" t="s">
        <v>880</v>
      </c>
      <c r="L4561" t="s">
        <v>460</v>
      </c>
      <c r="M4561" t="s">
        <v>461</v>
      </c>
      <c r="N4561" t="s">
        <v>180</v>
      </c>
      <c r="O4561" t="s">
        <v>4099</v>
      </c>
      <c r="P4561" t="s">
        <v>5</v>
      </c>
      <c r="Q4561" s="18">
        <v>353668100217022</v>
      </c>
      <c r="R4561" s="18">
        <v>353668100013025</v>
      </c>
      <c r="S4561">
        <v>0</v>
      </c>
      <c r="T4561" t="s">
        <v>1932</v>
      </c>
      <c r="W4561" t="s">
        <v>14</v>
      </c>
      <c r="X4561" t="s">
        <v>14</v>
      </c>
      <c r="Y4561" t="s">
        <v>183</v>
      </c>
      <c r="Z4561" s="18">
        <v>353668100013025</v>
      </c>
      <c r="AA4561" t="s">
        <v>4295</v>
      </c>
      <c r="AC4561" t="e">
        <v>#N/A</v>
      </c>
    </row>
    <row r="4562" spans="1:29">
      <c r="A4562" t="s">
        <v>4116</v>
      </c>
      <c r="B4562">
        <v>81</v>
      </c>
      <c r="C4562" t="s">
        <v>4096</v>
      </c>
      <c r="D4562" t="s">
        <v>4097</v>
      </c>
      <c r="E4562" t="s">
        <v>4098</v>
      </c>
      <c r="F4562" t="s">
        <v>2839</v>
      </c>
      <c r="G4562" t="s">
        <v>2840</v>
      </c>
      <c r="H4562" t="s">
        <v>2839</v>
      </c>
      <c r="I4562" t="s">
        <v>2840</v>
      </c>
      <c r="J4562" t="s">
        <v>14</v>
      </c>
      <c r="K4562" t="s">
        <v>880</v>
      </c>
      <c r="L4562" t="s">
        <v>460</v>
      </c>
      <c r="M4562" t="s">
        <v>461</v>
      </c>
      <c r="N4562" t="s">
        <v>180</v>
      </c>
      <c r="O4562" t="s">
        <v>4099</v>
      </c>
      <c r="P4562" t="s">
        <v>5</v>
      </c>
      <c r="Q4562" s="18">
        <v>353668100208278</v>
      </c>
      <c r="R4562" s="18">
        <v>353668100004271</v>
      </c>
      <c r="S4562">
        <v>0</v>
      </c>
      <c r="T4562" t="s">
        <v>1932</v>
      </c>
      <c r="W4562" t="s">
        <v>14</v>
      </c>
      <c r="X4562" t="s">
        <v>14</v>
      </c>
      <c r="Y4562" t="s">
        <v>183</v>
      </c>
      <c r="Z4562" s="18">
        <v>353668100004271</v>
      </c>
      <c r="AA4562" t="s">
        <v>4295</v>
      </c>
      <c r="AC4562" t="e">
        <v>#N/A</v>
      </c>
    </row>
    <row r="4563" spans="1:29">
      <c r="A4563" t="s">
        <v>4116</v>
      </c>
      <c r="B4563">
        <v>81</v>
      </c>
      <c r="C4563" t="s">
        <v>4096</v>
      </c>
      <c r="D4563" t="s">
        <v>4097</v>
      </c>
      <c r="E4563" t="s">
        <v>4098</v>
      </c>
      <c r="H4563" t="s">
        <v>165</v>
      </c>
      <c r="J4563" t="s">
        <v>35</v>
      </c>
      <c r="K4563" t="s">
        <v>1297</v>
      </c>
      <c r="L4563" t="s">
        <v>1155</v>
      </c>
      <c r="M4563" t="s">
        <v>1156</v>
      </c>
      <c r="N4563" t="s">
        <v>192</v>
      </c>
      <c r="O4563" t="s">
        <v>4099</v>
      </c>
      <c r="P4563" t="s">
        <v>5</v>
      </c>
      <c r="Q4563" s="18">
        <v>353668100496618</v>
      </c>
      <c r="R4563" s="18">
        <v>353668100450615</v>
      </c>
      <c r="S4563">
        <v>0</v>
      </c>
      <c r="T4563" t="s">
        <v>1933</v>
      </c>
      <c r="W4563" t="s">
        <v>35</v>
      </c>
      <c r="X4563" t="s">
        <v>35</v>
      </c>
      <c r="Y4563" t="s">
        <v>193</v>
      </c>
      <c r="Z4563" s="18">
        <v>353668100450615</v>
      </c>
      <c r="AA4563" t="s">
        <v>4295</v>
      </c>
      <c r="AC4563" t="e">
        <v>#N/A</v>
      </c>
    </row>
    <row r="4564" spans="1:29">
      <c r="A4564" t="s">
        <v>4116</v>
      </c>
      <c r="B4564">
        <v>81</v>
      </c>
      <c r="C4564" t="s">
        <v>4096</v>
      </c>
      <c r="D4564" t="s">
        <v>4097</v>
      </c>
      <c r="E4564" t="s">
        <v>4098</v>
      </c>
      <c r="H4564" t="s">
        <v>165</v>
      </c>
      <c r="J4564" t="s">
        <v>35</v>
      </c>
      <c r="K4564" t="s">
        <v>1297</v>
      </c>
      <c r="L4564" t="s">
        <v>1155</v>
      </c>
      <c r="M4564" t="s">
        <v>1156</v>
      </c>
      <c r="N4564" t="s">
        <v>192</v>
      </c>
      <c r="O4564" t="s">
        <v>4099</v>
      </c>
      <c r="P4564" t="s">
        <v>5</v>
      </c>
      <c r="Q4564" s="18">
        <v>353668100489274</v>
      </c>
      <c r="R4564" s="18">
        <v>353668100443271</v>
      </c>
      <c r="S4564">
        <v>0</v>
      </c>
      <c r="T4564" t="s">
        <v>1933</v>
      </c>
      <c r="W4564" t="s">
        <v>35</v>
      </c>
      <c r="X4564" t="s">
        <v>35</v>
      </c>
      <c r="Y4564" t="s">
        <v>193</v>
      </c>
      <c r="Z4564" s="18">
        <v>353668100443271</v>
      </c>
      <c r="AA4564" t="s">
        <v>4295</v>
      </c>
      <c r="AC4564" t="e">
        <v>#N/A</v>
      </c>
    </row>
    <row r="4565" spans="1:29">
      <c r="A4565" t="s">
        <v>4116</v>
      </c>
      <c r="B4565">
        <v>81</v>
      </c>
      <c r="C4565" t="s">
        <v>4096</v>
      </c>
      <c r="D4565" t="s">
        <v>4097</v>
      </c>
      <c r="E4565" t="s">
        <v>4098</v>
      </c>
      <c r="H4565" t="s">
        <v>165</v>
      </c>
      <c r="J4565" t="s">
        <v>35</v>
      </c>
      <c r="K4565" t="s">
        <v>1297</v>
      </c>
      <c r="L4565" t="s">
        <v>1155</v>
      </c>
      <c r="M4565" t="s">
        <v>1156</v>
      </c>
      <c r="N4565" t="s">
        <v>192</v>
      </c>
      <c r="O4565" t="s">
        <v>4099</v>
      </c>
      <c r="P4565" t="s">
        <v>5</v>
      </c>
      <c r="Q4565" s="18">
        <v>353668100488250</v>
      </c>
      <c r="R4565" s="18">
        <v>353668100442257</v>
      </c>
      <c r="S4565">
        <v>0</v>
      </c>
      <c r="T4565" t="s">
        <v>1933</v>
      </c>
      <c r="W4565" t="s">
        <v>35</v>
      </c>
      <c r="X4565" t="s">
        <v>35</v>
      </c>
      <c r="Y4565" t="s">
        <v>193</v>
      </c>
      <c r="Z4565" s="18">
        <v>353668100442257</v>
      </c>
      <c r="AA4565" t="s">
        <v>4295</v>
      </c>
      <c r="AC4565" t="e">
        <v>#N/A</v>
      </c>
    </row>
    <row r="4566" spans="1:29">
      <c r="A4566" t="s">
        <v>4116</v>
      </c>
      <c r="B4566">
        <v>81</v>
      </c>
      <c r="C4566" t="s">
        <v>4096</v>
      </c>
      <c r="D4566" t="s">
        <v>4097</v>
      </c>
      <c r="E4566" t="s">
        <v>4098</v>
      </c>
      <c r="H4566" t="s">
        <v>165</v>
      </c>
      <c r="J4566" t="s">
        <v>35</v>
      </c>
      <c r="K4566" t="s">
        <v>1297</v>
      </c>
      <c r="L4566" t="s">
        <v>1155</v>
      </c>
      <c r="M4566" t="s">
        <v>1156</v>
      </c>
      <c r="N4566" t="s">
        <v>192</v>
      </c>
      <c r="O4566" t="s">
        <v>4099</v>
      </c>
      <c r="P4566" t="s">
        <v>5</v>
      </c>
      <c r="Q4566" s="18">
        <v>353668100496626</v>
      </c>
      <c r="R4566" s="18">
        <v>353668100450623</v>
      </c>
      <c r="S4566">
        <v>0</v>
      </c>
      <c r="T4566" t="s">
        <v>1933</v>
      </c>
      <c r="W4566" t="s">
        <v>35</v>
      </c>
      <c r="X4566" t="s">
        <v>35</v>
      </c>
      <c r="Y4566" t="s">
        <v>193</v>
      </c>
      <c r="Z4566" s="18">
        <v>353668100450623</v>
      </c>
      <c r="AA4566" t="s">
        <v>4295</v>
      </c>
      <c r="AC4566" t="e">
        <v>#N/A</v>
      </c>
    </row>
    <row r="4567" spans="1:29">
      <c r="A4567" t="s">
        <v>4116</v>
      </c>
      <c r="B4567">
        <v>81</v>
      </c>
      <c r="C4567" t="s">
        <v>4096</v>
      </c>
      <c r="D4567" t="s">
        <v>4097</v>
      </c>
      <c r="E4567" t="s">
        <v>4098</v>
      </c>
      <c r="H4567" t="s">
        <v>165</v>
      </c>
      <c r="J4567" t="s">
        <v>35</v>
      </c>
      <c r="K4567" t="s">
        <v>1297</v>
      </c>
      <c r="L4567" t="s">
        <v>1155</v>
      </c>
      <c r="M4567" t="s">
        <v>1156</v>
      </c>
      <c r="N4567" t="s">
        <v>192</v>
      </c>
      <c r="O4567" t="s">
        <v>4099</v>
      </c>
      <c r="P4567" t="s">
        <v>5</v>
      </c>
      <c r="Q4567" s="18">
        <v>353668100462248</v>
      </c>
      <c r="R4567" s="18">
        <v>353668100416244</v>
      </c>
      <c r="S4567">
        <v>0</v>
      </c>
      <c r="T4567" t="s">
        <v>1933</v>
      </c>
      <c r="W4567" t="s">
        <v>35</v>
      </c>
      <c r="X4567" t="s">
        <v>35</v>
      </c>
      <c r="Y4567" t="s">
        <v>193</v>
      </c>
      <c r="Z4567" s="18">
        <v>353668100416244</v>
      </c>
      <c r="AA4567" t="s">
        <v>4295</v>
      </c>
      <c r="AC4567" t="e">
        <v>#N/A</v>
      </c>
    </row>
    <row r="4568" spans="1:29">
      <c r="A4568" t="s">
        <v>4116</v>
      </c>
      <c r="B4568">
        <v>81</v>
      </c>
      <c r="C4568" t="s">
        <v>4096</v>
      </c>
      <c r="D4568" t="s">
        <v>4097</v>
      </c>
      <c r="E4568" t="s">
        <v>4098</v>
      </c>
      <c r="F4568" t="s">
        <v>3118</v>
      </c>
      <c r="G4568" t="s">
        <v>3119</v>
      </c>
      <c r="H4568" t="s">
        <v>3118</v>
      </c>
      <c r="I4568" t="s">
        <v>3119</v>
      </c>
      <c r="J4568" t="s">
        <v>14</v>
      </c>
      <c r="K4568" t="s">
        <v>880</v>
      </c>
      <c r="L4568" t="s">
        <v>460</v>
      </c>
      <c r="M4568" t="s">
        <v>461</v>
      </c>
      <c r="N4568" t="s">
        <v>180</v>
      </c>
      <c r="O4568" t="s">
        <v>4099</v>
      </c>
      <c r="P4568" t="s">
        <v>5</v>
      </c>
      <c r="Q4568" s="18">
        <v>353668100374583</v>
      </c>
      <c r="R4568" s="18">
        <v>353668100170585</v>
      </c>
      <c r="S4568">
        <v>0</v>
      </c>
      <c r="T4568" t="s">
        <v>1932</v>
      </c>
      <c r="W4568" t="s">
        <v>14</v>
      </c>
      <c r="X4568" t="s">
        <v>14</v>
      </c>
      <c r="Y4568" t="s">
        <v>183</v>
      </c>
      <c r="Z4568" s="18">
        <v>353668100170585</v>
      </c>
      <c r="AA4568" t="s">
        <v>4295</v>
      </c>
      <c r="AC4568" t="e">
        <v>#N/A</v>
      </c>
    </row>
    <row r="4569" spans="1:29">
      <c r="A4569" t="s">
        <v>4116</v>
      </c>
      <c r="B4569">
        <v>81</v>
      </c>
      <c r="C4569" t="s">
        <v>4096</v>
      </c>
      <c r="D4569" t="s">
        <v>4097</v>
      </c>
      <c r="E4569" t="s">
        <v>4098</v>
      </c>
      <c r="F4569" t="s">
        <v>3521</v>
      </c>
      <c r="G4569" t="s">
        <v>3522</v>
      </c>
      <c r="H4569" t="s">
        <v>3521</v>
      </c>
      <c r="I4569" t="s">
        <v>3522</v>
      </c>
      <c r="J4569" t="s">
        <v>79</v>
      </c>
      <c r="K4569" t="s">
        <v>533</v>
      </c>
      <c r="L4569" t="s">
        <v>318</v>
      </c>
      <c r="M4569" t="s">
        <v>319</v>
      </c>
      <c r="N4569" t="s">
        <v>320</v>
      </c>
      <c r="O4569" t="s">
        <v>4099</v>
      </c>
      <c r="P4569" t="s">
        <v>5</v>
      </c>
      <c r="Q4569" s="18">
        <v>359590080556951</v>
      </c>
      <c r="R4569" s="18">
        <v>359590080454959</v>
      </c>
      <c r="S4569">
        <v>0</v>
      </c>
      <c r="T4569" t="s">
        <v>1932</v>
      </c>
      <c r="W4569" t="s">
        <v>79</v>
      </c>
      <c r="X4569" t="s">
        <v>79</v>
      </c>
      <c r="Y4569" t="s">
        <v>319</v>
      </c>
      <c r="Z4569" s="18">
        <v>359590080454959</v>
      </c>
      <c r="AA4569" t="s">
        <v>4295</v>
      </c>
      <c r="AC4569" t="e">
        <v>#N/A</v>
      </c>
    </row>
    <row r="4570" spans="1:29">
      <c r="A4570" t="s">
        <v>4116</v>
      </c>
      <c r="B4570">
        <v>81</v>
      </c>
      <c r="C4570" t="s">
        <v>4096</v>
      </c>
      <c r="D4570" t="s">
        <v>4097</v>
      </c>
      <c r="E4570" t="s">
        <v>4098</v>
      </c>
      <c r="F4570" t="s">
        <v>4562</v>
      </c>
      <c r="G4570" t="s">
        <v>3748</v>
      </c>
      <c r="H4570" t="s">
        <v>4562</v>
      </c>
      <c r="I4570" t="s">
        <v>3748</v>
      </c>
      <c r="J4570" t="s">
        <v>27</v>
      </c>
      <c r="K4570" t="s">
        <v>523</v>
      </c>
      <c r="L4570" t="s">
        <v>214</v>
      </c>
      <c r="M4570" t="s">
        <v>215</v>
      </c>
      <c r="N4570" t="s">
        <v>216</v>
      </c>
      <c r="O4570" t="s">
        <v>4099</v>
      </c>
      <c r="P4570" t="s">
        <v>5</v>
      </c>
      <c r="Q4570" s="18">
        <v>359590080515502</v>
      </c>
      <c r="R4570" s="18">
        <v>359590080413500</v>
      </c>
      <c r="S4570">
        <v>0</v>
      </c>
      <c r="T4570" t="s">
        <v>1932</v>
      </c>
      <c r="W4570" t="s">
        <v>27</v>
      </c>
      <c r="X4570" t="s">
        <v>27</v>
      </c>
      <c r="Y4570" t="s">
        <v>217</v>
      </c>
      <c r="Z4570" s="18">
        <v>359590080413500</v>
      </c>
      <c r="AA4570" t="s">
        <v>4295</v>
      </c>
      <c r="AC4570" t="e">
        <v>#N/A</v>
      </c>
    </row>
    <row r="4571" spans="1:29">
      <c r="A4571" t="s">
        <v>4116</v>
      </c>
      <c r="B4571">
        <v>81</v>
      </c>
      <c r="C4571" t="s">
        <v>4096</v>
      </c>
      <c r="D4571" t="s">
        <v>4097</v>
      </c>
      <c r="E4571" t="s">
        <v>4098</v>
      </c>
      <c r="F4571" t="s">
        <v>3185</v>
      </c>
      <c r="G4571" t="s">
        <v>566</v>
      </c>
      <c r="H4571" t="s">
        <v>3185</v>
      </c>
      <c r="I4571" t="s">
        <v>566</v>
      </c>
      <c r="J4571" t="s">
        <v>14</v>
      </c>
      <c r="K4571" t="s">
        <v>880</v>
      </c>
      <c r="L4571" t="s">
        <v>460</v>
      </c>
      <c r="M4571" t="s">
        <v>461</v>
      </c>
      <c r="N4571" t="s">
        <v>180</v>
      </c>
      <c r="O4571" t="s">
        <v>4099</v>
      </c>
      <c r="P4571" t="s">
        <v>5</v>
      </c>
      <c r="Q4571" s="18">
        <v>353668100208856</v>
      </c>
      <c r="R4571" s="18">
        <v>353668100004859</v>
      </c>
      <c r="S4571">
        <v>0</v>
      </c>
      <c r="T4571" t="s">
        <v>1932</v>
      </c>
      <c r="W4571" t="s">
        <v>14</v>
      </c>
      <c r="X4571" t="s">
        <v>14</v>
      </c>
      <c r="Y4571" t="s">
        <v>183</v>
      </c>
      <c r="Z4571" s="18">
        <v>353668100004859</v>
      </c>
      <c r="AA4571" t="s">
        <v>4295</v>
      </c>
      <c r="AC4571" t="e">
        <v>#N/A</v>
      </c>
    </row>
    <row r="4572" spans="1:29">
      <c r="A4572" t="s">
        <v>4116</v>
      </c>
      <c r="B4572">
        <v>81</v>
      </c>
      <c r="C4572" t="s">
        <v>4096</v>
      </c>
      <c r="D4572" t="s">
        <v>4097</v>
      </c>
      <c r="E4572" t="s">
        <v>4098</v>
      </c>
      <c r="F4572" t="s">
        <v>3449</v>
      </c>
      <c r="G4572" t="s">
        <v>3450</v>
      </c>
      <c r="H4572" t="s">
        <v>3449</v>
      </c>
      <c r="I4572" t="s">
        <v>3450</v>
      </c>
      <c r="J4572" t="s">
        <v>79</v>
      </c>
      <c r="K4572" t="s">
        <v>533</v>
      </c>
      <c r="L4572" t="s">
        <v>318</v>
      </c>
      <c r="M4572" t="s">
        <v>319</v>
      </c>
      <c r="N4572" t="s">
        <v>320</v>
      </c>
      <c r="O4572" t="s">
        <v>4099</v>
      </c>
      <c r="P4572" t="s">
        <v>5</v>
      </c>
      <c r="Q4572" s="18">
        <v>359590080570788</v>
      </c>
      <c r="R4572" s="18">
        <v>359590080468785</v>
      </c>
      <c r="S4572">
        <v>0</v>
      </c>
      <c r="T4572" t="s">
        <v>1932</v>
      </c>
      <c r="W4572" t="s">
        <v>79</v>
      </c>
      <c r="X4572" t="s">
        <v>79</v>
      </c>
      <c r="Y4572" t="s">
        <v>319</v>
      </c>
      <c r="Z4572" s="18">
        <v>359590080468785</v>
      </c>
      <c r="AA4572" t="s">
        <v>4295</v>
      </c>
      <c r="AC4572" t="e">
        <v>#N/A</v>
      </c>
    </row>
    <row r="4573" spans="1:29">
      <c r="A4573" t="s">
        <v>4116</v>
      </c>
      <c r="B4573">
        <v>81</v>
      </c>
      <c r="C4573" t="s">
        <v>4096</v>
      </c>
      <c r="D4573" t="s">
        <v>4097</v>
      </c>
      <c r="E4573" t="s">
        <v>4098</v>
      </c>
      <c r="F4573" t="s">
        <v>3448</v>
      </c>
      <c r="G4573" t="s">
        <v>882</v>
      </c>
      <c r="H4573" t="s">
        <v>3448</v>
      </c>
      <c r="I4573" t="s">
        <v>882</v>
      </c>
      <c r="J4573" t="s">
        <v>79</v>
      </c>
      <c r="K4573" t="s">
        <v>533</v>
      </c>
      <c r="L4573" t="s">
        <v>318</v>
      </c>
      <c r="M4573" t="s">
        <v>319</v>
      </c>
      <c r="N4573" t="s">
        <v>320</v>
      </c>
      <c r="O4573" t="s">
        <v>4099</v>
      </c>
      <c r="P4573" t="s">
        <v>5</v>
      </c>
      <c r="Q4573" s="18">
        <v>353668100480562</v>
      </c>
      <c r="R4573" s="18">
        <v>353668100434569</v>
      </c>
      <c r="S4573">
        <v>0</v>
      </c>
      <c r="T4573" t="s">
        <v>1932</v>
      </c>
      <c r="W4573" t="s">
        <v>79</v>
      </c>
      <c r="X4573" t="s">
        <v>79</v>
      </c>
      <c r="Y4573" t="s">
        <v>319</v>
      </c>
      <c r="Z4573" s="18">
        <v>353668100434569</v>
      </c>
      <c r="AA4573" t="s">
        <v>4295</v>
      </c>
      <c r="AC4573" t="e">
        <v>#N/A</v>
      </c>
    </row>
    <row r="4574" spans="1:29">
      <c r="A4574" t="s">
        <v>4116</v>
      </c>
      <c r="B4574">
        <v>81</v>
      </c>
      <c r="C4574" t="s">
        <v>4096</v>
      </c>
      <c r="D4574" t="s">
        <v>4097</v>
      </c>
      <c r="E4574" t="s">
        <v>4098</v>
      </c>
      <c r="H4574" t="s">
        <v>165</v>
      </c>
      <c r="J4574" t="s">
        <v>14</v>
      </c>
      <c r="K4574" t="s">
        <v>880</v>
      </c>
      <c r="L4574" t="s">
        <v>460</v>
      </c>
      <c r="M4574" t="s">
        <v>461</v>
      </c>
      <c r="N4574" t="s">
        <v>180</v>
      </c>
      <c r="O4574" t="s">
        <v>4099</v>
      </c>
      <c r="P4574" t="s">
        <v>5</v>
      </c>
      <c r="Q4574" s="18">
        <v>353668100491239</v>
      </c>
      <c r="R4574" s="18">
        <v>353668100445235</v>
      </c>
      <c r="S4574">
        <v>0</v>
      </c>
      <c r="T4574" t="s">
        <v>1933</v>
      </c>
      <c r="W4574" t="s">
        <v>14</v>
      </c>
      <c r="X4574" t="s">
        <v>14</v>
      </c>
      <c r="Y4574" t="s">
        <v>183</v>
      </c>
      <c r="Z4574" s="18">
        <v>353668100445235</v>
      </c>
      <c r="AA4574" t="s">
        <v>4295</v>
      </c>
      <c r="AC4574" t="e">
        <v>#N/A</v>
      </c>
    </row>
    <row r="4575" spans="1:29">
      <c r="A4575" t="s">
        <v>4116</v>
      </c>
      <c r="B4575">
        <v>81</v>
      </c>
      <c r="C4575" t="s">
        <v>4096</v>
      </c>
      <c r="D4575" t="s">
        <v>4097</v>
      </c>
      <c r="E4575" t="s">
        <v>4098</v>
      </c>
      <c r="F4575" t="s">
        <v>3910</v>
      </c>
      <c r="G4575" t="s">
        <v>3911</v>
      </c>
      <c r="H4575" t="s">
        <v>3910</v>
      </c>
      <c r="I4575" t="s">
        <v>3911</v>
      </c>
      <c r="J4575" t="s">
        <v>79</v>
      </c>
      <c r="K4575" t="s">
        <v>533</v>
      </c>
      <c r="L4575" t="s">
        <v>318</v>
      </c>
      <c r="M4575" t="s">
        <v>319</v>
      </c>
      <c r="N4575" t="s">
        <v>320</v>
      </c>
      <c r="O4575" t="s">
        <v>4099</v>
      </c>
      <c r="P4575" t="s">
        <v>5</v>
      </c>
      <c r="Q4575" s="18">
        <v>353668100483178</v>
      </c>
      <c r="R4575" s="18">
        <v>353668100437174</v>
      </c>
      <c r="S4575">
        <v>0</v>
      </c>
      <c r="T4575" t="s">
        <v>1932</v>
      </c>
      <c r="W4575" t="s">
        <v>79</v>
      </c>
      <c r="X4575" t="s">
        <v>79</v>
      </c>
      <c r="Y4575" t="s">
        <v>319</v>
      </c>
      <c r="Z4575" s="18">
        <v>353668100437174</v>
      </c>
      <c r="AA4575" t="s">
        <v>4295</v>
      </c>
      <c r="AC4575" t="e">
        <v>#N/A</v>
      </c>
    </row>
    <row r="4576" spans="1:29">
      <c r="A4576" t="s">
        <v>4116</v>
      </c>
      <c r="B4576">
        <v>81</v>
      </c>
      <c r="C4576" t="s">
        <v>4096</v>
      </c>
      <c r="D4576" t="s">
        <v>4097</v>
      </c>
      <c r="E4576" t="s">
        <v>4098</v>
      </c>
      <c r="F4576" t="s">
        <v>3439</v>
      </c>
      <c r="G4576" t="s">
        <v>1127</v>
      </c>
      <c r="H4576" t="s">
        <v>3439</v>
      </c>
      <c r="I4576" t="s">
        <v>1127</v>
      </c>
      <c r="J4576" t="s">
        <v>40</v>
      </c>
      <c r="K4576" t="s">
        <v>1141</v>
      </c>
      <c r="L4576" t="s">
        <v>568</v>
      </c>
      <c r="M4576" t="s">
        <v>183</v>
      </c>
      <c r="N4576" t="s">
        <v>180</v>
      </c>
      <c r="O4576" t="s">
        <v>4099</v>
      </c>
      <c r="P4576" t="s">
        <v>5</v>
      </c>
      <c r="Q4576" s="18">
        <v>359590080525790</v>
      </c>
      <c r="R4576" s="18">
        <v>359590080423798</v>
      </c>
      <c r="S4576">
        <v>0</v>
      </c>
      <c r="T4576" t="s">
        <v>1932</v>
      </c>
      <c r="W4576" t="s">
        <v>40</v>
      </c>
      <c r="X4576" t="s">
        <v>40</v>
      </c>
      <c r="Y4576" t="s">
        <v>183</v>
      </c>
      <c r="Z4576" s="18">
        <v>359590080423798</v>
      </c>
      <c r="AA4576" t="s">
        <v>4295</v>
      </c>
      <c r="AC4576" t="e">
        <v>#N/A</v>
      </c>
    </row>
    <row r="4577" spans="1:29">
      <c r="A4577" t="s">
        <v>4116</v>
      </c>
      <c r="B4577">
        <v>81</v>
      </c>
      <c r="C4577" t="s">
        <v>4096</v>
      </c>
      <c r="D4577" t="s">
        <v>4097</v>
      </c>
      <c r="E4577" t="s">
        <v>4098</v>
      </c>
      <c r="F4577" t="s">
        <v>3114</v>
      </c>
      <c r="G4577" t="s">
        <v>3115</v>
      </c>
      <c r="H4577" t="s">
        <v>3114</v>
      </c>
      <c r="I4577" t="s">
        <v>3115</v>
      </c>
      <c r="J4577" t="s">
        <v>14</v>
      </c>
      <c r="K4577" t="s">
        <v>880</v>
      </c>
      <c r="L4577" t="s">
        <v>460</v>
      </c>
      <c r="M4577" t="s">
        <v>461</v>
      </c>
      <c r="N4577" t="s">
        <v>180</v>
      </c>
      <c r="O4577" t="s">
        <v>4099</v>
      </c>
      <c r="P4577" t="s">
        <v>5</v>
      </c>
      <c r="Q4577" s="18">
        <v>353668100467833</v>
      </c>
      <c r="R4577" s="18">
        <v>353668100421830</v>
      </c>
      <c r="S4577">
        <v>0</v>
      </c>
      <c r="T4577" t="s">
        <v>1932</v>
      </c>
      <c r="W4577" t="s">
        <v>14</v>
      </c>
      <c r="X4577" t="s">
        <v>14</v>
      </c>
      <c r="Y4577" t="s">
        <v>183</v>
      </c>
      <c r="Z4577" s="18">
        <v>353668100421830</v>
      </c>
      <c r="AA4577" t="s">
        <v>4295</v>
      </c>
      <c r="AC4577" t="e">
        <v>#N/A</v>
      </c>
    </row>
    <row r="4578" spans="1:29">
      <c r="A4578" t="s">
        <v>4116</v>
      </c>
      <c r="B4578">
        <v>81</v>
      </c>
      <c r="C4578" t="s">
        <v>4096</v>
      </c>
      <c r="D4578" t="s">
        <v>4097</v>
      </c>
      <c r="E4578" t="s">
        <v>4098</v>
      </c>
      <c r="F4578" t="s">
        <v>1106</v>
      </c>
      <c r="G4578" t="s">
        <v>1107</v>
      </c>
      <c r="H4578" t="s">
        <v>1106</v>
      </c>
      <c r="I4578" t="s">
        <v>1107</v>
      </c>
      <c r="J4578" t="s">
        <v>36</v>
      </c>
      <c r="K4578" t="s">
        <v>468</v>
      </c>
      <c r="L4578" t="s">
        <v>411</v>
      </c>
      <c r="M4578" t="s">
        <v>412</v>
      </c>
      <c r="N4578" t="s">
        <v>343</v>
      </c>
      <c r="O4578" t="s">
        <v>4099</v>
      </c>
      <c r="P4578" t="s">
        <v>5</v>
      </c>
      <c r="Q4578" s="18">
        <v>353668100292645</v>
      </c>
      <c r="R4578" s="18">
        <v>353668100088647</v>
      </c>
      <c r="S4578">
        <v>0</v>
      </c>
      <c r="T4578" t="s">
        <v>1932</v>
      </c>
      <c r="W4578" t="s">
        <v>36</v>
      </c>
      <c r="X4578" t="s">
        <v>36</v>
      </c>
      <c r="Y4578" t="s">
        <v>344</v>
      </c>
      <c r="Z4578" s="18">
        <v>353668100088647</v>
      </c>
      <c r="AA4578" t="s">
        <v>4295</v>
      </c>
      <c r="AC4578" t="e">
        <v>#N/A</v>
      </c>
    </row>
    <row r="4579" spans="1:29">
      <c r="A4579" t="s">
        <v>4116</v>
      </c>
      <c r="B4579">
        <v>81</v>
      </c>
      <c r="C4579" t="s">
        <v>4096</v>
      </c>
      <c r="D4579" t="s">
        <v>4097</v>
      </c>
      <c r="E4579" t="s">
        <v>4098</v>
      </c>
      <c r="F4579" t="s">
        <v>1106</v>
      </c>
      <c r="G4579" t="s">
        <v>1107</v>
      </c>
      <c r="H4579" t="s">
        <v>1106</v>
      </c>
      <c r="I4579" t="s">
        <v>1107</v>
      </c>
      <c r="J4579" t="s">
        <v>36</v>
      </c>
      <c r="K4579" t="s">
        <v>468</v>
      </c>
      <c r="L4579" t="s">
        <v>411</v>
      </c>
      <c r="M4579" t="s">
        <v>412</v>
      </c>
      <c r="N4579" t="s">
        <v>343</v>
      </c>
      <c r="O4579" t="s">
        <v>4099</v>
      </c>
      <c r="P4579" t="s">
        <v>5</v>
      </c>
      <c r="Q4579" s="18">
        <v>353668100337119</v>
      </c>
      <c r="R4579" s="18">
        <v>353668100133112</v>
      </c>
      <c r="S4579">
        <v>0</v>
      </c>
      <c r="T4579" t="s">
        <v>1932</v>
      </c>
      <c r="W4579" t="s">
        <v>36</v>
      </c>
      <c r="X4579" t="s">
        <v>36</v>
      </c>
      <c r="Y4579" t="s">
        <v>344</v>
      </c>
      <c r="Z4579" s="18">
        <v>353668100133112</v>
      </c>
      <c r="AA4579" t="s">
        <v>4295</v>
      </c>
      <c r="AC4579" t="e">
        <v>#N/A</v>
      </c>
    </row>
    <row r="4580" spans="1:29">
      <c r="A4580" t="s">
        <v>4116</v>
      </c>
      <c r="B4580">
        <v>81</v>
      </c>
      <c r="C4580" t="s">
        <v>4096</v>
      </c>
      <c r="D4580" t="s">
        <v>4097</v>
      </c>
      <c r="E4580" t="s">
        <v>4098</v>
      </c>
      <c r="F4580" t="s">
        <v>3081</v>
      </c>
      <c r="G4580" t="s">
        <v>3082</v>
      </c>
      <c r="H4580" t="s">
        <v>3081</v>
      </c>
      <c r="I4580" t="s">
        <v>3082</v>
      </c>
      <c r="J4580" t="s">
        <v>14</v>
      </c>
      <c r="K4580" t="s">
        <v>880</v>
      </c>
      <c r="L4580" t="s">
        <v>460</v>
      </c>
      <c r="M4580" t="s">
        <v>461</v>
      </c>
      <c r="N4580" t="s">
        <v>180</v>
      </c>
      <c r="O4580" t="s">
        <v>4099</v>
      </c>
      <c r="P4580" t="s">
        <v>5</v>
      </c>
      <c r="Q4580" s="18">
        <v>353668100227153</v>
      </c>
      <c r="R4580" s="18">
        <v>353668100023156</v>
      </c>
      <c r="S4580">
        <v>0</v>
      </c>
      <c r="T4580" t="s">
        <v>1932</v>
      </c>
      <c r="W4580" t="s">
        <v>14</v>
      </c>
      <c r="X4580" t="s">
        <v>14</v>
      </c>
      <c r="Y4580" t="s">
        <v>183</v>
      </c>
      <c r="Z4580" s="18">
        <v>353668100023156</v>
      </c>
      <c r="AA4580" t="s">
        <v>4295</v>
      </c>
      <c r="AC4580" t="e">
        <v>#N/A</v>
      </c>
    </row>
    <row r="4581" spans="1:29">
      <c r="A4581" t="s">
        <v>4116</v>
      </c>
      <c r="B4581">
        <v>81</v>
      </c>
      <c r="C4581" t="s">
        <v>4096</v>
      </c>
      <c r="D4581" t="s">
        <v>4097</v>
      </c>
      <c r="E4581" t="s">
        <v>4098</v>
      </c>
      <c r="F4581" t="s">
        <v>3440</v>
      </c>
      <c r="G4581" t="s">
        <v>3441</v>
      </c>
      <c r="H4581" t="s">
        <v>3440</v>
      </c>
      <c r="I4581" t="s">
        <v>3441</v>
      </c>
      <c r="J4581" t="s">
        <v>40</v>
      </c>
      <c r="K4581" t="s">
        <v>1141</v>
      </c>
      <c r="L4581" t="s">
        <v>568</v>
      </c>
      <c r="M4581" t="s">
        <v>183</v>
      </c>
      <c r="N4581" t="s">
        <v>180</v>
      </c>
      <c r="O4581" t="s">
        <v>4099</v>
      </c>
      <c r="P4581" t="s">
        <v>5</v>
      </c>
      <c r="Q4581" s="18">
        <v>353668100370904</v>
      </c>
      <c r="R4581" s="18">
        <v>353668100166906</v>
      </c>
      <c r="S4581">
        <v>0</v>
      </c>
      <c r="T4581" t="s">
        <v>1932</v>
      </c>
      <c r="W4581" t="s">
        <v>3423</v>
      </c>
      <c r="X4581" t="s">
        <v>40</v>
      </c>
      <c r="Y4581" t="s">
        <v>183</v>
      </c>
      <c r="Z4581" s="18">
        <v>353668100166906</v>
      </c>
      <c r="AA4581" t="s">
        <v>4295</v>
      </c>
      <c r="AC4581" t="e">
        <v>#N/A</v>
      </c>
    </row>
    <row r="4582" spans="1:29">
      <c r="A4582" t="s">
        <v>4116</v>
      </c>
      <c r="B4582">
        <v>81</v>
      </c>
      <c r="C4582" t="s">
        <v>4096</v>
      </c>
      <c r="D4582" t="s">
        <v>4097</v>
      </c>
      <c r="E4582" t="s">
        <v>4098</v>
      </c>
      <c r="F4582" t="s">
        <v>4563</v>
      </c>
      <c r="G4582" t="s">
        <v>4564</v>
      </c>
      <c r="H4582" t="s">
        <v>4563</v>
      </c>
      <c r="I4582" t="s">
        <v>4564</v>
      </c>
      <c r="J4582" t="s">
        <v>107</v>
      </c>
      <c r="K4582" t="s">
        <v>405</v>
      </c>
      <c r="L4582" t="s">
        <v>406</v>
      </c>
      <c r="M4582" t="s">
        <v>407</v>
      </c>
      <c r="N4582" t="s">
        <v>343</v>
      </c>
      <c r="O4582" t="s">
        <v>4099</v>
      </c>
      <c r="P4582" t="s">
        <v>5</v>
      </c>
      <c r="Q4582" s="18">
        <v>353668100369815</v>
      </c>
      <c r="R4582" s="18">
        <v>353668100165817</v>
      </c>
      <c r="S4582">
        <v>0</v>
      </c>
      <c r="T4582" t="s">
        <v>1932</v>
      </c>
      <c r="W4582" t="s">
        <v>107</v>
      </c>
      <c r="X4582" t="s">
        <v>107</v>
      </c>
      <c r="Y4582" t="s">
        <v>344</v>
      </c>
      <c r="Z4582" s="18">
        <v>353668100165817</v>
      </c>
      <c r="AA4582" t="s">
        <v>4295</v>
      </c>
      <c r="AC4582" t="e">
        <v>#N/A</v>
      </c>
    </row>
    <row r="4583" spans="1:29">
      <c r="A4583" t="s">
        <v>4116</v>
      </c>
      <c r="B4583">
        <v>81</v>
      </c>
      <c r="C4583" t="s">
        <v>4096</v>
      </c>
      <c r="D4583" t="s">
        <v>4097</v>
      </c>
      <c r="E4583" t="s">
        <v>4098</v>
      </c>
      <c r="F4583" t="s">
        <v>4267</v>
      </c>
      <c r="G4583" t="s">
        <v>3139</v>
      </c>
      <c r="H4583" t="s">
        <v>4267</v>
      </c>
      <c r="I4583" t="s">
        <v>3139</v>
      </c>
      <c r="J4583" t="s">
        <v>71</v>
      </c>
      <c r="K4583" t="s">
        <v>677</v>
      </c>
      <c r="L4583" t="s">
        <v>678</v>
      </c>
      <c r="M4583" t="s">
        <v>679</v>
      </c>
      <c r="N4583" t="s">
        <v>325</v>
      </c>
      <c r="O4583" t="s">
        <v>4099</v>
      </c>
      <c r="P4583" t="s">
        <v>5</v>
      </c>
      <c r="Q4583" s="18">
        <v>359590080526392</v>
      </c>
      <c r="R4583" s="18">
        <v>359590080424390</v>
      </c>
      <c r="S4583">
        <v>0</v>
      </c>
      <c r="T4583" t="s">
        <v>1932</v>
      </c>
      <c r="W4583" t="s">
        <v>71</v>
      </c>
      <c r="X4583" t="s">
        <v>71</v>
      </c>
      <c r="Y4583" t="s">
        <v>326</v>
      </c>
      <c r="Z4583" s="18">
        <v>359590080424390</v>
      </c>
      <c r="AA4583" t="s">
        <v>4295</v>
      </c>
      <c r="AC4583" t="e">
        <v>#N/A</v>
      </c>
    </row>
    <row r="4584" spans="1:29">
      <c r="A4584" t="s">
        <v>4116</v>
      </c>
      <c r="B4584">
        <v>81</v>
      </c>
      <c r="C4584" t="s">
        <v>4096</v>
      </c>
      <c r="D4584" t="s">
        <v>4097</v>
      </c>
      <c r="E4584" t="s">
        <v>4098</v>
      </c>
      <c r="H4584" t="s">
        <v>165</v>
      </c>
      <c r="J4584" t="s">
        <v>107</v>
      </c>
      <c r="K4584" t="s">
        <v>405</v>
      </c>
      <c r="L4584" t="s">
        <v>406</v>
      </c>
      <c r="M4584" t="s">
        <v>407</v>
      </c>
      <c r="N4584" t="s">
        <v>343</v>
      </c>
      <c r="O4584" t="s">
        <v>4099</v>
      </c>
      <c r="P4584" t="s">
        <v>5</v>
      </c>
      <c r="Q4584" s="18">
        <v>353668100479010</v>
      </c>
      <c r="R4584" s="18">
        <v>353668100433017</v>
      </c>
      <c r="S4584">
        <v>0</v>
      </c>
      <c r="T4584" t="s">
        <v>1933</v>
      </c>
      <c r="W4584" t="s">
        <v>107</v>
      </c>
      <c r="X4584" t="s">
        <v>107</v>
      </c>
      <c r="Y4584" t="s">
        <v>344</v>
      </c>
      <c r="Z4584" s="18">
        <v>353668100433017</v>
      </c>
      <c r="AA4584" t="s">
        <v>4295</v>
      </c>
      <c r="AC4584" t="e">
        <v>#N/A</v>
      </c>
    </row>
    <row r="4585" spans="1:29">
      <c r="A4585" t="s">
        <v>4116</v>
      </c>
      <c r="B4585">
        <v>81</v>
      </c>
      <c r="C4585" t="s">
        <v>4096</v>
      </c>
      <c r="D4585" t="s">
        <v>4097</v>
      </c>
      <c r="E4585" t="s">
        <v>4098</v>
      </c>
      <c r="F4585" t="s">
        <v>1982</v>
      </c>
      <c r="G4585" t="s">
        <v>1983</v>
      </c>
      <c r="H4585" t="s">
        <v>1982</v>
      </c>
      <c r="I4585" t="s">
        <v>1983</v>
      </c>
      <c r="J4585" t="s">
        <v>71</v>
      </c>
      <c r="K4585" t="s">
        <v>677</v>
      </c>
      <c r="L4585" t="s">
        <v>678</v>
      </c>
      <c r="M4585" t="s">
        <v>679</v>
      </c>
      <c r="N4585" t="s">
        <v>325</v>
      </c>
      <c r="O4585" t="s">
        <v>4099</v>
      </c>
      <c r="P4585" t="s">
        <v>5</v>
      </c>
      <c r="Q4585" s="18">
        <v>359590080518001</v>
      </c>
      <c r="R4585" s="18">
        <v>359590080416008</v>
      </c>
      <c r="S4585">
        <v>0</v>
      </c>
      <c r="T4585" t="s">
        <v>1932</v>
      </c>
      <c r="W4585" t="s">
        <v>71</v>
      </c>
      <c r="X4585" t="s">
        <v>71</v>
      </c>
      <c r="Y4585" t="s">
        <v>326</v>
      </c>
      <c r="Z4585" s="18">
        <v>359590080416008</v>
      </c>
      <c r="AA4585" t="s">
        <v>4295</v>
      </c>
      <c r="AC4585" t="e">
        <v>#N/A</v>
      </c>
    </row>
    <row r="4586" spans="1:29">
      <c r="A4586" t="s">
        <v>4116</v>
      </c>
      <c r="B4586">
        <v>81</v>
      </c>
      <c r="C4586" t="s">
        <v>4096</v>
      </c>
      <c r="D4586" t="s">
        <v>4097</v>
      </c>
      <c r="E4586" t="s">
        <v>4098</v>
      </c>
      <c r="F4586" t="s">
        <v>3142</v>
      </c>
      <c r="G4586" t="s">
        <v>2258</v>
      </c>
      <c r="H4586" t="s">
        <v>3142</v>
      </c>
      <c r="I4586" t="s">
        <v>2258</v>
      </c>
      <c r="J4586" t="s">
        <v>14</v>
      </c>
      <c r="K4586" t="s">
        <v>880</v>
      </c>
      <c r="L4586" t="s">
        <v>460</v>
      </c>
      <c r="M4586" t="s">
        <v>461</v>
      </c>
      <c r="N4586" t="s">
        <v>180</v>
      </c>
      <c r="O4586" t="s">
        <v>4099</v>
      </c>
      <c r="P4586" t="s">
        <v>5</v>
      </c>
      <c r="Q4586" s="18">
        <v>353668100492385</v>
      </c>
      <c r="R4586" s="18">
        <v>353668100446381</v>
      </c>
      <c r="S4586">
        <v>0</v>
      </c>
      <c r="T4586" t="s">
        <v>1932</v>
      </c>
      <c r="W4586" t="s">
        <v>14</v>
      </c>
      <c r="X4586" t="s">
        <v>14</v>
      </c>
      <c r="Y4586" t="s">
        <v>183</v>
      </c>
      <c r="Z4586" s="18">
        <v>353668100446381</v>
      </c>
      <c r="AA4586" t="s">
        <v>4295</v>
      </c>
      <c r="AC4586" t="e">
        <v>#N/A</v>
      </c>
    </row>
    <row r="4587" spans="1:29">
      <c r="A4587" t="s">
        <v>4116</v>
      </c>
      <c r="B4587">
        <v>81</v>
      </c>
      <c r="C4587" t="s">
        <v>4096</v>
      </c>
      <c r="D4587" t="s">
        <v>4097</v>
      </c>
      <c r="E4587" t="s">
        <v>4098</v>
      </c>
      <c r="H4587" t="s">
        <v>165</v>
      </c>
      <c r="J4587" t="s">
        <v>100</v>
      </c>
      <c r="K4587" t="s">
        <v>2930</v>
      </c>
      <c r="L4587" t="s">
        <v>822</v>
      </c>
      <c r="M4587" t="s">
        <v>823</v>
      </c>
      <c r="N4587" t="s">
        <v>343</v>
      </c>
      <c r="O4587" t="s">
        <v>4099</v>
      </c>
      <c r="P4587" t="s">
        <v>5</v>
      </c>
      <c r="Q4587" s="18">
        <v>353668100342598</v>
      </c>
      <c r="R4587" s="18">
        <v>353668100138590</v>
      </c>
      <c r="S4587">
        <v>0</v>
      </c>
      <c r="T4587" t="s">
        <v>1933</v>
      </c>
      <c r="W4587" t="s">
        <v>100</v>
      </c>
      <c r="X4587" t="s">
        <v>100</v>
      </c>
      <c r="Y4587" t="s">
        <v>344</v>
      </c>
      <c r="Z4587" s="18">
        <v>353668100138590</v>
      </c>
      <c r="AA4587" t="s">
        <v>4295</v>
      </c>
      <c r="AC4587" t="e">
        <v>#N/A</v>
      </c>
    </row>
    <row r="4588" spans="1:29">
      <c r="A4588" t="s">
        <v>4116</v>
      </c>
      <c r="B4588">
        <v>81</v>
      </c>
      <c r="C4588" t="s">
        <v>4096</v>
      </c>
      <c r="D4588" t="s">
        <v>4097</v>
      </c>
      <c r="E4588" t="s">
        <v>4098</v>
      </c>
      <c r="H4588" t="s">
        <v>165</v>
      </c>
      <c r="J4588" t="s">
        <v>100</v>
      </c>
      <c r="K4588" t="s">
        <v>2930</v>
      </c>
      <c r="L4588" t="s">
        <v>822</v>
      </c>
      <c r="M4588" t="s">
        <v>823</v>
      </c>
      <c r="N4588" t="s">
        <v>343</v>
      </c>
      <c r="O4588" t="s">
        <v>4099</v>
      </c>
      <c r="P4588" t="s">
        <v>5</v>
      </c>
      <c r="Q4588" s="18">
        <v>359590080585968</v>
      </c>
      <c r="R4588" s="18">
        <v>359590080483966</v>
      </c>
      <c r="S4588">
        <v>0</v>
      </c>
      <c r="T4588" t="s">
        <v>1933</v>
      </c>
      <c r="W4588" t="s">
        <v>100</v>
      </c>
      <c r="X4588" t="s">
        <v>100</v>
      </c>
      <c r="Y4588" t="s">
        <v>344</v>
      </c>
      <c r="Z4588" s="18">
        <v>359590080483966</v>
      </c>
      <c r="AA4588" t="s">
        <v>4295</v>
      </c>
      <c r="AC4588" t="e">
        <v>#N/A</v>
      </c>
    </row>
    <row r="4589" spans="1:29">
      <c r="A4589" t="s">
        <v>4116</v>
      </c>
      <c r="B4589">
        <v>81</v>
      </c>
      <c r="C4589" t="s">
        <v>4096</v>
      </c>
      <c r="D4589" t="s">
        <v>4097</v>
      </c>
      <c r="E4589" t="s">
        <v>4098</v>
      </c>
      <c r="H4589" t="s">
        <v>165</v>
      </c>
      <c r="J4589" t="s">
        <v>100</v>
      </c>
      <c r="K4589" t="s">
        <v>2930</v>
      </c>
      <c r="L4589" t="s">
        <v>822</v>
      </c>
      <c r="M4589" t="s">
        <v>823</v>
      </c>
      <c r="N4589" t="s">
        <v>343</v>
      </c>
      <c r="O4589" t="s">
        <v>4099</v>
      </c>
      <c r="P4589" t="s">
        <v>5</v>
      </c>
      <c r="Q4589" s="18">
        <v>359590080593962</v>
      </c>
      <c r="R4589" s="18">
        <v>359590080491969</v>
      </c>
      <c r="S4589">
        <v>0</v>
      </c>
      <c r="T4589" t="s">
        <v>1933</v>
      </c>
      <c r="W4589" t="s">
        <v>100</v>
      </c>
      <c r="X4589" t="s">
        <v>100</v>
      </c>
      <c r="Y4589" t="s">
        <v>344</v>
      </c>
      <c r="Z4589" s="18">
        <v>359590080491969</v>
      </c>
      <c r="AA4589" t="s">
        <v>4295</v>
      </c>
      <c r="AC4589" t="e">
        <v>#N/A</v>
      </c>
    </row>
    <row r="4590" spans="1:29">
      <c r="A4590" t="s">
        <v>4116</v>
      </c>
      <c r="B4590">
        <v>81</v>
      </c>
      <c r="C4590" t="s">
        <v>4096</v>
      </c>
      <c r="D4590" t="s">
        <v>4097</v>
      </c>
      <c r="E4590" t="s">
        <v>4098</v>
      </c>
      <c r="H4590" t="s">
        <v>165</v>
      </c>
      <c r="J4590" t="s">
        <v>100</v>
      </c>
      <c r="K4590" t="s">
        <v>2930</v>
      </c>
      <c r="L4590" t="s">
        <v>822</v>
      </c>
      <c r="M4590" t="s">
        <v>823</v>
      </c>
      <c r="N4590" t="s">
        <v>343</v>
      </c>
      <c r="O4590" t="s">
        <v>4099</v>
      </c>
      <c r="P4590" t="s">
        <v>5</v>
      </c>
      <c r="Q4590" s="18">
        <v>359590080574988</v>
      </c>
      <c r="R4590" s="18">
        <v>359590080472985</v>
      </c>
      <c r="S4590">
        <v>0</v>
      </c>
      <c r="T4590" t="s">
        <v>1933</v>
      </c>
      <c r="W4590" t="s">
        <v>100</v>
      </c>
      <c r="X4590" t="s">
        <v>100</v>
      </c>
      <c r="Y4590" t="s">
        <v>344</v>
      </c>
      <c r="Z4590" s="18">
        <v>359590080472985</v>
      </c>
      <c r="AA4590" t="s">
        <v>4295</v>
      </c>
      <c r="AC4590" t="e">
        <v>#N/A</v>
      </c>
    </row>
    <row r="4591" spans="1:29">
      <c r="A4591" t="s">
        <v>4116</v>
      </c>
      <c r="B4591">
        <v>81</v>
      </c>
      <c r="C4591" t="s">
        <v>4096</v>
      </c>
      <c r="D4591" t="s">
        <v>4097</v>
      </c>
      <c r="E4591" t="s">
        <v>4098</v>
      </c>
      <c r="H4591" t="s">
        <v>165</v>
      </c>
      <c r="J4591" t="s">
        <v>100</v>
      </c>
      <c r="K4591" t="s">
        <v>2930</v>
      </c>
      <c r="L4591" t="s">
        <v>822</v>
      </c>
      <c r="M4591" t="s">
        <v>823</v>
      </c>
      <c r="N4591" t="s">
        <v>343</v>
      </c>
      <c r="O4591" t="s">
        <v>4099</v>
      </c>
      <c r="P4591" t="s">
        <v>5</v>
      </c>
      <c r="Q4591" s="18">
        <v>353668100379509</v>
      </c>
      <c r="R4591" s="18">
        <v>353668100175501</v>
      </c>
      <c r="S4591">
        <v>0</v>
      </c>
      <c r="T4591" t="s">
        <v>1933</v>
      </c>
      <c r="W4591" t="s">
        <v>100</v>
      </c>
      <c r="X4591" t="s">
        <v>100</v>
      </c>
      <c r="Y4591" t="s">
        <v>344</v>
      </c>
      <c r="Z4591" s="18">
        <v>353668100175501</v>
      </c>
      <c r="AA4591" t="s">
        <v>4295</v>
      </c>
      <c r="AC4591" t="e">
        <v>#N/A</v>
      </c>
    </row>
    <row r="4592" spans="1:29">
      <c r="A4592" t="s">
        <v>4116</v>
      </c>
      <c r="B4592">
        <v>81</v>
      </c>
      <c r="C4592" t="s">
        <v>4096</v>
      </c>
      <c r="D4592" t="s">
        <v>4097</v>
      </c>
      <c r="E4592" t="s">
        <v>4098</v>
      </c>
      <c r="H4592" t="s">
        <v>165</v>
      </c>
      <c r="J4592" t="s">
        <v>100</v>
      </c>
      <c r="K4592" t="s">
        <v>2930</v>
      </c>
      <c r="L4592" t="s">
        <v>822</v>
      </c>
      <c r="M4592" t="s">
        <v>823</v>
      </c>
      <c r="N4592" t="s">
        <v>343</v>
      </c>
      <c r="O4592" t="s">
        <v>4099</v>
      </c>
      <c r="P4592" t="s">
        <v>5</v>
      </c>
      <c r="Q4592" s="18">
        <v>359590080552380</v>
      </c>
      <c r="R4592" s="18">
        <v>359590080450387</v>
      </c>
      <c r="S4592">
        <v>0</v>
      </c>
      <c r="T4592" t="s">
        <v>1933</v>
      </c>
      <c r="W4592" t="s">
        <v>100</v>
      </c>
      <c r="X4592" t="s">
        <v>100</v>
      </c>
      <c r="Y4592" t="s">
        <v>344</v>
      </c>
      <c r="Z4592" s="18">
        <v>359590080450387</v>
      </c>
      <c r="AA4592" t="s">
        <v>4295</v>
      </c>
      <c r="AC4592" t="e">
        <v>#N/A</v>
      </c>
    </row>
    <row r="4593" spans="1:29">
      <c r="A4593" t="s">
        <v>4116</v>
      </c>
      <c r="B4593">
        <v>81</v>
      </c>
      <c r="C4593" t="s">
        <v>4096</v>
      </c>
      <c r="D4593" t="s">
        <v>4097</v>
      </c>
      <c r="E4593" t="s">
        <v>4098</v>
      </c>
      <c r="H4593" t="s">
        <v>165</v>
      </c>
      <c r="J4593" t="s">
        <v>100</v>
      </c>
      <c r="K4593" t="s">
        <v>2930</v>
      </c>
      <c r="L4593" t="s">
        <v>822</v>
      </c>
      <c r="M4593" t="s">
        <v>823</v>
      </c>
      <c r="N4593" t="s">
        <v>343</v>
      </c>
      <c r="O4593" t="s">
        <v>4099</v>
      </c>
      <c r="P4593" t="s">
        <v>5</v>
      </c>
      <c r="Q4593" s="18">
        <v>353668100331054</v>
      </c>
      <c r="R4593" s="18">
        <v>353668100127056</v>
      </c>
      <c r="S4593">
        <v>0</v>
      </c>
      <c r="T4593" t="s">
        <v>1933</v>
      </c>
      <c r="W4593" t="s">
        <v>100</v>
      </c>
      <c r="X4593" t="s">
        <v>100</v>
      </c>
      <c r="Y4593" t="s">
        <v>344</v>
      </c>
      <c r="Z4593" s="18">
        <v>353668100127056</v>
      </c>
      <c r="AA4593" t="s">
        <v>4295</v>
      </c>
      <c r="AC4593" t="e">
        <v>#N/A</v>
      </c>
    </row>
    <row r="4594" spans="1:29">
      <c r="A4594" t="s">
        <v>4116</v>
      </c>
      <c r="B4594">
        <v>81</v>
      </c>
      <c r="C4594" t="s">
        <v>4096</v>
      </c>
      <c r="D4594" t="s">
        <v>4097</v>
      </c>
      <c r="E4594" t="s">
        <v>4098</v>
      </c>
      <c r="H4594" t="s">
        <v>165</v>
      </c>
      <c r="J4594" t="s">
        <v>100</v>
      </c>
      <c r="K4594" t="s">
        <v>2930</v>
      </c>
      <c r="L4594" t="s">
        <v>822</v>
      </c>
      <c r="M4594" t="s">
        <v>823</v>
      </c>
      <c r="N4594" t="s">
        <v>343</v>
      </c>
      <c r="O4594" t="s">
        <v>4099</v>
      </c>
      <c r="P4594" t="s">
        <v>5</v>
      </c>
      <c r="Q4594" s="18">
        <v>359590080551945</v>
      </c>
      <c r="R4594" s="18">
        <v>359590080449942</v>
      </c>
      <c r="S4594">
        <v>0</v>
      </c>
      <c r="T4594" t="s">
        <v>1933</v>
      </c>
      <c r="W4594" t="s">
        <v>100</v>
      </c>
      <c r="X4594" t="s">
        <v>100</v>
      </c>
      <c r="Y4594" t="s">
        <v>344</v>
      </c>
      <c r="Z4594" s="18">
        <v>359590080449942</v>
      </c>
      <c r="AA4594" t="s">
        <v>4295</v>
      </c>
      <c r="AC4594" t="e">
        <v>#N/A</v>
      </c>
    </row>
    <row r="4595" spans="1:29">
      <c r="A4595" t="s">
        <v>4116</v>
      </c>
      <c r="B4595">
        <v>81</v>
      </c>
      <c r="C4595" t="s">
        <v>4096</v>
      </c>
      <c r="D4595" t="s">
        <v>4097</v>
      </c>
      <c r="E4595" t="s">
        <v>4098</v>
      </c>
      <c r="H4595" t="s">
        <v>165</v>
      </c>
      <c r="J4595" t="s">
        <v>100</v>
      </c>
      <c r="K4595" t="s">
        <v>2930</v>
      </c>
      <c r="L4595" t="s">
        <v>822</v>
      </c>
      <c r="M4595" t="s">
        <v>823</v>
      </c>
      <c r="N4595" t="s">
        <v>343</v>
      </c>
      <c r="O4595" t="s">
        <v>4099</v>
      </c>
      <c r="P4595" t="s">
        <v>5</v>
      </c>
      <c r="Q4595" s="18">
        <v>359590080558460</v>
      </c>
      <c r="R4595" s="18">
        <v>359590080456467</v>
      </c>
      <c r="S4595">
        <v>0</v>
      </c>
      <c r="T4595" t="s">
        <v>1933</v>
      </c>
      <c r="W4595" t="s">
        <v>100</v>
      </c>
      <c r="X4595" t="s">
        <v>100</v>
      </c>
      <c r="Y4595" t="s">
        <v>344</v>
      </c>
      <c r="Z4595" s="18">
        <v>359590080456467</v>
      </c>
      <c r="AA4595" t="s">
        <v>4295</v>
      </c>
      <c r="AC4595" t="e">
        <v>#N/A</v>
      </c>
    </row>
    <row r="4596" spans="1:29">
      <c r="A4596" t="s">
        <v>4116</v>
      </c>
      <c r="B4596">
        <v>81</v>
      </c>
      <c r="C4596" t="s">
        <v>4096</v>
      </c>
      <c r="D4596" t="s">
        <v>4097</v>
      </c>
      <c r="E4596" t="s">
        <v>4098</v>
      </c>
      <c r="H4596" t="s">
        <v>165</v>
      </c>
      <c r="J4596" t="s">
        <v>100</v>
      </c>
      <c r="K4596" t="s">
        <v>2930</v>
      </c>
      <c r="L4596" t="s">
        <v>822</v>
      </c>
      <c r="M4596" t="s">
        <v>823</v>
      </c>
      <c r="N4596" t="s">
        <v>343</v>
      </c>
      <c r="O4596" t="s">
        <v>4099</v>
      </c>
      <c r="P4596" t="s">
        <v>5</v>
      </c>
      <c r="Q4596" s="18">
        <v>353668100213351</v>
      </c>
      <c r="R4596" s="18">
        <v>353668100009353</v>
      </c>
      <c r="S4596">
        <v>0</v>
      </c>
      <c r="T4596" t="s">
        <v>1933</v>
      </c>
      <c r="W4596" t="s">
        <v>100</v>
      </c>
      <c r="X4596" t="s">
        <v>100</v>
      </c>
      <c r="Y4596" t="s">
        <v>344</v>
      </c>
      <c r="Z4596" s="18">
        <v>353668100009353</v>
      </c>
      <c r="AA4596" t="s">
        <v>4295</v>
      </c>
      <c r="AC4596" t="e">
        <v>#N/A</v>
      </c>
    </row>
    <row r="4597" spans="1:29">
      <c r="A4597" t="s">
        <v>4116</v>
      </c>
      <c r="B4597">
        <v>81</v>
      </c>
      <c r="C4597" t="s">
        <v>4096</v>
      </c>
      <c r="D4597" t="s">
        <v>4097</v>
      </c>
      <c r="E4597" t="s">
        <v>4098</v>
      </c>
      <c r="H4597" t="s">
        <v>165</v>
      </c>
      <c r="J4597" t="s">
        <v>100</v>
      </c>
      <c r="K4597" t="s">
        <v>2930</v>
      </c>
      <c r="L4597" t="s">
        <v>822</v>
      </c>
      <c r="M4597" t="s">
        <v>823</v>
      </c>
      <c r="N4597" t="s">
        <v>343</v>
      </c>
      <c r="O4597" t="s">
        <v>4099</v>
      </c>
      <c r="P4597" t="s">
        <v>5</v>
      </c>
      <c r="Q4597" s="18">
        <v>353668100402327</v>
      </c>
      <c r="R4597" s="18">
        <v>353668100198321</v>
      </c>
      <c r="S4597">
        <v>0</v>
      </c>
      <c r="T4597" t="s">
        <v>1933</v>
      </c>
      <c r="W4597" t="s">
        <v>100</v>
      </c>
      <c r="X4597" t="s">
        <v>100</v>
      </c>
      <c r="Y4597" t="s">
        <v>344</v>
      </c>
      <c r="Z4597" s="18">
        <v>353668100198321</v>
      </c>
      <c r="AA4597" t="s">
        <v>4295</v>
      </c>
      <c r="AC4597" t="e">
        <v>#N/A</v>
      </c>
    </row>
    <row r="4598" spans="1:29">
      <c r="A4598" t="s">
        <v>4116</v>
      </c>
      <c r="B4598">
        <v>81</v>
      </c>
      <c r="C4598" t="s">
        <v>4096</v>
      </c>
      <c r="D4598" t="s">
        <v>4097</v>
      </c>
      <c r="E4598" t="s">
        <v>4098</v>
      </c>
      <c r="F4598" t="s">
        <v>1986</v>
      </c>
      <c r="G4598" t="s">
        <v>541</v>
      </c>
      <c r="H4598" t="s">
        <v>1986</v>
      </c>
      <c r="I4598" t="s">
        <v>541</v>
      </c>
      <c r="J4598" t="s">
        <v>71</v>
      </c>
      <c r="K4598" t="s">
        <v>677</v>
      </c>
      <c r="L4598" t="s">
        <v>678</v>
      </c>
      <c r="M4598" t="s">
        <v>679</v>
      </c>
      <c r="N4598" t="s">
        <v>325</v>
      </c>
      <c r="O4598" t="s">
        <v>4099</v>
      </c>
      <c r="P4598" t="s">
        <v>5</v>
      </c>
      <c r="Q4598" s="18">
        <v>359590080560193</v>
      </c>
      <c r="R4598" s="18">
        <v>359590080458190</v>
      </c>
      <c r="S4598">
        <v>0</v>
      </c>
      <c r="T4598" t="s">
        <v>1932</v>
      </c>
      <c r="W4598" t="s">
        <v>71</v>
      </c>
      <c r="X4598" t="s">
        <v>71</v>
      </c>
      <c r="Y4598" t="s">
        <v>326</v>
      </c>
      <c r="Z4598" s="18">
        <v>359590080458190</v>
      </c>
      <c r="AA4598" t="s">
        <v>4295</v>
      </c>
      <c r="AC4598" t="e">
        <v>#N/A</v>
      </c>
    </row>
    <row r="4599" spans="1:29">
      <c r="A4599" t="s">
        <v>4116</v>
      </c>
      <c r="B4599">
        <v>81</v>
      </c>
      <c r="C4599" t="s">
        <v>4096</v>
      </c>
      <c r="D4599" t="s">
        <v>4097</v>
      </c>
      <c r="E4599" t="s">
        <v>4098</v>
      </c>
      <c r="F4599" t="s">
        <v>3447</v>
      </c>
      <c r="G4599" t="s">
        <v>2115</v>
      </c>
      <c r="H4599" t="s">
        <v>3447</v>
      </c>
      <c r="I4599" t="s">
        <v>2115</v>
      </c>
      <c r="J4599" t="s">
        <v>40</v>
      </c>
      <c r="K4599" t="s">
        <v>1141</v>
      </c>
      <c r="L4599" t="s">
        <v>568</v>
      </c>
      <c r="M4599" t="s">
        <v>183</v>
      </c>
      <c r="N4599" t="s">
        <v>180</v>
      </c>
      <c r="O4599" t="s">
        <v>4099</v>
      </c>
      <c r="P4599" t="s">
        <v>5</v>
      </c>
      <c r="Q4599" s="18">
        <v>359590080529701</v>
      </c>
      <c r="R4599" s="18">
        <v>359590080427708</v>
      </c>
      <c r="S4599">
        <v>0</v>
      </c>
      <c r="T4599" t="s">
        <v>1932</v>
      </c>
      <c r="W4599" t="s">
        <v>40</v>
      </c>
      <c r="X4599" t="s">
        <v>40</v>
      </c>
      <c r="Y4599" t="s">
        <v>183</v>
      </c>
      <c r="Z4599" s="18">
        <v>359590080427708</v>
      </c>
      <c r="AA4599" t="s">
        <v>4295</v>
      </c>
      <c r="AC4599" t="e">
        <v>#N/A</v>
      </c>
    </row>
    <row r="4600" spans="1:29">
      <c r="A4600" t="s">
        <v>4116</v>
      </c>
      <c r="B4600">
        <v>81</v>
      </c>
      <c r="C4600" t="s">
        <v>4096</v>
      </c>
      <c r="D4600" t="s">
        <v>4097</v>
      </c>
      <c r="E4600" t="s">
        <v>4098</v>
      </c>
      <c r="H4600" t="s">
        <v>165</v>
      </c>
      <c r="J4600" t="s">
        <v>14</v>
      </c>
      <c r="K4600" t="s">
        <v>880</v>
      </c>
      <c r="L4600" t="s">
        <v>460</v>
      </c>
      <c r="M4600" t="s">
        <v>461</v>
      </c>
      <c r="N4600" t="s">
        <v>180</v>
      </c>
      <c r="O4600" t="s">
        <v>4099</v>
      </c>
      <c r="P4600" t="s">
        <v>5</v>
      </c>
      <c r="Q4600" s="18">
        <v>353668100488771</v>
      </c>
      <c r="R4600" s="18">
        <v>353668100442778</v>
      </c>
      <c r="S4600">
        <v>0</v>
      </c>
      <c r="T4600" t="s">
        <v>1933</v>
      </c>
      <c r="W4600" t="s">
        <v>14</v>
      </c>
      <c r="X4600" t="s">
        <v>14</v>
      </c>
      <c r="Y4600" t="s">
        <v>183</v>
      </c>
      <c r="Z4600" s="18">
        <v>353668100442778</v>
      </c>
      <c r="AA4600" t="s">
        <v>4295</v>
      </c>
      <c r="AC4600" t="e">
        <v>#N/A</v>
      </c>
    </row>
    <row r="4601" spans="1:29">
      <c r="A4601" t="s">
        <v>4116</v>
      </c>
      <c r="B4601">
        <v>81</v>
      </c>
      <c r="C4601" t="s">
        <v>4096</v>
      </c>
      <c r="D4601" t="s">
        <v>4097</v>
      </c>
      <c r="E4601" t="s">
        <v>4098</v>
      </c>
      <c r="F4601" t="s">
        <v>306</v>
      </c>
      <c r="G4601" t="s">
        <v>307</v>
      </c>
      <c r="H4601" t="s">
        <v>306</v>
      </c>
      <c r="I4601" t="s">
        <v>307</v>
      </c>
      <c r="J4601" t="s">
        <v>30</v>
      </c>
      <c r="K4601" t="s">
        <v>308</v>
      </c>
      <c r="L4601" t="s">
        <v>309</v>
      </c>
      <c r="M4601" t="s">
        <v>310</v>
      </c>
      <c r="N4601" t="s">
        <v>216</v>
      </c>
      <c r="O4601" t="s">
        <v>4099</v>
      </c>
      <c r="P4601" t="s">
        <v>5</v>
      </c>
      <c r="Q4601" s="18">
        <v>353668100389391</v>
      </c>
      <c r="R4601" s="18">
        <v>353668100185393</v>
      </c>
      <c r="S4601">
        <v>0</v>
      </c>
      <c r="T4601" t="s">
        <v>1932</v>
      </c>
      <c r="W4601" t="s">
        <v>30</v>
      </c>
      <c r="X4601" t="s">
        <v>30</v>
      </c>
      <c r="Y4601" t="s">
        <v>217</v>
      </c>
      <c r="Z4601" s="18">
        <v>353668100185393</v>
      </c>
      <c r="AA4601" t="s">
        <v>4295</v>
      </c>
      <c r="AC4601" t="e">
        <v>#N/A</v>
      </c>
    </row>
    <row r="4602" spans="1:29">
      <c r="A4602" t="s">
        <v>4116</v>
      </c>
      <c r="B4602">
        <v>81</v>
      </c>
      <c r="C4602" t="s">
        <v>4096</v>
      </c>
      <c r="D4602" t="s">
        <v>4097</v>
      </c>
      <c r="E4602" t="s">
        <v>4098</v>
      </c>
      <c r="F4602" t="s">
        <v>3444</v>
      </c>
      <c r="G4602" t="s">
        <v>3445</v>
      </c>
      <c r="H4602" t="s">
        <v>3444</v>
      </c>
      <c r="I4602" t="s">
        <v>3445</v>
      </c>
      <c r="J4602" t="s">
        <v>40</v>
      </c>
      <c r="K4602" t="s">
        <v>1141</v>
      </c>
      <c r="L4602" t="s">
        <v>568</v>
      </c>
      <c r="M4602" t="s">
        <v>183</v>
      </c>
      <c r="N4602" t="s">
        <v>180</v>
      </c>
      <c r="O4602" t="s">
        <v>4099</v>
      </c>
      <c r="P4602" t="s">
        <v>5</v>
      </c>
      <c r="Q4602" s="18">
        <v>359590080532754</v>
      </c>
      <c r="R4602" s="18">
        <v>359590080430751</v>
      </c>
      <c r="S4602">
        <v>0</v>
      </c>
      <c r="T4602" t="s">
        <v>1932</v>
      </c>
      <c r="W4602" t="s">
        <v>40</v>
      </c>
      <c r="X4602" t="s">
        <v>40</v>
      </c>
      <c r="Y4602" t="s">
        <v>183</v>
      </c>
      <c r="Z4602" s="18">
        <v>359590080430751</v>
      </c>
      <c r="AA4602" t="s">
        <v>4295</v>
      </c>
      <c r="AC4602" t="e">
        <v>#N/A</v>
      </c>
    </row>
    <row r="4603" spans="1:29">
      <c r="A4603" t="s">
        <v>4116</v>
      </c>
      <c r="B4603">
        <v>81</v>
      </c>
      <c r="C4603" t="s">
        <v>4096</v>
      </c>
      <c r="D4603" t="s">
        <v>4097</v>
      </c>
      <c r="E4603" t="s">
        <v>4098</v>
      </c>
      <c r="F4603" t="s">
        <v>3118</v>
      </c>
      <c r="G4603" t="s">
        <v>3119</v>
      </c>
      <c r="H4603" t="s">
        <v>3118</v>
      </c>
      <c r="I4603" t="s">
        <v>3119</v>
      </c>
      <c r="J4603" t="s">
        <v>14</v>
      </c>
      <c r="K4603" t="s">
        <v>880</v>
      </c>
      <c r="L4603" t="s">
        <v>460</v>
      </c>
      <c r="M4603" t="s">
        <v>461</v>
      </c>
      <c r="N4603" t="s">
        <v>180</v>
      </c>
      <c r="O4603" t="s">
        <v>4099</v>
      </c>
      <c r="P4603" t="s">
        <v>5</v>
      </c>
      <c r="Q4603" s="18">
        <v>353668100470357</v>
      </c>
      <c r="R4603" s="18">
        <v>353668100424354</v>
      </c>
      <c r="S4603">
        <v>0</v>
      </c>
      <c r="T4603" t="s">
        <v>1932</v>
      </c>
      <c r="W4603" t="s">
        <v>14</v>
      </c>
      <c r="X4603" t="s">
        <v>14</v>
      </c>
      <c r="Y4603" t="s">
        <v>183</v>
      </c>
      <c r="Z4603" s="18">
        <v>353668100424354</v>
      </c>
      <c r="AA4603" t="s">
        <v>4295</v>
      </c>
      <c r="AC4603" t="e">
        <v>#N/A</v>
      </c>
    </row>
    <row r="4604" spans="1:29">
      <c r="A4604" t="s">
        <v>4116</v>
      </c>
      <c r="B4604">
        <v>81</v>
      </c>
      <c r="C4604" t="s">
        <v>4096</v>
      </c>
      <c r="D4604" t="s">
        <v>4097</v>
      </c>
      <c r="E4604" t="s">
        <v>4098</v>
      </c>
      <c r="H4604" t="s">
        <v>165</v>
      </c>
      <c r="J4604" t="s">
        <v>71</v>
      </c>
      <c r="K4604" t="s">
        <v>677</v>
      </c>
      <c r="L4604" t="s">
        <v>678</v>
      </c>
      <c r="M4604" t="s">
        <v>679</v>
      </c>
      <c r="N4604" t="s">
        <v>325</v>
      </c>
      <c r="O4604" t="s">
        <v>4099</v>
      </c>
      <c r="P4604" t="s">
        <v>5</v>
      </c>
      <c r="Q4604" s="18">
        <v>359590080558619</v>
      </c>
      <c r="R4604" s="18">
        <v>359590080456616</v>
      </c>
      <c r="S4604">
        <v>0</v>
      </c>
      <c r="T4604" t="s">
        <v>1933</v>
      </c>
      <c r="W4604" t="s">
        <v>71</v>
      </c>
      <c r="X4604" t="s">
        <v>71</v>
      </c>
      <c r="Y4604" t="s">
        <v>326</v>
      </c>
      <c r="Z4604" s="18">
        <v>359590080456616</v>
      </c>
      <c r="AA4604" t="s">
        <v>4295</v>
      </c>
      <c r="AC4604" t="e">
        <v>#N/A</v>
      </c>
    </row>
    <row r="4605" spans="1:29">
      <c r="A4605" t="s">
        <v>4116</v>
      </c>
      <c r="B4605">
        <v>81</v>
      </c>
      <c r="C4605" t="s">
        <v>4096</v>
      </c>
      <c r="D4605" t="s">
        <v>4097</v>
      </c>
      <c r="E4605" t="s">
        <v>4098</v>
      </c>
      <c r="F4605" t="s">
        <v>306</v>
      </c>
      <c r="G4605" t="s">
        <v>307</v>
      </c>
      <c r="H4605" t="s">
        <v>306</v>
      </c>
      <c r="I4605" t="s">
        <v>307</v>
      </c>
      <c r="J4605" t="s">
        <v>30</v>
      </c>
      <c r="K4605" t="s">
        <v>308</v>
      </c>
      <c r="L4605" t="s">
        <v>309</v>
      </c>
      <c r="M4605" t="s">
        <v>310</v>
      </c>
      <c r="N4605" t="s">
        <v>216</v>
      </c>
      <c r="O4605" t="s">
        <v>4099</v>
      </c>
      <c r="P4605" t="s">
        <v>5</v>
      </c>
      <c r="Q4605" s="18">
        <v>353668100367660</v>
      </c>
      <c r="R4605" s="18">
        <v>353668100163663</v>
      </c>
      <c r="S4605">
        <v>0</v>
      </c>
      <c r="T4605" t="s">
        <v>1932</v>
      </c>
      <c r="W4605" t="s">
        <v>30</v>
      </c>
      <c r="X4605" t="s">
        <v>30</v>
      </c>
      <c r="Y4605" t="s">
        <v>217</v>
      </c>
      <c r="Z4605" s="18">
        <v>353668100163663</v>
      </c>
      <c r="AA4605" t="s">
        <v>4295</v>
      </c>
      <c r="AC4605" t="e">
        <v>#N/A</v>
      </c>
    </row>
    <row r="4606" spans="1:29">
      <c r="A4606" t="s">
        <v>4116</v>
      </c>
      <c r="B4606">
        <v>81</v>
      </c>
      <c r="C4606" t="s">
        <v>4096</v>
      </c>
      <c r="D4606" t="s">
        <v>4097</v>
      </c>
      <c r="E4606" t="s">
        <v>4098</v>
      </c>
      <c r="H4606" t="s">
        <v>165</v>
      </c>
      <c r="J4606" t="s">
        <v>66</v>
      </c>
      <c r="K4606" t="s">
        <v>602</v>
      </c>
      <c r="L4606" t="s">
        <v>603</v>
      </c>
      <c r="M4606" t="s">
        <v>604</v>
      </c>
      <c r="N4606" t="s">
        <v>180</v>
      </c>
      <c r="O4606" t="s">
        <v>4099</v>
      </c>
      <c r="P4606" t="s">
        <v>5</v>
      </c>
      <c r="Q4606" s="18">
        <v>359590080565630</v>
      </c>
      <c r="R4606" s="18">
        <v>359590080463638</v>
      </c>
      <c r="S4606">
        <v>0</v>
      </c>
      <c r="T4606" t="s">
        <v>1933</v>
      </c>
      <c r="W4606" t="s">
        <v>66</v>
      </c>
      <c r="X4606" t="s">
        <v>66</v>
      </c>
      <c r="Y4606" t="s">
        <v>183</v>
      </c>
      <c r="Z4606" s="18">
        <v>359590080463638</v>
      </c>
      <c r="AA4606" t="s">
        <v>4295</v>
      </c>
      <c r="AC4606" t="e">
        <v>#N/A</v>
      </c>
    </row>
    <row r="4607" spans="1:29">
      <c r="A4607" t="s">
        <v>4116</v>
      </c>
      <c r="B4607">
        <v>81</v>
      </c>
      <c r="C4607" t="s">
        <v>4096</v>
      </c>
      <c r="D4607" t="s">
        <v>4097</v>
      </c>
      <c r="E4607" t="s">
        <v>4098</v>
      </c>
      <c r="H4607" t="s">
        <v>165</v>
      </c>
      <c r="J4607" t="s">
        <v>71</v>
      </c>
      <c r="K4607" t="s">
        <v>677</v>
      </c>
      <c r="L4607" t="s">
        <v>678</v>
      </c>
      <c r="M4607" t="s">
        <v>679</v>
      </c>
      <c r="N4607" t="s">
        <v>325</v>
      </c>
      <c r="O4607" t="s">
        <v>4099</v>
      </c>
      <c r="P4607" t="s">
        <v>5</v>
      </c>
      <c r="Q4607" s="18">
        <v>359590080559757</v>
      </c>
      <c r="R4607" s="18">
        <v>359590080457754</v>
      </c>
      <c r="S4607">
        <v>0</v>
      </c>
      <c r="T4607" t="s">
        <v>1933</v>
      </c>
      <c r="W4607" t="s">
        <v>71</v>
      </c>
      <c r="X4607" t="s">
        <v>71</v>
      </c>
      <c r="Y4607" t="s">
        <v>326</v>
      </c>
      <c r="Z4607" s="18">
        <v>359590080457754</v>
      </c>
      <c r="AA4607" t="s">
        <v>4295</v>
      </c>
      <c r="AC4607" t="e">
        <v>#N/A</v>
      </c>
    </row>
    <row r="4608" spans="1:29">
      <c r="A4608" t="s">
        <v>4116</v>
      </c>
      <c r="B4608">
        <v>81</v>
      </c>
      <c r="C4608" t="s">
        <v>4096</v>
      </c>
      <c r="D4608" t="s">
        <v>4097</v>
      </c>
      <c r="E4608" t="s">
        <v>4098</v>
      </c>
      <c r="H4608" t="s">
        <v>165</v>
      </c>
      <c r="J4608" t="s">
        <v>71</v>
      </c>
      <c r="K4608" t="s">
        <v>677</v>
      </c>
      <c r="L4608" t="s">
        <v>678</v>
      </c>
      <c r="M4608" t="s">
        <v>679</v>
      </c>
      <c r="N4608" t="s">
        <v>325</v>
      </c>
      <c r="O4608" t="s">
        <v>4099</v>
      </c>
      <c r="P4608" t="s">
        <v>5</v>
      </c>
      <c r="Q4608" s="18">
        <v>359590080560573</v>
      </c>
      <c r="R4608" s="18">
        <v>359590080458570</v>
      </c>
      <c r="S4608">
        <v>0</v>
      </c>
      <c r="T4608" t="s">
        <v>1933</v>
      </c>
      <c r="W4608" t="s">
        <v>71</v>
      </c>
      <c r="X4608" t="s">
        <v>71</v>
      </c>
      <c r="Y4608" t="s">
        <v>326</v>
      </c>
      <c r="Z4608" s="18">
        <v>359590080458570</v>
      </c>
      <c r="AA4608" t="s">
        <v>4295</v>
      </c>
      <c r="AC4608" t="e">
        <v>#N/A</v>
      </c>
    </row>
    <row r="4609" spans="1:29">
      <c r="A4609" t="s">
        <v>4116</v>
      </c>
      <c r="B4609">
        <v>81</v>
      </c>
      <c r="C4609" t="s">
        <v>4096</v>
      </c>
      <c r="D4609" t="s">
        <v>4097</v>
      </c>
      <c r="E4609" t="s">
        <v>4098</v>
      </c>
      <c r="F4609" t="s">
        <v>2010</v>
      </c>
      <c r="G4609" t="s">
        <v>2011</v>
      </c>
      <c r="H4609" t="s">
        <v>2010</v>
      </c>
      <c r="I4609" t="s">
        <v>2011</v>
      </c>
      <c r="J4609" t="s">
        <v>30</v>
      </c>
      <c r="K4609" t="s">
        <v>308</v>
      </c>
      <c r="L4609" t="s">
        <v>309</v>
      </c>
      <c r="M4609" t="s">
        <v>310</v>
      </c>
      <c r="N4609" t="s">
        <v>216</v>
      </c>
      <c r="O4609" t="s">
        <v>4099</v>
      </c>
      <c r="P4609" t="s">
        <v>5</v>
      </c>
      <c r="Q4609" s="18">
        <v>353668100349387</v>
      </c>
      <c r="R4609" s="18">
        <v>353668100145389</v>
      </c>
      <c r="S4609">
        <v>0</v>
      </c>
      <c r="T4609" t="s">
        <v>1932</v>
      </c>
      <c r="W4609" t="s">
        <v>30</v>
      </c>
      <c r="X4609" t="s">
        <v>30</v>
      </c>
      <c r="Y4609" t="s">
        <v>217</v>
      </c>
      <c r="Z4609" s="18">
        <v>353668100145389</v>
      </c>
      <c r="AA4609" t="s">
        <v>4295</v>
      </c>
      <c r="AC4609" t="e">
        <v>#N/A</v>
      </c>
    </row>
    <row r="4610" spans="1:29">
      <c r="A4610" t="s">
        <v>4116</v>
      </c>
      <c r="B4610">
        <v>81</v>
      </c>
      <c r="C4610" t="s">
        <v>4096</v>
      </c>
      <c r="D4610" t="s">
        <v>4097</v>
      </c>
      <c r="E4610" t="s">
        <v>4098</v>
      </c>
      <c r="F4610" t="s">
        <v>1295</v>
      </c>
      <c r="G4610" t="s">
        <v>1296</v>
      </c>
      <c r="H4610" t="s">
        <v>1295</v>
      </c>
      <c r="I4610" t="s">
        <v>1296</v>
      </c>
      <c r="J4610" t="s">
        <v>35</v>
      </c>
      <c r="K4610" t="s">
        <v>1297</v>
      </c>
      <c r="L4610" t="s">
        <v>1155</v>
      </c>
      <c r="M4610" t="s">
        <v>1156</v>
      </c>
      <c r="N4610" t="s">
        <v>192</v>
      </c>
      <c r="O4610" t="s">
        <v>4099</v>
      </c>
      <c r="P4610" t="s">
        <v>5</v>
      </c>
      <c r="Q4610" s="18">
        <v>353668100460838</v>
      </c>
      <c r="R4610" s="18">
        <v>353668100414835</v>
      </c>
      <c r="S4610">
        <v>0</v>
      </c>
      <c r="T4610" t="s">
        <v>1932</v>
      </c>
      <c r="W4610" t="s">
        <v>35</v>
      </c>
      <c r="X4610" t="s">
        <v>35</v>
      </c>
      <c r="Y4610" t="s">
        <v>193</v>
      </c>
      <c r="Z4610" s="18">
        <v>353668100414835</v>
      </c>
      <c r="AA4610" t="s">
        <v>4295</v>
      </c>
      <c r="AC4610" t="e">
        <v>#N/A</v>
      </c>
    </row>
    <row r="4611" spans="1:29">
      <c r="A4611" t="s">
        <v>4116</v>
      </c>
      <c r="B4611">
        <v>81</v>
      </c>
      <c r="C4611" t="s">
        <v>4096</v>
      </c>
      <c r="D4611" t="s">
        <v>4097</v>
      </c>
      <c r="E4611" t="s">
        <v>4098</v>
      </c>
      <c r="F4611" t="s">
        <v>3149</v>
      </c>
      <c r="G4611" t="s">
        <v>3150</v>
      </c>
      <c r="H4611" t="s">
        <v>3149</v>
      </c>
      <c r="I4611" t="s">
        <v>3150</v>
      </c>
      <c r="J4611" t="s">
        <v>14</v>
      </c>
      <c r="K4611" t="s">
        <v>880</v>
      </c>
      <c r="L4611" t="s">
        <v>460</v>
      </c>
      <c r="M4611" t="s">
        <v>461</v>
      </c>
      <c r="N4611" t="s">
        <v>180</v>
      </c>
      <c r="O4611" t="s">
        <v>4099</v>
      </c>
      <c r="P4611" t="s">
        <v>5</v>
      </c>
      <c r="Q4611" s="18">
        <v>353668100232740</v>
      </c>
      <c r="R4611" s="18">
        <v>353668100028742</v>
      </c>
      <c r="S4611">
        <v>0</v>
      </c>
      <c r="T4611" t="s">
        <v>1932</v>
      </c>
      <c r="W4611" t="s">
        <v>14</v>
      </c>
      <c r="X4611" t="s">
        <v>14</v>
      </c>
      <c r="Y4611" t="s">
        <v>183</v>
      </c>
      <c r="Z4611" s="18">
        <v>353668100028742</v>
      </c>
      <c r="AA4611" t="s">
        <v>4295</v>
      </c>
      <c r="AC4611" t="e">
        <v>#N/A</v>
      </c>
    </row>
    <row r="4612" spans="1:29">
      <c r="A4612" t="s">
        <v>4116</v>
      </c>
      <c r="B4612">
        <v>81</v>
      </c>
      <c r="C4612" t="s">
        <v>4096</v>
      </c>
      <c r="D4612" t="s">
        <v>4097</v>
      </c>
      <c r="E4612" t="s">
        <v>4098</v>
      </c>
      <c r="F4612" t="s">
        <v>2015</v>
      </c>
      <c r="G4612" t="s">
        <v>2016</v>
      </c>
      <c r="H4612" t="s">
        <v>2015</v>
      </c>
      <c r="I4612" t="s">
        <v>2016</v>
      </c>
      <c r="J4612" t="s">
        <v>30</v>
      </c>
      <c r="K4612" t="s">
        <v>308</v>
      </c>
      <c r="L4612" t="s">
        <v>309</v>
      </c>
      <c r="M4612" t="s">
        <v>310</v>
      </c>
      <c r="N4612" t="s">
        <v>216</v>
      </c>
      <c r="O4612" t="s">
        <v>4099</v>
      </c>
      <c r="P4612" t="s">
        <v>5</v>
      </c>
      <c r="Q4612" s="18">
        <v>353668100343950</v>
      </c>
      <c r="R4612" s="18">
        <v>353668100139952</v>
      </c>
      <c r="S4612">
        <v>0</v>
      </c>
      <c r="T4612" t="s">
        <v>1932</v>
      </c>
      <c r="W4612" t="s">
        <v>30</v>
      </c>
      <c r="X4612" t="s">
        <v>30</v>
      </c>
      <c r="Y4612" t="s">
        <v>217</v>
      </c>
      <c r="Z4612" s="18">
        <v>353668100139952</v>
      </c>
      <c r="AA4612" t="s">
        <v>4295</v>
      </c>
      <c r="AC4612" t="e">
        <v>#N/A</v>
      </c>
    </row>
    <row r="4613" spans="1:29">
      <c r="A4613" t="s">
        <v>4116</v>
      </c>
      <c r="B4613">
        <v>81</v>
      </c>
      <c r="C4613" t="s">
        <v>4096</v>
      </c>
      <c r="D4613" t="s">
        <v>4097</v>
      </c>
      <c r="E4613" t="s">
        <v>4098</v>
      </c>
      <c r="F4613" t="s">
        <v>4565</v>
      </c>
      <c r="G4613" t="s">
        <v>1674</v>
      </c>
      <c r="H4613" t="s">
        <v>4565</v>
      </c>
      <c r="I4613" t="s">
        <v>1674</v>
      </c>
      <c r="J4613" t="s">
        <v>40</v>
      </c>
      <c r="K4613" t="s">
        <v>1141</v>
      </c>
      <c r="L4613" t="s">
        <v>568</v>
      </c>
      <c r="M4613" t="s">
        <v>183</v>
      </c>
      <c r="N4613" t="s">
        <v>180</v>
      </c>
      <c r="O4613" t="s">
        <v>4099</v>
      </c>
      <c r="P4613" t="s">
        <v>5</v>
      </c>
      <c r="Q4613" s="18">
        <v>353668100373155</v>
      </c>
      <c r="R4613" s="18">
        <v>353668100169157</v>
      </c>
      <c r="S4613">
        <v>0</v>
      </c>
      <c r="T4613" t="s">
        <v>1932</v>
      </c>
      <c r="W4613" t="s">
        <v>3423</v>
      </c>
      <c r="X4613" t="s">
        <v>40</v>
      </c>
      <c r="Y4613" t="s">
        <v>183</v>
      </c>
      <c r="Z4613" s="18">
        <v>353668100169157</v>
      </c>
      <c r="AA4613" t="s">
        <v>4295</v>
      </c>
      <c r="AC4613" t="e">
        <v>#N/A</v>
      </c>
    </row>
    <row r="4614" spans="1:29">
      <c r="A4614" t="s">
        <v>4116</v>
      </c>
      <c r="B4614">
        <v>81</v>
      </c>
      <c r="C4614" t="s">
        <v>4096</v>
      </c>
      <c r="D4614" t="s">
        <v>4097</v>
      </c>
      <c r="E4614" t="s">
        <v>4098</v>
      </c>
      <c r="F4614" t="s">
        <v>2017</v>
      </c>
      <c r="G4614" t="s">
        <v>2018</v>
      </c>
      <c r="H4614" t="s">
        <v>2017</v>
      </c>
      <c r="I4614" t="s">
        <v>2018</v>
      </c>
      <c r="J4614" t="s">
        <v>30</v>
      </c>
      <c r="K4614" t="s">
        <v>308</v>
      </c>
      <c r="L4614" t="s">
        <v>309</v>
      </c>
      <c r="M4614" t="s">
        <v>310</v>
      </c>
      <c r="N4614" t="s">
        <v>216</v>
      </c>
      <c r="O4614" t="s">
        <v>4099</v>
      </c>
      <c r="P4614" t="s">
        <v>5</v>
      </c>
      <c r="Q4614" s="18">
        <v>353668100250833</v>
      </c>
      <c r="R4614" s="18">
        <v>353668100046835</v>
      </c>
      <c r="S4614">
        <v>0</v>
      </c>
      <c r="T4614" t="s">
        <v>1932</v>
      </c>
      <c r="W4614" t="s">
        <v>30</v>
      </c>
      <c r="X4614" t="s">
        <v>30</v>
      </c>
      <c r="Y4614" t="s">
        <v>217</v>
      </c>
      <c r="Z4614" s="18">
        <v>353668100046835</v>
      </c>
      <c r="AA4614" t="s">
        <v>4295</v>
      </c>
      <c r="AC4614" t="e">
        <v>#N/A</v>
      </c>
    </row>
    <row r="4615" spans="1:29">
      <c r="A4615" t="s">
        <v>4116</v>
      </c>
      <c r="B4615">
        <v>81</v>
      </c>
      <c r="C4615" t="s">
        <v>4096</v>
      </c>
      <c r="D4615" t="s">
        <v>4097</v>
      </c>
      <c r="E4615" t="s">
        <v>4098</v>
      </c>
      <c r="H4615" t="s">
        <v>165</v>
      </c>
      <c r="J4615" t="s">
        <v>86</v>
      </c>
      <c r="K4615" t="s">
        <v>239</v>
      </c>
      <c r="L4615" t="s">
        <v>240</v>
      </c>
      <c r="M4615" t="s">
        <v>241</v>
      </c>
      <c r="N4615" t="s">
        <v>192</v>
      </c>
      <c r="O4615" t="s">
        <v>4099</v>
      </c>
      <c r="P4615" t="s">
        <v>5</v>
      </c>
      <c r="Q4615" s="18">
        <v>353668100494050</v>
      </c>
      <c r="R4615" s="18">
        <v>353668100448056</v>
      </c>
      <c r="S4615">
        <v>0</v>
      </c>
      <c r="T4615" t="s">
        <v>1933</v>
      </c>
      <c r="W4615" t="s">
        <v>86</v>
      </c>
      <c r="X4615" t="s">
        <v>86</v>
      </c>
      <c r="Y4615" t="s">
        <v>193</v>
      </c>
      <c r="Z4615" s="18">
        <v>353668100448056</v>
      </c>
      <c r="AA4615" t="s">
        <v>4295</v>
      </c>
      <c r="AC4615" t="e">
        <v>#N/A</v>
      </c>
    </row>
    <row r="4616" spans="1:29">
      <c r="A4616" t="s">
        <v>4116</v>
      </c>
      <c r="B4616">
        <v>81</v>
      </c>
      <c r="C4616" t="s">
        <v>4096</v>
      </c>
      <c r="D4616" t="s">
        <v>4097</v>
      </c>
      <c r="E4616" t="s">
        <v>4098</v>
      </c>
      <c r="F4616" t="s">
        <v>4565</v>
      </c>
      <c r="G4616" t="s">
        <v>1674</v>
      </c>
      <c r="H4616" t="s">
        <v>4565</v>
      </c>
      <c r="I4616" t="s">
        <v>1674</v>
      </c>
      <c r="J4616" t="s">
        <v>40</v>
      </c>
      <c r="K4616" t="s">
        <v>1141</v>
      </c>
      <c r="L4616" t="s">
        <v>568</v>
      </c>
      <c r="M4616" t="s">
        <v>183</v>
      </c>
      <c r="N4616" t="s">
        <v>180</v>
      </c>
      <c r="O4616" t="s">
        <v>4099</v>
      </c>
      <c r="P4616" t="s">
        <v>5</v>
      </c>
      <c r="Q4616" s="18">
        <v>353668100354957</v>
      </c>
      <c r="R4616" s="18">
        <v>353668100150959</v>
      </c>
      <c r="S4616">
        <v>0</v>
      </c>
      <c r="T4616" t="s">
        <v>1932</v>
      </c>
      <c r="W4616" t="s">
        <v>3423</v>
      </c>
      <c r="X4616" t="s">
        <v>40</v>
      </c>
      <c r="Y4616" t="s">
        <v>183</v>
      </c>
      <c r="Z4616" s="18">
        <v>353668100150959</v>
      </c>
      <c r="AA4616" t="s">
        <v>4295</v>
      </c>
      <c r="AC4616" t="e">
        <v>#N/A</v>
      </c>
    </row>
    <row r="4617" spans="1:29">
      <c r="A4617" t="s">
        <v>4116</v>
      </c>
      <c r="B4617">
        <v>81</v>
      </c>
      <c r="C4617" t="s">
        <v>4096</v>
      </c>
      <c r="D4617" t="s">
        <v>4097</v>
      </c>
      <c r="E4617" t="s">
        <v>4098</v>
      </c>
      <c r="F4617" t="s">
        <v>2012</v>
      </c>
      <c r="G4617" t="s">
        <v>2013</v>
      </c>
      <c r="H4617" t="s">
        <v>2012</v>
      </c>
      <c r="I4617" t="s">
        <v>2013</v>
      </c>
      <c r="J4617" t="s">
        <v>30</v>
      </c>
      <c r="K4617" t="s">
        <v>308</v>
      </c>
      <c r="L4617" t="s">
        <v>309</v>
      </c>
      <c r="M4617" t="s">
        <v>310</v>
      </c>
      <c r="N4617" t="s">
        <v>216</v>
      </c>
      <c r="O4617" t="s">
        <v>4099</v>
      </c>
      <c r="P4617" t="s">
        <v>5</v>
      </c>
      <c r="Q4617" s="18">
        <v>353668100371829</v>
      </c>
      <c r="R4617" s="18">
        <v>353668100167821</v>
      </c>
      <c r="S4617">
        <v>0</v>
      </c>
      <c r="T4617" t="s">
        <v>1932</v>
      </c>
      <c r="W4617" t="s">
        <v>30</v>
      </c>
      <c r="X4617" t="s">
        <v>30</v>
      </c>
      <c r="Y4617" t="s">
        <v>217</v>
      </c>
      <c r="Z4617" s="18">
        <v>353668100167821</v>
      </c>
      <c r="AA4617" t="s">
        <v>4295</v>
      </c>
      <c r="AC4617" t="e">
        <v>#N/A</v>
      </c>
    </row>
    <row r="4618" spans="1:29">
      <c r="A4618" t="s">
        <v>4116</v>
      </c>
      <c r="B4618">
        <v>81</v>
      </c>
      <c r="C4618" t="s">
        <v>4096</v>
      </c>
      <c r="D4618" t="s">
        <v>4097</v>
      </c>
      <c r="E4618" t="s">
        <v>4098</v>
      </c>
      <c r="F4618" t="s">
        <v>4565</v>
      </c>
      <c r="G4618" t="s">
        <v>1674</v>
      </c>
      <c r="H4618" t="s">
        <v>4565</v>
      </c>
      <c r="I4618" t="s">
        <v>1674</v>
      </c>
      <c r="J4618" t="s">
        <v>40</v>
      </c>
      <c r="K4618" t="s">
        <v>1141</v>
      </c>
      <c r="L4618" t="s">
        <v>568</v>
      </c>
      <c r="M4618" t="s">
        <v>183</v>
      </c>
      <c r="N4618" t="s">
        <v>180</v>
      </c>
      <c r="O4618" t="s">
        <v>4099</v>
      </c>
      <c r="P4618" t="s">
        <v>5</v>
      </c>
      <c r="Q4618" s="18">
        <v>353668100344164</v>
      </c>
      <c r="R4618" s="18">
        <v>353668100140166</v>
      </c>
      <c r="S4618">
        <v>0</v>
      </c>
      <c r="T4618" t="s">
        <v>1932</v>
      </c>
      <c r="W4618" t="s">
        <v>3423</v>
      </c>
      <c r="X4618" t="s">
        <v>40</v>
      </c>
      <c r="Y4618" t="s">
        <v>183</v>
      </c>
      <c r="Z4618" s="18">
        <v>353668100140166</v>
      </c>
      <c r="AA4618" t="s">
        <v>4295</v>
      </c>
      <c r="AC4618" t="e">
        <v>#N/A</v>
      </c>
    </row>
    <row r="4619" spans="1:29">
      <c r="A4619" t="s">
        <v>4116</v>
      </c>
      <c r="B4619">
        <v>81</v>
      </c>
      <c r="C4619" t="s">
        <v>4096</v>
      </c>
      <c r="D4619" t="s">
        <v>4097</v>
      </c>
      <c r="E4619" t="s">
        <v>4098</v>
      </c>
      <c r="F4619" t="s">
        <v>1958</v>
      </c>
      <c r="G4619" t="s">
        <v>1959</v>
      </c>
      <c r="H4619" t="s">
        <v>1958</v>
      </c>
      <c r="I4619" t="s">
        <v>1959</v>
      </c>
      <c r="J4619" t="s">
        <v>30</v>
      </c>
      <c r="K4619" t="s">
        <v>308</v>
      </c>
      <c r="L4619" t="s">
        <v>309</v>
      </c>
      <c r="M4619" t="s">
        <v>310</v>
      </c>
      <c r="N4619" t="s">
        <v>216</v>
      </c>
      <c r="O4619" t="s">
        <v>4099</v>
      </c>
      <c r="P4619" t="s">
        <v>5</v>
      </c>
      <c r="Q4619" s="18">
        <v>353668100328852</v>
      </c>
      <c r="R4619" s="18">
        <v>353668100124855</v>
      </c>
      <c r="S4619">
        <v>0</v>
      </c>
      <c r="T4619" t="s">
        <v>1932</v>
      </c>
      <c r="W4619" t="s">
        <v>30</v>
      </c>
      <c r="X4619" t="s">
        <v>30</v>
      </c>
      <c r="Y4619" t="s">
        <v>217</v>
      </c>
      <c r="Z4619" s="18">
        <v>353668100124855</v>
      </c>
      <c r="AA4619" t="s">
        <v>4295</v>
      </c>
      <c r="AC4619" t="e">
        <v>#N/A</v>
      </c>
    </row>
    <row r="4620" spans="1:29">
      <c r="A4620" t="s">
        <v>4116</v>
      </c>
      <c r="B4620">
        <v>81</v>
      </c>
      <c r="C4620" t="s">
        <v>4096</v>
      </c>
      <c r="D4620" t="s">
        <v>4097</v>
      </c>
      <c r="E4620" t="s">
        <v>4098</v>
      </c>
      <c r="F4620" t="s">
        <v>1958</v>
      </c>
      <c r="G4620" t="s">
        <v>1959</v>
      </c>
      <c r="H4620" t="s">
        <v>1958</v>
      </c>
      <c r="I4620" t="s">
        <v>1959</v>
      </c>
      <c r="J4620" t="s">
        <v>30</v>
      </c>
      <c r="K4620" t="s">
        <v>308</v>
      </c>
      <c r="L4620" t="s">
        <v>309</v>
      </c>
      <c r="M4620" t="s">
        <v>310</v>
      </c>
      <c r="N4620" t="s">
        <v>216</v>
      </c>
      <c r="O4620" t="s">
        <v>4099</v>
      </c>
      <c r="P4620" t="s">
        <v>5</v>
      </c>
      <c r="Q4620" s="18">
        <v>353668100395729</v>
      </c>
      <c r="R4620" s="18">
        <v>353668100191722</v>
      </c>
      <c r="S4620">
        <v>0</v>
      </c>
      <c r="T4620" t="s">
        <v>1932</v>
      </c>
      <c r="W4620" t="s">
        <v>30</v>
      </c>
      <c r="X4620" t="s">
        <v>30</v>
      </c>
      <c r="Y4620" t="s">
        <v>217</v>
      </c>
      <c r="Z4620" s="18">
        <v>353668100191722</v>
      </c>
      <c r="AA4620" t="s">
        <v>4295</v>
      </c>
      <c r="AC4620" t="e">
        <v>#N/A</v>
      </c>
    </row>
    <row r="4621" spans="1:29">
      <c r="A4621" t="s">
        <v>4116</v>
      </c>
      <c r="B4621">
        <v>81</v>
      </c>
      <c r="C4621" t="s">
        <v>4096</v>
      </c>
      <c r="D4621" t="s">
        <v>4097</v>
      </c>
      <c r="E4621" t="s">
        <v>4098</v>
      </c>
      <c r="F4621" t="s">
        <v>2983</v>
      </c>
      <c r="G4621" t="s">
        <v>1380</v>
      </c>
      <c r="H4621" t="s">
        <v>2983</v>
      </c>
      <c r="I4621" t="s">
        <v>1380</v>
      </c>
      <c r="J4621" t="s">
        <v>116</v>
      </c>
      <c r="K4621" t="s">
        <v>410</v>
      </c>
      <c r="L4621" t="s">
        <v>411</v>
      </c>
      <c r="M4621" t="s">
        <v>412</v>
      </c>
      <c r="N4621" t="s">
        <v>343</v>
      </c>
      <c r="O4621" t="s">
        <v>4099</v>
      </c>
      <c r="P4621" t="s">
        <v>5</v>
      </c>
      <c r="Q4621" s="18">
        <v>353668100497004</v>
      </c>
      <c r="R4621" s="18">
        <v>353668100451001</v>
      </c>
      <c r="S4621">
        <v>0</v>
      </c>
      <c r="T4621" t="s">
        <v>1932</v>
      </c>
      <c r="W4621" t="s">
        <v>116</v>
      </c>
      <c r="X4621" t="s">
        <v>116</v>
      </c>
      <c r="Y4621" t="s">
        <v>344</v>
      </c>
      <c r="Z4621" s="18">
        <v>353668100451001</v>
      </c>
      <c r="AA4621" t="s">
        <v>4295</v>
      </c>
      <c r="AC4621" t="e">
        <v>#N/A</v>
      </c>
    </row>
    <row r="4622" spans="1:29">
      <c r="A4622" t="s">
        <v>4116</v>
      </c>
      <c r="B4622">
        <v>81</v>
      </c>
      <c r="C4622" t="s">
        <v>4096</v>
      </c>
      <c r="D4622" t="s">
        <v>4097</v>
      </c>
      <c r="E4622" t="s">
        <v>4098</v>
      </c>
      <c r="F4622" t="s">
        <v>2983</v>
      </c>
      <c r="G4622" t="s">
        <v>1380</v>
      </c>
      <c r="H4622" t="s">
        <v>2983</v>
      </c>
      <c r="I4622" t="s">
        <v>1380</v>
      </c>
      <c r="J4622" t="s">
        <v>116</v>
      </c>
      <c r="K4622" t="s">
        <v>410</v>
      </c>
      <c r="L4622" t="s">
        <v>411</v>
      </c>
      <c r="M4622" t="s">
        <v>412</v>
      </c>
      <c r="N4622" t="s">
        <v>343</v>
      </c>
      <c r="O4622" t="s">
        <v>4099</v>
      </c>
      <c r="P4622" t="s">
        <v>5</v>
      </c>
      <c r="Q4622" s="18">
        <v>353668100489290</v>
      </c>
      <c r="R4622" s="18">
        <v>353668100443297</v>
      </c>
      <c r="S4622">
        <v>0</v>
      </c>
      <c r="T4622" t="s">
        <v>1932</v>
      </c>
      <c r="W4622" t="s">
        <v>116</v>
      </c>
      <c r="X4622" t="s">
        <v>116</v>
      </c>
      <c r="Y4622" t="s">
        <v>344</v>
      </c>
      <c r="Z4622" s="18">
        <v>353668100443297</v>
      </c>
      <c r="AA4622" t="s">
        <v>4295</v>
      </c>
      <c r="AC4622" t="e">
        <v>#N/A</v>
      </c>
    </row>
    <row r="4623" spans="1:29">
      <c r="A4623" t="s">
        <v>4116</v>
      </c>
      <c r="B4623">
        <v>81</v>
      </c>
      <c r="C4623" t="s">
        <v>4096</v>
      </c>
      <c r="D4623" t="s">
        <v>4097</v>
      </c>
      <c r="E4623" t="s">
        <v>4098</v>
      </c>
      <c r="H4623" t="s">
        <v>165</v>
      </c>
      <c r="J4623" t="s">
        <v>116</v>
      </c>
      <c r="K4623" t="s">
        <v>410</v>
      </c>
      <c r="L4623" t="s">
        <v>411</v>
      </c>
      <c r="M4623" t="s">
        <v>412</v>
      </c>
      <c r="N4623" t="s">
        <v>343</v>
      </c>
      <c r="O4623" t="s">
        <v>4099</v>
      </c>
      <c r="P4623" t="s">
        <v>5</v>
      </c>
      <c r="Q4623" s="18">
        <v>359590080588749</v>
      </c>
      <c r="R4623" s="18">
        <v>359590080486746</v>
      </c>
      <c r="S4623">
        <v>0</v>
      </c>
      <c r="T4623" t="s">
        <v>1933</v>
      </c>
      <c r="W4623" t="s">
        <v>116</v>
      </c>
      <c r="X4623" t="s">
        <v>116</v>
      </c>
      <c r="Y4623" t="s">
        <v>344</v>
      </c>
      <c r="Z4623" s="18">
        <v>359590080486746</v>
      </c>
      <c r="AA4623" t="s">
        <v>4295</v>
      </c>
      <c r="AC4623" t="e">
        <v>#N/A</v>
      </c>
    </row>
    <row r="4624" spans="1:29">
      <c r="A4624" t="s">
        <v>4116</v>
      </c>
      <c r="B4624">
        <v>81</v>
      </c>
      <c r="C4624" t="s">
        <v>4096</v>
      </c>
      <c r="D4624" t="s">
        <v>4097</v>
      </c>
      <c r="E4624" t="s">
        <v>4098</v>
      </c>
      <c r="F4624" t="s">
        <v>3421</v>
      </c>
      <c r="G4624" t="s">
        <v>3422</v>
      </c>
      <c r="H4624" t="s">
        <v>3421</v>
      </c>
      <c r="I4624" t="s">
        <v>3422</v>
      </c>
      <c r="J4624" t="s">
        <v>40</v>
      </c>
      <c r="K4624" t="s">
        <v>1141</v>
      </c>
      <c r="L4624" t="s">
        <v>568</v>
      </c>
      <c r="M4624" t="s">
        <v>183</v>
      </c>
      <c r="N4624" t="s">
        <v>180</v>
      </c>
      <c r="O4624" t="s">
        <v>4099</v>
      </c>
      <c r="P4624" t="s">
        <v>5</v>
      </c>
      <c r="Q4624" s="18">
        <v>353668100282141</v>
      </c>
      <c r="R4624" s="18">
        <v>353668100078143</v>
      </c>
      <c r="S4624">
        <v>0</v>
      </c>
      <c r="T4624" t="s">
        <v>1932</v>
      </c>
      <c r="W4624" t="s">
        <v>3423</v>
      </c>
      <c r="X4624" t="s">
        <v>40</v>
      </c>
      <c r="Y4624" t="s">
        <v>183</v>
      </c>
      <c r="Z4624" s="18">
        <v>353668100078143</v>
      </c>
      <c r="AA4624" t="s">
        <v>4295</v>
      </c>
      <c r="AC4624" t="e">
        <v>#N/A</v>
      </c>
    </row>
    <row r="4625" spans="1:29">
      <c r="A4625" t="s">
        <v>4116</v>
      </c>
      <c r="B4625">
        <v>81</v>
      </c>
      <c r="C4625" t="s">
        <v>4096</v>
      </c>
      <c r="D4625" t="s">
        <v>4097</v>
      </c>
      <c r="E4625" t="s">
        <v>4098</v>
      </c>
      <c r="F4625" t="s">
        <v>1958</v>
      </c>
      <c r="G4625" t="s">
        <v>1959</v>
      </c>
      <c r="H4625" t="s">
        <v>1958</v>
      </c>
      <c r="I4625" t="s">
        <v>1959</v>
      </c>
      <c r="J4625" t="s">
        <v>30</v>
      </c>
      <c r="K4625" t="s">
        <v>308</v>
      </c>
      <c r="L4625" t="s">
        <v>309</v>
      </c>
      <c r="M4625" t="s">
        <v>310</v>
      </c>
      <c r="N4625" t="s">
        <v>216</v>
      </c>
      <c r="O4625" t="s">
        <v>4099</v>
      </c>
      <c r="P4625" t="s">
        <v>5</v>
      </c>
      <c r="Q4625" s="18">
        <v>353668100274551</v>
      </c>
      <c r="R4625" s="18">
        <v>353668100070553</v>
      </c>
      <c r="S4625">
        <v>0</v>
      </c>
      <c r="T4625" t="s">
        <v>1932</v>
      </c>
      <c r="W4625" t="s">
        <v>30</v>
      </c>
      <c r="X4625" t="s">
        <v>30</v>
      </c>
      <c r="Y4625" t="s">
        <v>217</v>
      </c>
      <c r="Z4625" s="18">
        <v>353668100070553</v>
      </c>
      <c r="AA4625" t="s">
        <v>4295</v>
      </c>
      <c r="AC4625" t="e">
        <v>#N/A</v>
      </c>
    </row>
    <row r="4626" spans="1:29">
      <c r="A4626" t="s">
        <v>4116</v>
      </c>
      <c r="B4626">
        <v>81</v>
      </c>
      <c r="C4626" t="s">
        <v>4096</v>
      </c>
      <c r="D4626" t="s">
        <v>4097</v>
      </c>
      <c r="E4626" t="s">
        <v>4098</v>
      </c>
      <c r="F4626" t="s">
        <v>4566</v>
      </c>
      <c r="G4626" t="s">
        <v>1559</v>
      </c>
      <c r="H4626" t="s">
        <v>4566</v>
      </c>
      <c r="I4626" t="s">
        <v>1559</v>
      </c>
      <c r="J4626" t="s">
        <v>100</v>
      </c>
      <c r="K4626" t="s">
        <v>2930</v>
      </c>
      <c r="L4626" t="s">
        <v>822</v>
      </c>
      <c r="M4626" t="s">
        <v>823</v>
      </c>
      <c r="N4626" t="s">
        <v>343</v>
      </c>
      <c r="O4626" t="s">
        <v>4099</v>
      </c>
      <c r="P4626" t="s">
        <v>5</v>
      </c>
      <c r="Q4626" s="18">
        <v>353668100214870</v>
      </c>
      <c r="R4626" s="18">
        <v>353668100010872</v>
      </c>
      <c r="S4626">
        <v>0</v>
      </c>
      <c r="T4626" t="s">
        <v>1932</v>
      </c>
      <c r="W4626" t="s">
        <v>100</v>
      </c>
      <c r="X4626" t="s">
        <v>100</v>
      </c>
      <c r="Y4626" t="s">
        <v>344</v>
      </c>
      <c r="Z4626" s="18">
        <v>353668100010872</v>
      </c>
      <c r="AA4626" t="s">
        <v>4295</v>
      </c>
      <c r="AC4626" t="e">
        <v>#N/A</v>
      </c>
    </row>
    <row r="4627" spans="1:29">
      <c r="A4627" t="s">
        <v>4116</v>
      </c>
      <c r="B4627">
        <v>81</v>
      </c>
      <c r="C4627" t="s">
        <v>4096</v>
      </c>
      <c r="D4627" t="s">
        <v>4097</v>
      </c>
      <c r="E4627" t="s">
        <v>4098</v>
      </c>
      <c r="F4627" t="s">
        <v>3915</v>
      </c>
      <c r="G4627" t="s">
        <v>689</v>
      </c>
      <c r="H4627" t="s">
        <v>3915</v>
      </c>
      <c r="I4627" t="s">
        <v>689</v>
      </c>
      <c r="J4627" t="s">
        <v>22</v>
      </c>
      <c r="K4627" t="s">
        <v>1271</v>
      </c>
      <c r="L4627" t="s">
        <v>1272</v>
      </c>
      <c r="M4627" t="s">
        <v>1273</v>
      </c>
      <c r="N4627" t="s">
        <v>200</v>
      </c>
      <c r="O4627" t="s">
        <v>4099</v>
      </c>
      <c r="P4627" t="s">
        <v>5</v>
      </c>
      <c r="Q4627" s="18">
        <v>353668100383113</v>
      </c>
      <c r="R4627" s="18">
        <v>353668100179115</v>
      </c>
      <c r="S4627">
        <v>0</v>
      </c>
      <c r="T4627" t="s">
        <v>1932</v>
      </c>
      <c r="W4627" t="s">
        <v>22</v>
      </c>
      <c r="X4627" t="s">
        <v>22</v>
      </c>
      <c r="Y4627" t="s">
        <v>201</v>
      </c>
      <c r="Z4627" s="18">
        <v>353668100179115</v>
      </c>
      <c r="AA4627" t="s">
        <v>4295</v>
      </c>
      <c r="AC4627" t="e">
        <v>#N/A</v>
      </c>
    </row>
    <row r="4628" spans="1:29">
      <c r="A4628" t="s">
        <v>4116</v>
      </c>
      <c r="B4628">
        <v>81</v>
      </c>
      <c r="C4628" t="s">
        <v>4096</v>
      </c>
      <c r="D4628" t="s">
        <v>4097</v>
      </c>
      <c r="E4628" t="s">
        <v>4098</v>
      </c>
      <c r="F4628" t="s">
        <v>4567</v>
      </c>
      <c r="G4628" t="s">
        <v>4568</v>
      </c>
      <c r="H4628" t="s">
        <v>4567</v>
      </c>
      <c r="I4628" t="s">
        <v>4568</v>
      </c>
      <c r="J4628" t="s">
        <v>100</v>
      </c>
      <c r="K4628" t="s">
        <v>2930</v>
      </c>
      <c r="L4628" t="s">
        <v>822</v>
      </c>
      <c r="M4628" t="s">
        <v>823</v>
      </c>
      <c r="N4628" t="s">
        <v>343</v>
      </c>
      <c r="O4628" t="s">
        <v>4099</v>
      </c>
      <c r="P4628" t="s">
        <v>5</v>
      </c>
      <c r="Q4628" s="18">
        <v>353668100389169</v>
      </c>
      <c r="R4628" s="18">
        <v>353668100185161</v>
      </c>
      <c r="S4628">
        <v>0</v>
      </c>
      <c r="T4628" t="s">
        <v>1932</v>
      </c>
      <c r="W4628" t="s">
        <v>100</v>
      </c>
      <c r="X4628" t="s">
        <v>100</v>
      </c>
      <c r="Y4628" t="s">
        <v>344</v>
      </c>
      <c r="Z4628" s="18">
        <v>353668100185161</v>
      </c>
      <c r="AA4628" t="s">
        <v>4295</v>
      </c>
      <c r="AC4628" t="e">
        <v>#N/A</v>
      </c>
    </row>
    <row r="4629" spans="1:29">
      <c r="A4629" t="s">
        <v>4116</v>
      </c>
      <c r="B4629">
        <v>81</v>
      </c>
      <c r="C4629" t="s">
        <v>4096</v>
      </c>
      <c r="D4629" t="s">
        <v>4097</v>
      </c>
      <c r="E4629" t="s">
        <v>4098</v>
      </c>
      <c r="F4629" t="s">
        <v>3000</v>
      </c>
      <c r="G4629" t="s">
        <v>3001</v>
      </c>
      <c r="H4629" t="s">
        <v>3000</v>
      </c>
      <c r="I4629" t="s">
        <v>3001</v>
      </c>
      <c r="J4629" t="s">
        <v>100</v>
      </c>
      <c r="K4629" t="s">
        <v>2930</v>
      </c>
      <c r="L4629" t="s">
        <v>822</v>
      </c>
      <c r="M4629" t="s">
        <v>823</v>
      </c>
      <c r="N4629" t="s">
        <v>343</v>
      </c>
      <c r="O4629" t="s">
        <v>4099</v>
      </c>
      <c r="P4629" t="s">
        <v>5</v>
      </c>
      <c r="Q4629" s="18">
        <v>359590080552505</v>
      </c>
      <c r="R4629" s="18">
        <v>359590080450502</v>
      </c>
      <c r="S4629">
        <v>0</v>
      </c>
      <c r="T4629" t="s">
        <v>1932</v>
      </c>
      <c r="W4629" t="s">
        <v>100</v>
      </c>
      <c r="X4629" t="s">
        <v>100</v>
      </c>
      <c r="Y4629" t="s">
        <v>344</v>
      </c>
      <c r="Z4629" s="18">
        <v>359590080450502</v>
      </c>
      <c r="AA4629" t="s">
        <v>4295</v>
      </c>
      <c r="AC4629" t="e">
        <v>#N/A</v>
      </c>
    </row>
    <row r="4630" spans="1:29">
      <c r="A4630" t="s">
        <v>4116</v>
      </c>
      <c r="B4630">
        <v>81</v>
      </c>
      <c r="C4630" t="s">
        <v>4096</v>
      </c>
      <c r="D4630" t="s">
        <v>4097</v>
      </c>
      <c r="E4630" t="s">
        <v>4098</v>
      </c>
      <c r="H4630" t="s">
        <v>165</v>
      </c>
      <c r="J4630" t="s">
        <v>40</v>
      </c>
      <c r="K4630" t="s">
        <v>1141</v>
      </c>
      <c r="L4630" t="s">
        <v>568</v>
      </c>
      <c r="M4630" t="s">
        <v>183</v>
      </c>
      <c r="N4630" t="s">
        <v>180</v>
      </c>
      <c r="O4630" t="s">
        <v>4099</v>
      </c>
      <c r="P4630" t="s">
        <v>5</v>
      </c>
      <c r="Q4630" s="18">
        <v>353668100462149</v>
      </c>
      <c r="R4630" s="18">
        <v>353668100416145</v>
      </c>
      <c r="S4630">
        <v>0</v>
      </c>
      <c r="T4630" t="s">
        <v>1933</v>
      </c>
      <c r="W4630" t="s">
        <v>40</v>
      </c>
      <c r="X4630" t="s">
        <v>40</v>
      </c>
      <c r="Y4630" t="s">
        <v>183</v>
      </c>
      <c r="Z4630" s="18">
        <v>353668100416145</v>
      </c>
      <c r="AA4630" t="s">
        <v>4295</v>
      </c>
      <c r="AC4630" t="e">
        <v>#N/A</v>
      </c>
    </row>
    <row r="4631" spans="1:29">
      <c r="A4631" t="s">
        <v>4116</v>
      </c>
      <c r="B4631">
        <v>81</v>
      </c>
      <c r="C4631" t="s">
        <v>4096</v>
      </c>
      <c r="D4631" t="s">
        <v>4097</v>
      </c>
      <c r="E4631" t="s">
        <v>4098</v>
      </c>
      <c r="F4631" t="s">
        <v>2942</v>
      </c>
      <c r="G4631" t="s">
        <v>2943</v>
      </c>
      <c r="H4631" t="s">
        <v>2942</v>
      </c>
      <c r="I4631" t="s">
        <v>2943</v>
      </c>
      <c r="J4631" t="s">
        <v>100</v>
      </c>
      <c r="K4631" t="s">
        <v>2930</v>
      </c>
      <c r="L4631" t="s">
        <v>822</v>
      </c>
      <c r="M4631" t="s">
        <v>823</v>
      </c>
      <c r="N4631" t="s">
        <v>343</v>
      </c>
      <c r="O4631" t="s">
        <v>4099</v>
      </c>
      <c r="P4631" t="s">
        <v>5</v>
      </c>
      <c r="Q4631" s="18">
        <v>353668100348660</v>
      </c>
      <c r="R4631" s="18">
        <v>353668100144663</v>
      </c>
      <c r="S4631">
        <v>0</v>
      </c>
      <c r="T4631" t="s">
        <v>1932</v>
      </c>
      <c r="W4631" t="s">
        <v>100</v>
      </c>
      <c r="X4631" t="s">
        <v>100</v>
      </c>
      <c r="Y4631" t="s">
        <v>344</v>
      </c>
      <c r="Z4631" s="18">
        <v>353668100144663</v>
      </c>
      <c r="AA4631" t="s">
        <v>4295</v>
      </c>
      <c r="AC4631" t="e">
        <v>#N/A</v>
      </c>
    </row>
    <row r="4632" spans="1:29">
      <c r="A4632" t="s">
        <v>4116</v>
      </c>
      <c r="B4632">
        <v>81</v>
      </c>
      <c r="C4632" t="s">
        <v>4096</v>
      </c>
      <c r="D4632" t="s">
        <v>4097</v>
      </c>
      <c r="E4632" t="s">
        <v>4098</v>
      </c>
      <c r="F4632" t="s">
        <v>2964</v>
      </c>
      <c r="G4632" t="s">
        <v>2965</v>
      </c>
      <c r="H4632" t="s">
        <v>2964</v>
      </c>
      <c r="I4632" t="s">
        <v>2965</v>
      </c>
      <c r="J4632" t="s">
        <v>100</v>
      </c>
      <c r="K4632" t="s">
        <v>2930</v>
      </c>
      <c r="L4632" t="s">
        <v>822</v>
      </c>
      <c r="M4632" t="s">
        <v>823</v>
      </c>
      <c r="N4632" t="s">
        <v>343</v>
      </c>
      <c r="O4632" t="s">
        <v>4099</v>
      </c>
      <c r="P4632" t="s">
        <v>5</v>
      </c>
      <c r="Q4632" s="18">
        <v>353668100230264</v>
      </c>
      <c r="R4632" s="18">
        <v>353668100026266</v>
      </c>
      <c r="S4632">
        <v>0</v>
      </c>
      <c r="T4632" t="s">
        <v>1932</v>
      </c>
      <c r="W4632" t="s">
        <v>100</v>
      </c>
      <c r="X4632" t="s">
        <v>100</v>
      </c>
      <c r="Y4632" t="s">
        <v>344</v>
      </c>
      <c r="Z4632" s="18">
        <v>353668100026266</v>
      </c>
      <c r="AA4632" t="s">
        <v>4295</v>
      </c>
      <c r="AC4632" t="e">
        <v>#N/A</v>
      </c>
    </row>
    <row r="4633" spans="1:29">
      <c r="A4633" t="s">
        <v>4116</v>
      </c>
      <c r="B4633">
        <v>81</v>
      </c>
      <c r="C4633" t="s">
        <v>4096</v>
      </c>
      <c r="D4633" t="s">
        <v>4097</v>
      </c>
      <c r="E4633" t="s">
        <v>4098</v>
      </c>
      <c r="F4633" t="s">
        <v>3944</v>
      </c>
      <c r="G4633" t="s">
        <v>844</v>
      </c>
      <c r="H4633" t="s">
        <v>3944</v>
      </c>
      <c r="I4633" t="s">
        <v>844</v>
      </c>
      <c r="J4633" t="s">
        <v>22</v>
      </c>
      <c r="K4633" t="s">
        <v>1271</v>
      </c>
      <c r="L4633" t="s">
        <v>1272</v>
      </c>
      <c r="M4633" t="s">
        <v>1273</v>
      </c>
      <c r="N4633" t="s">
        <v>200</v>
      </c>
      <c r="O4633" t="s">
        <v>4099</v>
      </c>
      <c r="P4633" t="s">
        <v>5</v>
      </c>
      <c r="Q4633" s="18">
        <v>353668100299509</v>
      </c>
      <c r="R4633" s="18">
        <v>353668100095501</v>
      </c>
      <c r="S4633">
        <v>0</v>
      </c>
      <c r="T4633" t="s">
        <v>1932</v>
      </c>
      <c r="W4633" t="s">
        <v>22</v>
      </c>
      <c r="X4633" t="s">
        <v>22</v>
      </c>
      <c r="Y4633" t="s">
        <v>201</v>
      </c>
      <c r="Z4633" s="18">
        <v>353668100095501</v>
      </c>
      <c r="AA4633" t="s">
        <v>4295</v>
      </c>
      <c r="AC4633" t="e">
        <v>#N/A</v>
      </c>
    </row>
    <row r="4634" spans="1:29">
      <c r="A4634" t="s">
        <v>4116</v>
      </c>
      <c r="B4634">
        <v>81</v>
      </c>
      <c r="C4634" t="s">
        <v>4096</v>
      </c>
      <c r="D4634" t="s">
        <v>4097</v>
      </c>
      <c r="E4634" t="s">
        <v>4098</v>
      </c>
      <c r="F4634" t="s">
        <v>3328</v>
      </c>
      <c r="G4634" t="s">
        <v>3329</v>
      </c>
      <c r="H4634" t="s">
        <v>3328</v>
      </c>
      <c r="I4634" t="s">
        <v>3329</v>
      </c>
      <c r="J4634" t="s">
        <v>51</v>
      </c>
      <c r="K4634" t="s">
        <v>491</v>
      </c>
      <c r="L4634" t="s">
        <v>492</v>
      </c>
      <c r="M4634" t="s">
        <v>493</v>
      </c>
      <c r="N4634" t="s">
        <v>169</v>
      </c>
      <c r="O4634" t="s">
        <v>4099</v>
      </c>
      <c r="P4634" t="s">
        <v>5</v>
      </c>
      <c r="Q4634" s="18">
        <v>353668100350328</v>
      </c>
      <c r="R4634" s="18">
        <v>353668100146320</v>
      </c>
      <c r="S4634">
        <v>0</v>
      </c>
      <c r="T4634" t="s">
        <v>1932</v>
      </c>
      <c r="W4634" t="s">
        <v>51</v>
      </c>
      <c r="X4634" t="s">
        <v>51</v>
      </c>
      <c r="Y4634" t="s">
        <v>172</v>
      </c>
      <c r="Z4634" s="18">
        <v>353668100146320</v>
      </c>
      <c r="AA4634" t="s">
        <v>4295</v>
      </c>
      <c r="AC4634" t="e">
        <v>#N/A</v>
      </c>
    </row>
    <row r="4635" spans="1:29">
      <c r="A4635" t="s">
        <v>4116</v>
      </c>
      <c r="B4635">
        <v>81</v>
      </c>
      <c r="C4635" t="s">
        <v>4096</v>
      </c>
      <c r="D4635" t="s">
        <v>4097</v>
      </c>
      <c r="E4635" t="s">
        <v>4098</v>
      </c>
      <c r="F4635" t="s">
        <v>2944</v>
      </c>
      <c r="G4635" t="s">
        <v>2945</v>
      </c>
      <c r="H4635" t="s">
        <v>2944</v>
      </c>
      <c r="I4635" t="s">
        <v>2945</v>
      </c>
      <c r="J4635" t="s">
        <v>100</v>
      </c>
      <c r="K4635" t="s">
        <v>2930</v>
      </c>
      <c r="L4635" t="s">
        <v>822</v>
      </c>
      <c r="M4635" t="s">
        <v>823</v>
      </c>
      <c r="N4635" t="s">
        <v>343</v>
      </c>
      <c r="O4635" t="s">
        <v>4099</v>
      </c>
      <c r="P4635" t="s">
        <v>5</v>
      </c>
      <c r="Q4635" s="18">
        <v>353668100363818</v>
      </c>
      <c r="R4635" s="18">
        <v>353668100159810</v>
      </c>
      <c r="S4635">
        <v>0</v>
      </c>
      <c r="T4635" t="s">
        <v>1932</v>
      </c>
      <c r="W4635" t="s">
        <v>100</v>
      </c>
      <c r="X4635" t="s">
        <v>100</v>
      </c>
      <c r="Y4635" t="s">
        <v>344</v>
      </c>
      <c r="Z4635" s="18">
        <v>353668100159810</v>
      </c>
      <c r="AA4635" t="s">
        <v>4295</v>
      </c>
      <c r="AC4635" t="e">
        <v>#N/A</v>
      </c>
    </row>
    <row r="4636" spans="1:29">
      <c r="A4636" t="s">
        <v>4116</v>
      </c>
      <c r="B4636">
        <v>81</v>
      </c>
      <c r="C4636" t="s">
        <v>4096</v>
      </c>
      <c r="D4636" t="s">
        <v>4097</v>
      </c>
      <c r="E4636" t="s">
        <v>4098</v>
      </c>
      <c r="F4636" t="s">
        <v>2939</v>
      </c>
      <c r="G4636" t="s">
        <v>1153</v>
      </c>
      <c r="H4636" t="s">
        <v>2939</v>
      </c>
      <c r="I4636" t="s">
        <v>1153</v>
      </c>
      <c r="J4636" t="s">
        <v>100</v>
      </c>
      <c r="K4636" t="s">
        <v>2930</v>
      </c>
      <c r="L4636" t="s">
        <v>822</v>
      </c>
      <c r="M4636" t="s">
        <v>823</v>
      </c>
      <c r="N4636" t="s">
        <v>343</v>
      </c>
      <c r="O4636" t="s">
        <v>4099</v>
      </c>
      <c r="P4636" t="s">
        <v>5</v>
      </c>
      <c r="Q4636" s="18">
        <v>353668100339909</v>
      </c>
      <c r="R4636" s="18">
        <v>353668100135901</v>
      </c>
      <c r="S4636">
        <v>0</v>
      </c>
      <c r="T4636" t="s">
        <v>1932</v>
      </c>
      <c r="W4636" t="s">
        <v>100</v>
      </c>
      <c r="X4636" t="s">
        <v>100</v>
      </c>
      <c r="Y4636" t="s">
        <v>344</v>
      </c>
      <c r="Z4636" s="18">
        <v>353668100135901</v>
      </c>
      <c r="AA4636" t="s">
        <v>4295</v>
      </c>
      <c r="AC4636" t="e">
        <v>#N/A</v>
      </c>
    </row>
    <row r="4637" spans="1:29">
      <c r="A4637" t="s">
        <v>4116</v>
      </c>
      <c r="B4637">
        <v>81</v>
      </c>
      <c r="C4637" t="s">
        <v>4096</v>
      </c>
      <c r="D4637" t="s">
        <v>4097</v>
      </c>
      <c r="E4637" t="s">
        <v>4098</v>
      </c>
      <c r="F4637" t="s">
        <v>1095</v>
      </c>
      <c r="G4637" t="s">
        <v>1096</v>
      </c>
      <c r="H4637" t="s">
        <v>1095</v>
      </c>
      <c r="I4637" t="s">
        <v>1096</v>
      </c>
      <c r="J4637" t="s">
        <v>51</v>
      </c>
      <c r="K4637" t="s">
        <v>491</v>
      </c>
      <c r="L4637" t="s">
        <v>492</v>
      </c>
      <c r="M4637" t="s">
        <v>493</v>
      </c>
      <c r="N4637" t="s">
        <v>169</v>
      </c>
      <c r="O4637" t="s">
        <v>4099</v>
      </c>
      <c r="P4637" t="s">
        <v>5</v>
      </c>
      <c r="Q4637" s="18">
        <v>359590080554477</v>
      </c>
      <c r="R4637" s="18">
        <v>359590080452474</v>
      </c>
      <c r="S4637">
        <v>0</v>
      </c>
      <c r="T4637" t="s">
        <v>1932</v>
      </c>
      <c r="W4637" t="s">
        <v>51</v>
      </c>
      <c r="X4637" t="s">
        <v>51</v>
      </c>
      <c r="Y4637" t="s">
        <v>172</v>
      </c>
      <c r="Z4637" s="18">
        <v>359590080452474</v>
      </c>
      <c r="AA4637" t="s">
        <v>4295</v>
      </c>
      <c r="AC4637" t="e">
        <v>#N/A</v>
      </c>
    </row>
    <row r="4638" spans="1:29">
      <c r="A4638" t="s">
        <v>4116</v>
      </c>
      <c r="B4638">
        <v>81</v>
      </c>
      <c r="C4638" t="s">
        <v>4096</v>
      </c>
      <c r="D4638" t="s">
        <v>4097</v>
      </c>
      <c r="E4638" t="s">
        <v>4098</v>
      </c>
      <c r="F4638" t="s">
        <v>2962</v>
      </c>
      <c r="G4638" t="s">
        <v>2963</v>
      </c>
      <c r="H4638" t="s">
        <v>2962</v>
      </c>
      <c r="I4638" t="s">
        <v>2963</v>
      </c>
      <c r="J4638" t="s">
        <v>100</v>
      </c>
      <c r="K4638" t="s">
        <v>2930</v>
      </c>
      <c r="L4638" t="s">
        <v>822</v>
      </c>
      <c r="M4638" t="s">
        <v>823</v>
      </c>
      <c r="N4638" t="s">
        <v>343</v>
      </c>
      <c r="O4638" t="s">
        <v>4099</v>
      </c>
      <c r="P4638" t="s">
        <v>5</v>
      </c>
      <c r="Q4638" s="18">
        <v>353668100325262</v>
      </c>
      <c r="R4638" s="18">
        <v>353668100121265</v>
      </c>
      <c r="S4638">
        <v>0</v>
      </c>
      <c r="T4638" t="s">
        <v>1932</v>
      </c>
      <c r="W4638" t="s">
        <v>100</v>
      </c>
      <c r="X4638" t="s">
        <v>100</v>
      </c>
      <c r="Y4638" t="s">
        <v>344</v>
      </c>
      <c r="Z4638" s="18">
        <v>353668100121265</v>
      </c>
      <c r="AA4638" t="s">
        <v>4295</v>
      </c>
      <c r="AC4638" t="e">
        <v>#N/A</v>
      </c>
    </row>
    <row r="4639" spans="1:29">
      <c r="A4639" t="s">
        <v>4116</v>
      </c>
      <c r="B4639">
        <v>81</v>
      </c>
      <c r="C4639" t="s">
        <v>4096</v>
      </c>
      <c r="D4639" t="s">
        <v>4097</v>
      </c>
      <c r="E4639" t="s">
        <v>4098</v>
      </c>
      <c r="F4639" t="s">
        <v>3945</v>
      </c>
      <c r="G4639" t="s">
        <v>3946</v>
      </c>
      <c r="H4639" t="s">
        <v>3945</v>
      </c>
      <c r="I4639" t="s">
        <v>3946</v>
      </c>
      <c r="J4639" t="s">
        <v>22</v>
      </c>
      <c r="K4639" t="s">
        <v>1271</v>
      </c>
      <c r="L4639" t="s">
        <v>1272</v>
      </c>
      <c r="M4639" t="s">
        <v>1273</v>
      </c>
      <c r="N4639" t="s">
        <v>200</v>
      </c>
      <c r="O4639" t="s">
        <v>4099</v>
      </c>
      <c r="P4639" t="s">
        <v>5</v>
      </c>
      <c r="Q4639" s="18">
        <v>353668100399424</v>
      </c>
      <c r="R4639" s="18">
        <v>353668100195426</v>
      </c>
      <c r="S4639">
        <v>0</v>
      </c>
      <c r="T4639" t="s">
        <v>1932</v>
      </c>
      <c r="W4639" t="s">
        <v>22</v>
      </c>
      <c r="X4639" t="s">
        <v>22</v>
      </c>
      <c r="Y4639" t="s">
        <v>201</v>
      </c>
      <c r="Z4639" s="18">
        <v>353668100195426</v>
      </c>
      <c r="AA4639" t="s">
        <v>4295</v>
      </c>
      <c r="AC4639" t="e">
        <v>#N/A</v>
      </c>
    </row>
    <row r="4640" spans="1:29">
      <c r="A4640" t="s">
        <v>4116</v>
      </c>
      <c r="B4640">
        <v>81</v>
      </c>
      <c r="C4640" t="s">
        <v>4096</v>
      </c>
      <c r="D4640" t="s">
        <v>4097</v>
      </c>
      <c r="E4640" t="s">
        <v>4098</v>
      </c>
      <c r="F4640" t="s">
        <v>2933</v>
      </c>
      <c r="G4640" t="s">
        <v>2934</v>
      </c>
      <c r="H4640" t="s">
        <v>2933</v>
      </c>
      <c r="I4640" t="s">
        <v>2934</v>
      </c>
      <c r="J4640" t="s">
        <v>100</v>
      </c>
      <c r="K4640" t="s">
        <v>2930</v>
      </c>
      <c r="L4640" t="s">
        <v>822</v>
      </c>
      <c r="M4640" t="s">
        <v>823</v>
      </c>
      <c r="N4640" t="s">
        <v>343</v>
      </c>
      <c r="O4640" t="s">
        <v>4099</v>
      </c>
      <c r="P4640" t="s">
        <v>5</v>
      </c>
      <c r="Q4640" s="18">
        <v>353668100356440</v>
      </c>
      <c r="R4640" s="18">
        <v>353668100152443</v>
      </c>
      <c r="S4640">
        <v>0</v>
      </c>
      <c r="T4640" t="s">
        <v>1932</v>
      </c>
      <c r="W4640" t="s">
        <v>100</v>
      </c>
      <c r="X4640" t="s">
        <v>100</v>
      </c>
      <c r="Y4640" t="s">
        <v>344</v>
      </c>
      <c r="Z4640" s="18">
        <v>353668100152443</v>
      </c>
      <c r="AA4640" t="s">
        <v>4295</v>
      </c>
      <c r="AC4640" t="e">
        <v>#N/A</v>
      </c>
    </row>
    <row r="4641" spans="1:29">
      <c r="A4641" t="s">
        <v>4116</v>
      </c>
      <c r="B4641">
        <v>81</v>
      </c>
      <c r="C4641" t="s">
        <v>4096</v>
      </c>
      <c r="D4641" t="s">
        <v>4097</v>
      </c>
      <c r="E4641" t="s">
        <v>4098</v>
      </c>
      <c r="F4641" t="s">
        <v>1094</v>
      </c>
      <c r="G4641" t="s">
        <v>720</v>
      </c>
      <c r="H4641" t="s">
        <v>1094</v>
      </c>
      <c r="I4641" t="s">
        <v>720</v>
      </c>
      <c r="J4641" t="s">
        <v>51</v>
      </c>
      <c r="K4641" t="s">
        <v>491</v>
      </c>
      <c r="L4641" t="s">
        <v>492</v>
      </c>
      <c r="M4641" t="s">
        <v>493</v>
      </c>
      <c r="N4641" t="s">
        <v>169</v>
      </c>
      <c r="O4641" t="s">
        <v>4099</v>
      </c>
      <c r="P4641" t="s">
        <v>5</v>
      </c>
      <c r="Q4641" s="18">
        <v>353668100487070</v>
      </c>
      <c r="R4641" s="18">
        <v>353668100441077</v>
      </c>
      <c r="S4641">
        <v>0</v>
      </c>
      <c r="T4641" t="s">
        <v>1932</v>
      </c>
      <c r="W4641" t="s">
        <v>51</v>
      </c>
      <c r="X4641" t="s">
        <v>51</v>
      </c>
      <c r="Y4641" t="s">
        <v>172</v>
      </c>
      <c r="Z4641" s="18">
        <v>353668100441077</v>
      </c>
      <c r="AA4641" t="s">
        <v>4295</v>
      </c>
      <c r="AC4641" t="e">
        <v>#N/A</v>
      </c>
    </row>
    <row r="4642" spans="1:29">
      <c r="A4642" t="s">
        <v>4116</v>
      </c>
      <c r="B4642">
        <v>81</v>
      </c>
      <c r="C4642" t="s">
        <v>4096</v>
      </c>
      <c r="D4642" t="s">
        <v>4097</v>
      </c>
      <c r="E4642" t="s">
        <v>4098</v>
      </c>
      <c r="F4642" t="s">
        <v>3921</v>
      </c>
      <c r="G4642" t="s">
        <v>3922</v>
      </c>
      <c r="H4642" t="s">
        <v>3921</v>
      </c>
      <c r="I4642" t="s">
        <v>3922</v>
      </c>
      <c r="J4642" t="s">
        <v>22</v>
      </c>
      <c r="K4642" t="s">
        <v>1271</v>
      </c>
      <c r="L4642" t="s">
        <v>1272</v>
      </c>
      <c r="M4642" t="s">
        <v>1273</v>
      </c>
      <c r="N4642" t="s">
        <v>200</v>
      </c>
      <c r="O4642" t="s">
        <v>4099</v>
      </c>
      <c r="P4642" t="s">
        <v>5</v>
      </c>
      <c r="Q4642" s="18">
        <v>359590080526483</v>
      </c>
      <c r="R4642" s="18">
        <v>359590080424481</v>
      </c>
      <c r="S4642">
        <v>0</v>
      </c>
      <c r="T4642" t="s">
        <v>1932</v>
      </c>
      <c r="W4642" t="s">
        <v>22</v>
      </c>
      <c r="X4642" t="s">
        <v>22</v>
      </c>
      <c r="Y4642" t="s">
        <v>201</v>
      </c>
      <c r="Z4642" s="18">
        <v>359590080424481</v>
      </c>
      <c r="AA4642" t="s">
        <v>4295</v>
      </c>
      <c r="AC4642" t="e">
        <v>#N/A</v>
      </c>
    </row>
    <row r="4643" spans="1:29">
      <c r="A4643" t="s">
        <v>4116</v>
      </c>
      <c r="B4643">
        <v>81</v>
      </c>
      <c r="C4643" t="s">
        <v>4096</v>
      </c>
      <c r="D4643" t="s">
        <v>4097</v>
      </c>
      <c r="E4643" t="s">
        <v>4098</v>
      </c>
      <c r="F4643" t="s">
        <v>3337</v>
      </c>
      <c r="G4643" t="s">
        <v>3338</v>
      </c>
      <c r="H4643" t="s">
        <v>3337</v>
      </c>
      <c r="I4643" t="s">
        <v>3338</v>
      </c>
      <c r="J4643" t="s">
        <v>51</v>
      </c>
      <c r="K4643" t="s">
        <v>491</v>
      </c>
      <c r="L4643" t="s">
        <v>492</v>
      </c>
      <c r="M4643" t="s">
        <v>493</v>
      </c>
      <c r="N4643" t="s">
        <v>169</v>
      </c>
      <c r="O4643" t="s">
        <v>4099</v>
      </c>
      <c r="P4643" t="s">
        <v>5</v>
      </c>
      <c r="Q4643" s="18">
        <v>353668100488946</v>
      </c>
      <c r="R4643" s="18">
        <v>353668100442943</v>
      </c>
      <c r="S4643">
        <v>0</v>
      </c>
      <c r="T4643" t="s">
        <v>1932</v>
      </c>
      <c r="W4643" t="s">
        <v>51</v>
      </c>
      <c r="X4643" t="s">
        <v>51</v>
      </c>
      <c r="Y4643" t="s">
        <v>172</v>
      </c>
      <c r="Z4643" s="18">
        <v>353668100442943</v>
      </c>
      <c r="AA4643" t="s">
        <v>4295</v>
      </c>
      <c r="AC4643" t="e">
        <v>#N/A</v>
      </c>
    </row>
    <row r="4644" spans="1:29">
      <c r="A4644" t="s">
        <v>4116</v>
      </c>
      <c r="B4644">
        <v>81</v>
      </c>
      <c r="C4644" t="s">
        <v>4096</v>
      </c>
      <c r="D4644" t="s">
        <v>4097</v>
      </c>
      <c r="E4644" t="s">
        <v>4098</v>
      </c>
      <c r="F4644" t="s">
        <v>2937</v>
      </c>
      <c r="G4644" t="s">
        <v>2938</v>
      </c>
      <c r="H4644" t="s">
        <v>2937</v>
      </c>
      <c r="I4644" t="s">
        <v>2938</v>
      </c>
      <c r="J4644" t="s">
        <v>100</v>
      </c>
      <c r="K4644" t="s">
        <v>2930</v>
      </c>
      <c r="L4644" t="s">
        <v>822</v>
      </c>
      <c r="M4644" t="s">
        <v>823</v>
      </c>
      <c r="N4644" t="s">
        <v>343</v>
      </c>
      <c r="O4644" t="s">
        <v>4099</v>
      </c>
      <c r="P4644" t="s">
        <v>5</v>
      </c>
      <c r="Q4644" s="18">
        <v>353668100338778</v>
      </c>
      <c r="R4644" s="18">
        <v>353668100134771</v>
      </c>
      <c r="S4644">
        <v>0</v>
      </c>
      <c r="T4644" t="s">
        <v>1932</v>
      </c>
      <c r="W4644" t="s">
        <v>100</v>
      </c>
      <c r="X4644" t="s">
        <v>100</v>
      </c>
      <c r="Y4644" t="s">
        <v>344</v>
      </c>
      <c r="Z4644" s="18">
        <v>353668100134771</v>
      </c>
      <c r="AA4644" t="s">
        <v>4295</v>
      </c>
      <c r="AC4644" t="e">
        <v>#N/A</v>
      </c>
    </row>
    <row r="4645" spans="1:29">
      <c r="A4645" t="s">
        <v>4116</v>
      </c>
      <c r="B4645">
        <v>81</v>
      </c>
      <c r="C4645" t="s">
        <v>4096</v>
      </c>
      <c r="D4645" t="s">
        <v>4097</v>
      </c>
      <c r="E4645" t="s">
        <v>4098</v>
      </c>
      <c r="F4645" t="s">
        <v>3334</v>
      </c>
      <c r="G4645" t="s">
        <v>1261</v>
      </c>
      <c r="H4645" t="s">
        <v>3334</v>
      </c>
      <c r="I4645" t="s">
        <v>1261</v>
      </c>
      <c r="J4645" t="s">
        <v>51</v>
      </c>
      <c r="K4645" t="s">
        <v>491</v>
      </c>
      <c r="L4645" t="s">
        <v>492</v>
      </c>
      <c r="M4645" t="s">
        <v>493</v>
      </c>
      <c r="N4645" t="s">
        <v>169</v>
      </c>
      <c r="O4645" t="s">
        <v>4099</v>
      </c>
      <c r="P4645" t="s">
        <v>5</v>
      </c>
      <c r="Q4645" s="18">
        <v>353668100371811</v>
      </c>
      <c r="R4645" s="18">
        <v>353668100167813</v>
      </c>
      <c r="S4645">
        <v>0</v>
      </c>
      <c r="T4645" t="s">
        <v>1932</v>
      </c>
      <c r="W4645" t="s">
        <v>51</v>
      </c>
      <c r="X4645" t="s">
        <v>51</v>
      </c>
      <c r="Y4645" t="s">
        <v>172</v>
      </c>
      <c r="Z4645" s="18">
        <v>353668100167813</v>
      </c>
      <c r="AA4645" t="s">
        <v>4295</v>
      </c>
      <c r="AC4645" t="e">
        <v>#N/A</v>
      </c>
    </row>
    <row r="4646" spans="1:29">
      <c r="A4646" t="s">
        <v>4116</v>
      </c>
      <c r="B4646">
        <v>81</v>
      </c>
      <c r="C4646" t="s">
        <v>4096</v>
      </c>
      <c r="D4646" t="s">
        <v>4097</v>
      </c>
      <c r="E4646" t="s">
        <v>4098</v>
      </c>
      <c r="H4646" t="s">
        <v>165</v>
      </c>
      <c r="J4646" t="s">
        <v>104</v>
      </c>
      <c r="K4646" t="s">
        <v>1504</v>
      </c>
      <c r="L4646" t="s">
        <v>1005</v>
      </c>
      <c r="M4646" t="s">
        <v>1006</v>
      </c>
      <c r="N4646" t="s">
        <v>343</v>
      </c>
      <c r="O4646" t="s">
        <v>4099</v>
      </c>
      <c r="P4646" t="s">
        <v>5</v>
      </c>
      <c r="Q4646" s="18">
        <v>353668100484663</v>
      </c>
      <c r="R4646" s="18">
        <v>353668100438669</v>
      </c>
      <c r="S4646">
        <v>0</v>
      </c>
      <c r="T4646" t="s">
        <v>1933</v>
      </c>
      <c r="W4646" t="s">
        <v>104</v>
      </c>
      <c r="X4646" t="s">
        <v>104</v>
      </c>
      <c r="Y4646" t="s">
        <v>344</v>
      </c>
      <c r="Z4646" s="18">
        <v>353668100438669</v>
      </c>
      <c r="AA4646" t="s">
        <v>4295</v>
      </c>
      <c r="AC4646" t="e">
        <v>#N/A</v>
      </c>
    </row>
    <row r="4647" spans="1:29">
      <c r="A4647" t="s">
        <v>4116</v>
      </c>
      <c r="B4647">
        <v>81</v>
      </c>
      <c r="C4647" t="s">
        <v>4096</v>
      </c>
      <c r="D4647" t="s">
        <v>4097</v>
      </c>
      <c r="E4647" t="s">
        <v>4098</v>
      </c>
      <c r="H4647" t="s">
        <v>165</v>
      </c>
      <c r="J4647" t="s">
        <v>104</v>
      </c>
      <c r="K4647" t="s">
        <v>1504</v>
      </c>
      <c r="L4647" t="s">
        <v>1005</v>
      </c>
      <c r="M4647" t="s">
        <v>1006</v>
      </c>
      <c r="N4647" t="s">
        <v>343</v>
      </c>
      <c r="O4647" t="s">
        <v>4099</v>
      </c>
      <c r="P4647" t="s">
        <v>5</v>
      </c>
      <c r="Q4647" s="18">
        <v>353668100489654</v>
      </c>
      <c r="R4647" s="18">
        <v>353668100443651</v>
      </c>
      <c r="S4647">
        <v>0</v>
      </c>
      <c r="T4647" t="s">
        <v>1933</v>
      </c>
      <c r="W4647" t="s">
        <v>104</v>
      </c>
      <c r="X4647" t="s">
        <v>104</v>
      </c>
      <c r="Y4647" t="s">
        <v>344</v>
      </c>
      <c r="Z4647" s="18">
        <v>353668100443651</v>
      </c>
      <c r="AA4647" t="s">
        <v>4295</v>
      </c>
      <c r="AC4647" t="e">
        <v>#N/A</v>
      </c>
    </row>
    <row r="4648" spans="1:29">
      <c r="A4648" t="s">
        <v>4116</v>
      </c>
      <c r="B4648">
        <v>81</v>
      </c>
      <c r="C4648" t="s">
        <v>4096</v>
      </c>
      <c r="D4648" t="s">
        <v>4097</v>
      </c>
      <c r="E4648" t="s">
        <v>4098</v>
      </c>
      <c r="H4648" t="s">
        <v>165</v>
      </c>
      <c r="J4648" t="s">
        <v>104</v>
      </c>
      <c r="K4648" t="s">
        <v>1504</v>
      </c>
      <c r="L4648" t="s">
        <v>1005</v>
      </c>
      <c r="M4648" t="s">
        <v>1006</v>
      </c>
      <c r="N4648" t="s">
        <v>343</v>
      </c>
      <c r="O4648" t="s">
        <v>4099</v>
      </c>
      <c r="P4648" t="s">
        <v>5</v>
      </c>
      <c r="Q4648" s="18">
        <v>353668100497723</v>
      </c>
      <c r="R4648" s="18">
        <v>353668100451720</v>
      </c>
      <c r="S4648">
        <v>0</v>
      </c>
      <c r="T4648" t="s">
        <v>1933</v>
      </c>
      <c r="W4648" t="s">
        <v>104</v>
      </c>
      <c r="X4648" t="s">
        <v>104</v>
      </c>
      <c r="Y4648" t="s">
        <v>344</v>
      </c>
      <c r="Z4648" s="18">
        <v>353668100451720</v>
      </c>
      <c r="AA4648" t="s">
        <v>4295</v>
      </c>
      <c r="AC4648" t="e">
        <v>#N/A</v>
      </c>
    </row>
    <row r="4649" spans="1:29">
      <c r="A4649" t="s">
        <v>4116</v>
      </c>
      <c r="B4649">
        <v>81</v>
      </c>
      <c r="C4649" t="s">
        <v>4096</v>
      </c>
      <c r="D4649" t="s">
        <v>4097</v>
      </c>
      <c r="E4649" t="s">
        <v>4098</v>
      </c>
      <c r="H4649" t="s">
        <v>165</v>
      </c>
      <c r="J4649" t="s">
        <v>104</v>
      </c>
      <c r="K4649" t="s">
        <v>1504</v>
      </c>
      <c r="L4649" t="s">
        <v>1005</v>
      </c>
      <c r="M4649" t="s">
        <v>1006</v>
      </c>
      <c r="N4649" t="s">
        <v>343</v>
      </c>
      <c r="O4649" t="s">
        <v>4099</v>
      </c>
      <c r="P4649" t="s">
        <v>5</v>
      </c>
      <c r="Q4649" s="18">
        <v>353668100485801</v>
      </c>
      <c r="R4649" s="18">
        <v>353668100439808</v>
      </c>
      <c r="S4649">
        <v>0</v>
      </c>
      <c r="T4649" t="s">
        <v>1933</v>
      </c>
      <c r="W4649" t="s">
        <v>104</v>
      </c>
      <c r="X4649" t="s">
        <v>104</v>
      </c>
      <c r="Y4649" t="s">
        <v>344</v>
      </c>
      <c r="Z4649" s="18">
        <v>353668100439808</v>
      </c>
      <c r="AA4649" t="s">
        <v>4295</v>
      </c>
      <c r="AC4649" t="e">
        <v>#N/A</v>
      </c>
    </row>
    <row r="4650" spans="1:29">
      <c r="A4650" t="s">
        <v>4116</v>
      </c>
      <c r="B4650">
        <v>81</v>
      </c>
      <c r="C4650" t="s">
        <v>4096</v>
      </c>
      <c r="D4650" t="s">
        <v>4097</v>
      </c>
      <c r="E4650" t="s">
        <v>4098</v>
      </c>
      <c r="H4650" t="s">
        <v>165</v>
      </c>
      <c r="J4650" t="s">
        <v>104</v>
      </c>
      <c r="K4650" t="s">
        <v>1504</v>
      </c>
      <c r="L4650" t="s">
        <v>1005</v>
      </c>
      <c r="M4650" t="s">
        <v>1006</v>
      </c>
      <c r="N4650" t="s">
        <v>343</v>
      </c>
      <c r="O4650" t="s">
        <v>4099</v>
      </c>
      <c r="P4650" t="s">
        <v>5</v>
      </c>
      <c r="Q4650" s="18">
        <v>353668100488763</v>
      </c>
      <c r="R4650" s="18">
        <v>353668100442760</v>
      </c>
      <c r="S4650">
        <v>0</v>
      </c>
      <c r="T4650" t="s">
        <v>1933</v>
      </c>
      <c r="W4650" t="s">
        <v>104</v>
      </c>
      <c r="X4650" t="s">
        <v>104</v>
      </c>
      <c r="Y4650" t="s">
        <v>344</v>
      </c>
      <c r="Z4650" s="18">
        <v>353668100442760</v>
      </c>
      <c r="AA4650" t="s">
        <v>4295</v>
      </c>
      <c r="AC4650" t="e">
        <v>#N/A</v>
      </c>
    </row>
    <row r="4651" spans="1:29">
      <c r="A4651" t="s">
        <v>4116</v>
      </c>
      <c r="B4651">
        <v>81</v>
      </c>
      <c r="C4651" t="s">
        <v>4096</v>
      </c>
      <c r="D4651" t="s">
        <v>4097</v>
      </c>
      <c r="E4651" t="s">
        <v>4098</v>
      </c>
      <c r="H4651" t="s">
        <v>165</v>
      </c>
      <c r="J4651" t="s">
        <v>104</v>
      </c>
      <c r="K4651" t="s">
        <v>1504</v>
      </c>
      <c r="L4651" t="s">
        <v>1005</v>
      </c>
      <c r="M4651" t="s">
        <v>1006</v>
      </c>
      <c r="N4651" t="s">
        <v>343</v>
      </c>
      <c r="O4651" t="s">
        <v>4099</v>
      </c>
      <c r="P4651" t="s">
        <v>5</v>
      </c>
      <c r="Q4651" s="18">
        <v>353668100484739</v>
      </c>
      <c r="R4651" s="18">
        <v>353668100438735</v>
      </c>
      <c r="S4651">
        <v>0</v>
      </c>
      <c r="T4651" t="s">
        <v>1933</v>
      </c>
      <c r="W4651" t="s">
        <v>104</v>
      </c>
      <c r="X4651" t="s">
        <v>104</v>
      </c>
      <c r="Y4651" t="s">
        <v>344</v>
      </c>
      <c r="Z4651" s="18">
        <v>353668100438735</v>
      </c>
      <c r="AA4651" t="s">
        <v>4295</v>
      </c>
      <c r="AC4651" t="e">
        <v>#N/A</v>
      </c>
    </row>
    <row r="4652" spans="1:29">
      <c r="A4652" t="s">
        <v>4116</v>
      </c>
      <c r="B4652">
        <v>81</v>
      </c>
      <c r="C4652" t="s">
        <v>4096</v>
      </c>
      <c r="D4652" t="s">
        <v>4097</v>
      </c>
      <c r="E4652" t="s">
        <v>4098</v>
      </c>
      <c r="H4652" t="s">
        <v>165</v>
      </c>
      <c r="J4652" t="s">
        <v>104</v>
      </c>
      <c r="K4652" t="s">
        <v>1504</v>
      </c>
      <c r="L4652" t="s">
        <v>1005</v>
      </c>
      <c r="M4652" t="s">
        <v>1006</v>
      </c>
      <c r="N4652" t="s">
        <v>343</v>
      </c>
      <c r="O4652" t="s">
        <v>4099</v>
      </c>
      <c r="P4652" t="s">
        <v>5</v>
      </c>
      <c r="Q4652" s="18">
        <v>353668100490967</v>
      </c>
      <c r="R4652" s="18">
        <v>353668100444964</v>
      </c>
      <c r="S4652">
        <v>0</v>
      </c>
      <c r="T4652" t="s">
        <v>1933</v>
      </c>
      <c r="W4652" t="s">
        <v>104</v>
      </c>
      <c r="X4652" t="s">
        <v>104</v>
      </c>
      <c r="Y4652" t="s">
        <v>344</v>
      </c>
      <c r="Z4652" s="18">
        <v>353668100444964</v>
      </c>
      <c r="AA4652" t="s">
        <v>4295</v>
      </c>
      <c r="AC4652" t="e">
        <v>#N/A</v>
      </c>
    </row>
    <row r="4653" spans="1:29">
      <c r="A4653" t="s">
        <v>4116</v>
      </c>
      <c r="B4653">
        <v>81</v>
      </c>
      <c r="C4653" t="s">
        <v>4096</v>
      </c>
      <c r="D4653" t="s">
        <v>4097</v>
      </c>
      <c r="E4653" t="s">
        <v>4098</v>
      </c>
      <c r="H4653" t="s">
        <v>165</v>
      </c>
      <c r="J4653" t="s">
        <v>104</v>
      </c>
      <c r="K4653" t="s">
        <v>1504</v>
      </c>
      <c r="L4653" t="s">
        <v>1005</v>
      </c>
      <c r="M4653" t="s">
        <v>1006</v>
      </c>
      <c r="N4653" t="s">
        <v>343</v>
      </c>
      <c r="O4653" t="s">
        <v>4099</v>
      </c>
      <c r="P4653" t="s">
        <v>5</v>
      </c>
      <c r="Q4653" s="18">
        <v>353668100486502</v>
      </c>
      <c r="R4653" s="18">
        <v>353668100440509</v>
      </c>
      <c r="S4653">
        <v>0</v>
      </c>
      <c r="T4653" t="s">
        <v>1933</v>
      </c>
      <c r="W4653" t="s">
        <v>104</v>
      </c>
      <c r="X4653" t="s">
        <v>104</v>
      </c>
      <c r="Y4653" t="s">
        <v>344</v>
      </c>
      <c r="Z4653" s="18">
        <v>353668100440509</v>
      </c>
      <c r="AA4653" t="s">
        <v>4295</v>
      </c>
      <c r="AC4653" t="e">
        <v>#N/A</v>
      </c>
    </row>
    <row r="4654" spans="1:29">
      <c r="A4654" t="s">
        <v>4116</v>
      </c>
      <c r="B4654">
        <v>81</v>
      </c>
      <c r="C4654" t="s">
        <v>4096</v>
      </c>
      <c r="D4654" t="s">
        <v>4097</v>
      </c>
      <c r="E4654" t="s">
        <v>4098</v>
      </c>
      <c r="H4654" t="s">
        <v>165</v>
      </c>
      <c r="J4654" t="s">
        <v>104</v>
      </c>
      <c r="K4654" t="s">
        <v>1504</v>
      </c>
      <c r="L4654" t="s">
        <v>1005</v>
      </c>
      <c r="M4654" t="s">
        <v>1006</v>
      </c>
      <c r="N4654" t="s">
        <v>343</v>
      </c>
      <c r="O4654" t="s">
        <v>4099</v>
      </c>
      <c r="P4654" t="s">
        <v>5</v>
      </c>
      <c r="Q4654" s="18">
        <v>353668100496311</v>
      </c>
      <c r="R4654" s="18">
        <v>353668100450318</v>
      </c>
      <c r="S4654">
        <v>0</v>
      </c>
      <c r="T4654" t="s">
        <v>1933</v>
      </c>
      <c r="W4654" t="s">
        <v>104</v>
      </c>
      <c r="X4654" t="s">
        <v>104</v>
      </c>
      <c r="Y4654" t="s">
        <v>344</v>
      </c>
      <c r="Z4654" s="18">
        <v>353668100450318</v>
      </c>
      <c r="AA4654" t="s">
        <v>4295</v>
      </c>
      <c r="AC4654" t="e">
        <v>#N/A</v>
      </c>
    </row>
    <row r="4655" spans="1:29">
      <c r="A4655" t="s">
        <v>4116</v>
      </c>
      <c r="B4655">
        <v>81</v>
      </c>
      <c r="C4655" t="s">
        <v>4096</v>
      </c>
      <c r="D4655" t="s">
        <v>4097</v>
      </c>
      <c r="E4655" t="s">
        <v>4098</v>
      </c>
      <c r="H4655" t="s">
        <v>165</v>
      </c>
      <c r="J4655" t="s">
        <v>104</v>
      </c>
      <c r="K4655" t="s">
        <v>1504</v>
      </c>
      <c r="L4655" t="s">
        <v>1005</v>
      </c>
      <c r="M4655" t="s">
        <v>1006</v>
      </c>
      <c r="N4655" t="s">
        <v>343</v>
      </c>
      <c r="O4655" t="s">
        <v>4099</v>
      </c>
      <c r="P4655" t="s">
        <v>5</v>
      </c>
      <c r="Q4655" s="18">
        <v>353668100489662</v>
      </c>
      <c r="R4655" s="18">
        <v>353668100443669</v>
      </c>
      <c r="S4655">
        <v>0</v>
      </c>
      <c r="T4655" t="s">
        <v>1933</v>
      </c>
      <c r="W4655" t="s">
        <v>104</v>
      </c>
      <c r="X4655" t="s">
        <v>104</v>
      </c>
      <c r="Y4655" t="s">
        <v>344</v>
      </c>
      <c r="Z4655" s="18">
        <v>353668100443669</v>
      </c>
      <c r="AA4655" t="s">
        <v>4295</v>
      </c>
      <c r="AC4655" t="e">
        <v>#N/A</v>
      </c>
    </row>
    <row r="4656" spans="1:29">
      <c r="A4656" t="s">
        <v>4116</v>
      </c>
      <c r="B4656">
        <v>81</v>
      </c>
      <c r="C4656" t="s">
        <v>4096</v>
      </c>
      <c r="D4656" t="s">
        <v>4097</v>
      </c>
      <c r="E4656" t="s">
        <v>4098</v>
      </c>
      <c r="H4656" t="s">
        <v>165</v>
      </c>
      <c r="J4656" t="s">
        <v>104</v>
      </c>
      <c r="K4656" t="s">
        <v>1504</v>
      </c>
      <c r="L4656" t="s">
        <v>1005</v>
      </c>
      <c r="M4656" t="s">
        <v>1006</v>
      </c>
      <c r="N4656" t="s">
        <v>343</v>
      </c>
      <c r="O4656" t="s">
        <v>4099</v>
      </c>
      <c r="P4656" t="s">
        <v>5</v>
      </c>
      <c r="Q4656" s="18">
        <v>353668100491700</v>
      </c>
      <c r="R4656" s="18">
        <v>353668100445706</v>
      </c>
      <c r="S4656">
        <v>0</v>
      </c>
      <c r="T4656" t="s">
        <v>1933</v>
      </c>
      <c r="W4656" t="s">
        <v>104</v>
      </c>
      <c r="X4656" t="s">
        <v>104</v>
      </c>
      <c r="Y4656" t="s">
        <v>344</v>
      </c>
      <c r="Z4656" s="18">
        <v>353668100445706</v>
      </c>
      <c r="AA4656" t="s">
        <v>4295</v>
      </c>
      <c r="AC4656" t="e">
        <v>#N/A</v>
      </c>
    </row>
    <row r="4657" spans="1:29">
      <c r="A4657" t="s">
        <v>4116</v>
      </c>
      <c r="B4657">
        <v>81</v>
      </c>
      <c r="C4657" t="s">
        <v>4096</v>
      </c>
      <c r="D4657" t="s">
        <v>4097</v>
      </c>
      <c r="E4657" t="s">
        <v>4098</v>
      </c>
      <c r="H4657" t="s">
        <v>165</v>
      </c>
      <c r="J4657" t="s">
        <v>104</v>
      </c>
      <c r="K4657" t="s">
        <v>1504</v>
      </c>
      <c r="L4657" t="s">
        <v>1005</v>
      </c>
      <c r="M4657" t="s">
        <v>1006</v>
      </c>
      <c r="N4657" t="s">
        <v>343</v>
      </c>
      <c r="O4657" t="s">
        <v>4099</v>
      </c>
      <c r="P4657" t="s">
        <v>5</v>
      </c>
      <c r="Q4657" s="18">
        <v>353668100486528</v>
      </c>
      <c r="R4657" s="18">
        <v>353668100440525</v>
      </c>
      <c r="S4657">
        <v>0</v>
      </c>
      <c r="T4657" t="s">
        <v>1933</v>
      </c>
      <c r="W4657" t="s">
        <v>104</v>
      </c>
      <c r="X4657" t="s">
        <v>104</v>
      </c>
      <c r="Y4657" t="s">
        <v>344</v>
      </c>
      <c r="Z4657" s="18">
        <v>353668100440525</v>
      </c>
      <c r="AA4657" t="s">
        <v>4295</v>
      </c>
      <c r="AC4657" t="e">
        <v>#N/A</v>
      </c>
    </row>
    <row r="4658" spans="1:29">
      <c r="A4658" t="s">
        <v>4116</v>
      </c>
      <c r="B4658">
        <v>81</v>
      </c>
      <c r="C4658" t="s">
        <v>4096</v>
      </c>
      <c r="D4658" t="s">
        <v>4097</v>
      </c>
      <c r="E4658" t="s">
        <v>4098</v>
      </c>
      <c r="F4658" t="s">
        <v>3326</v>
      </c>
      <c r="G4658" t="s">
        <v>3327</v>
      </c>
      <c r="H4658" t="s">
        <v>3326</v>
      </c>
      <c r="I4658" t="s">
        <v>3327</v>
      </c>
      <c r="J4658" t="s">
        <v>51</v>
      </c>
      <c r="K4658" t="s">
        <v>491</v>
      </c>
      <c r="L4658" t="s">
        <v>492</v>
      </c>
      <c r="M4658" t="s">
        <v>493</v>
      </c>
      <c r="N4658" t="s">
        <v>169</v>
      </c>
      <c r="O4658" t="s">
        <v>4099</v>
      </c>
      <c r="P4658" t="s">
        <v>5</v>
      </c>
      <c r="Q4658" s="18">
        <v>353668100380473</v>
      </c>
      <c r="R4658" s="18">
        <v>353668100176475</v>
      </c>
      <c r="S4658">
        <v>0</v>
      </c>
      <c r="T4658" t="s">
        <v>1932</v>
      </c>
      <c r="W4658" t="s">
        <v>51</v>
      </c>
      <c r="X4658" t="s">
        <v>51</v>
      </c>
      <c r="Y4658" t="s">
        <v>172</v>
      </c>
      <c r="Z4658" s="18">
        <v>353668100176475</v>
      </c>
      <c r="AA4658" t="s">
        <v>4295</v>
      </c>
      <c r="AC4658" t="e">
        <v>#N/A</v>
      </c>
    </row>
    <row r="4659" spans="1:29">
      <c r="A4659" t="s">
        <v>4116</v>
      </c>
      <c r="B4659">
        <v>81</v>
      </c>
      <c r="C4659" t="s">
        <v>4096</v>
      </c>
      <c r="D4659" t="s">
        <v>4097</v>
      </c>
      <c r="E4659" t="s">
        <v>4098</v>
      </c>
      <c r="F4659" t="s">
        <v>998</v>
      </c>
      <c r="G4659" t="s">
        <v>999</v>
      </c>
      <c r="H4659" t="s">
        <v>998</v>
      </c>
      <c r="I4659" t="s">
        <v>999</v>
      </c>
      <c r="J4659" t="s">
        <v>22</v>
      </c>
      <c r="K4659" t="s">
        <v>1271</v>
      </c>
      <c r="L4659" t="s">
        <v>1272</v>
      </c>
      <c r="M4659" t="s">
        <v>1273</v>
      </c>
      <c r="N4659" t="s">
        <v>200</v>
      </c>
      <c r="O4659" t="s">
        <v>4099</v>
      </c>
      <c r="P4659" t="s">
        <v>5</v>
      </c>
      <c r="Q4659" s="18">
        <v>359590080510222</v>
      </c>
      <c r="R4659" s="18">
        <v>359590080408229</v>
      </c>
      <c r="S4659">
        <v>0</v>
      </c>
      <c r="T4659" t="s">
        <v>1932</v>
      </c>
      <c r="W4659" t="s">
        <v>22</v>
      </c>
      <c r="X4659" t="s">
        <v>22</v>
      </c>
      <c r="Y4659" t="s">
        <v>201</v>
      </c>
      <c r="Z4659" s="18">
        <v>359590080408229</v>
      </c>
      <c r="AA4659" t="s">
        <v>4295</v>
      </c>
      <c r="AC4659" t="e">
        <v>#N/A</v>
      </c>
    </row>
    <row r="4660" spans="1:29">
      <c r="A4660" t="s">
        <v>4116</v>
      </c>
      <c r="B4660">
        <v>81</v>
      </c>
      <c r="C4660" t="s">
        <v>4096</v>
      </c>
      <c r="D4660" t="s">
        <v>4097</v>
      </c>
      <c r="E4660" t="s">
        <v>4098</v>
      </c>
      <c r="F4660" t="s">
        <v>2968</v>
      </c>
      <c r="G4660" t="s">
        <v>2969</v>
      </c>
      <c r="H4660" t="s">
        <v>2968</v>
      </c>
      <c r="I4660" t="s">
        <v>2969</v>
      </c>
      <c r="J4660" t="s">
        <v>100</v>
      </c>
      <c r="K4660" t="s">
        <v>2930</v>
      </c>
      <c r="L4660" t="s">
        <v>822</v>
      </c>
      <c r="M4660" t="s">
        <v>823</v>
      </c>
      <c r="N4660" t="s">
        <v>343</v>
      </c>
      <c r="O4660" t="s">
        <v>4099</v>
      </c>
      <c r="P4660" t="s">
        <v>5</v>
      </c>
      <c r="Q4660" s="18">
        <v>353668100360343</v>
      </c>
      <c r="R4660" s="18">
        <v>353668100156345</v>
      </c>
      <c r="S4660">
        <v>0</v>
      </c>
      <c r="T4660" t="s">
        <v>1932</v>
      </c>
      <c r="W4660" t="s">
        <v>100</v>
      </c>
      <c r="X4660" t="s">
        <v>100</v>
      </c>
      <c r="Y4660" t="s">
        <v>344</v>
      </c>
      <c r="Z4660" s="18">
        <v>353668100156345</v>
      </c>
      <c r="AA4660" t="s">
        <v>4295</v>
      </c>
      <c r="AC4660" t="e">
        <v>#N/A</v>
      </c>
    </row>
    <row r="4661" spans="1:29">
      <c r="A4661" t="s">
        <v>4116</v>
      </c>
      <c r="B4661">
        <v>81</v>
      </c>
      <c r="C4661" t="s">
        <v>4096</v>
      </c>
      <c r="D4661" t="s">
        <v>4097</v>
      </c>
      <c r="E4661" t="s">
        <v>4098</v>
      </c>
      <c r="F4661" t="s">
        <v>998</v>
      </c>
      <c r="G4661" t="s">
        <v>999</v>
      </c>
      <c r="H4661" t="s">
        <v>998</v>
      </c>
      <c r="I4661" t="s">
        <v>999</v>
      </c>
      <c r="J4661" t="s">
        <v>22</v>
      </c>
      <c r="K4661" t="s">
        <v>1271</v>
      </c>
      <c r="L4661" t="s">
        <v>1272</v>
      </c>
      <c r="M4661" t="s">
        <v>1273</v>
      </c>
      <c r="N4661" t="s">
        <v>200</v>
      </c>
      <c r="O4661" t="s">
        <v>4099</v>
      </c>
      <c r="P4661" t="s">
        <v>5</v>
      </c>
      <c r="Q4661" s="18">
        <v>353668100381364</v>
      </c>
      <c r="R4661" s="18">
        <v>353668100177366</v>
      </c>
      <c r="S4661">
        <v>0</v>
      </c>
      <c r="T4661" t="s">
        <v>1932</v>
      </c>
      <c r="W4661" t="s">
        <v>22</v>
      </c>
      <c r="X4661" t="s">
        <v>22</v>
      </c>
      <c r="Y4661" t="s">
        <v>201</v>
      </c>
      <c r="Z4661" s="18">
        <v>353668100177366</v>
      </c>
      <c r="AA4661" t="s">
        <v>4295</v>
      </c>
      <c r="AC4661" t="e">
        <v>#N/A</v>
      </c>
    </row>
    <row r="4662" spans="1:29">
      <c r="A4662" t="s">
        <v>4116</v>
      </c>
      <c r="B4662">
        <v>81</v>
      </c>
      <c r="C4662" t="s">
        <v>4096</v>
      </c>
      <c r="D4662" t="s">
        <v>4097</v>
      </c>
      <c r="E4662" t="s">
        <v>4098</v>
      </c>
      <c r="F4662" t="s">
        <v>3336</v>
      </c>
      <c r="G4662" t="s">
        <v>1144</v>
      </c>
      <c r="H4662" t="s">
        <v>3336</v>
      </c>
      <c r="I4662" t="s">
        <v>1144</v>
      </c>
      <c r="J4662" t="s">
        <v>13</v>
      </c>
      <c r="K4662" t="s">
        <v>1110</v>
      </c>
      <c r="L4662" t="s">
        <v>568</v>
      </c>
      <c r="M4662" t="s">
        <v>183</v>
      </c>
      <c r="N4662" t="s">
        <v>180</v>
      </c>
      <c r="O4662" t="s">
        <v>4099</v>
      </c>
      <c r="P4662" t="s">
        <v>5</v>
      </c>
      <c r="Q4662" s="18">
        <v>353668100393625</v>
      </c>
      <c r="R4662" s="18">
        <v>353668100189627</v>
      </c>
      <c r="S4662">
        <v>0</v>
      </c>
      <c r="T4662" t="s">
        <v>1932</v>
      </c>
      <c r="W4662" t="s">
        <v>13</v>
      </c>
      <c r="X4662" t="s">
        <v>13</v>
      </c>
      <c r="Y4662" t="s">
        <v>183</v>
      </c>
      <c r="Z4662" s="18">
        <v>353668100189627</v>
      </c>
      <c r="AA4662" t="s">
        <v>4295</v>
      </c>
      <c r="AC4662" t="e">
        <v>#N/A</v>
      </c>
    </row>
    <row r="4663" spans="1:29">
      <c r="A4663" t="s">
        <v>4116</v>
      </c>
      <c r="B4663">
        <v>81</v>
      </c>
      <c r="C4663" t="s">
        <v>4096</v>
      </c>
      <c r="D4663" t="s">
        <v>4097</v>
      </c>
      <c r="E4663" t="s">
        <v>4098</v>
      </c>
      <c r="F4663" t="s">
        <v>3347</v>
      </c>
      <c r="G4663" t="s">
        <v>3098</v>
      </c>
      <c r="H4663" t="s">
        <v>3347</v>
      </c>
      <c r="I4663" t="s">
        <v>3098</v>
      </c>
      <c r="J4663" t="s">
        <v>51</v>
      </c>
      <c r="K4663" t="s">
        <v>491</v>
      </c>
      <c r="L4663" t="s">
        <v>492</v>
      </c>
      <c r="M4663" t="s">
        <v>493</v>
      </c>
      <c r="N4663" t="s">
        <v>169</v>
      </c>
      <c r="O4663" t="s">
        <v>4099</v>
      </c>
      <c r="P4663" t="s">
        <v>5</v>
      </c>
      <c r="Q4663" s="18">
        <v>353668100483269</v>
      </c>
      <c r="R4663" s="18">
        <v>353668100437265</v>
      </c>
      <c r="S4663">
        <v>0</v>
      </c>
      <c r="T4663" t="s">
        <v>1932</v>
      </c>
      <c r="W4663" t="s">
        <v>51</v>
      </c>
      <c r="X4663" t="s">
        <v>51</v>
      </c>
      <c r="Y4663" t="s">
        <v>172</v>
      </c>
      <c r="Z4663" s="18">
        <v>353668100437265</v>
      </c>
      <c r="AA4663" t="s">
        <v>4295</v>
      </c>
      <c r="AC4663" t="e">
        <v>#N/A</v>
      </c>
    </row>
    <row r="4664" spans="1:29">
      <c r="A4664" t="s">
        <v>4116</v>
      </c>
      <c r="B4664">
        <v>81</v>
      </c>
      <c r="C4664" t="s">
        <v>4096</v>
      </c>
      <c r="D4664" t="s">
        <v>4097</v>
      </c>
      <c r="E4664" t="s">
        <v>4098</v>
      </c>
      <c r="F4664" t="s">
        <v>3347</v>
      </c>
      <c r="G4664" t="s">
        <v>3098</v>
      </c>
      <c r="H4664" t="s">
        <v>3347</v>
      </c>
      <c r="I4664" t="s">
        <v>3098</v>
      </c>
      <c r="J4664" t="s">
        <v>51</v>
      </c>
      <c r="K4664" t="s">
        <v>491</v>
      </c>
      <c r="L4664" t="s">
        <v>492</v>
      </c>
      <c r="M4664" t="s">
        <v>493</v>
      </c>
      <c r="N4664" t="s">
        <v>169</v>
      </c>
      <c r="O4664" t="s">
        <v>4099</v>
      </c>
      <c r="P4664" t="s">
        <v>5</v>
      </c>
      <c r="Q4664" s="18">
        <v>353668100483277</v>
      </c>
      <c r="R4664" s="18">
        <v>353668100437273</v>
      </c>
      <c r="S4664">
        <v>0</v>
      </c>
      <c r="T4664" t="s">
        <v>1932</v>
      </c>
      <c r="W4664" t="s">
        <v>51</v>
      </c>
      <c r="X4664" t="s">
        <v>51</v>
      </c>
      <c r="Y4664" t="s">
        <v>172</v>
      </c>
      <c r="Z4664" s="18">
        <v>353668100437273</v>
      </c>
      <c r="AA4664" t="s">
        <v>4295</v>
      </c>
      <c r="AC4664" t="e">
        <v>#N/A</v>
      </c>
    </row>
    <row r="4665" spans="1:29">
      <c r="A4665" t="s">
        <v>4116</v>
      </c>
      <c r="B4665">
        <v>81</v>
      </c>
      <c r="C4665" t="s">
        <v>4096</v>
      </c>
      <c r="D4665" t="s">
        <v>4097</v>
      </c>
      <c r="E4665" t="s">
        <v>4098</v>
      </c>
      <c r="F4665" t="s">
        <v>1116</v>
      </c>
      <c r="G4665" t="s">
        <v>1117</v>
      </c>
      <c r="H4665" t="s">
        <v>1116</v>
      </c>
      <c r="I4665" t="s">
        <v>1117</v>
      </c>
      <c r="J4665" t="s">
        <v>51</v>
      </c>
      <c r="K4665" t="s">
        <v>491</v>
      </c>
      <c r="L4665" t="s">
        <v>492</v>
      </c>
      <c r="M4665" t="s">
        <v>493</v>
      </c>
      <c r="N4665" t="s">
        <v>169</v>
      </c>
      <c r="O4665" t="s">
        <v>4099</v>
      </c>
      <c r="P4665" t="s">
        <v>5</v>
      </c>
      <c r="Q4665" s="18">
        <v>353668100345922</v>
      </c>
      <c r="R4665" s="18">
        <v>353668100141925</v>
      </c>
      <c r="S4665">
        <v>0</v>
      </c>
      <c r="T4665" t="s">
        <v>1932</v>
      </c>
      <c r="W4665" t="s">
        <v>51</v>
      </c>
      <c r="X4665" t="s">
        <v>51</v>
      </c>
      <c r="Y4665" t="s">
        <v>172</v>
      </c>
      <c r="Z4665" s="18">
        <v>353668100141925</v>
      </c>
      <c r="AA4665" t="s">
        <v>4295</v>
      </c>
      <c r="AC4665" t="e">
        <v>#N/A</v>
      </c>
    </row>
    <row r="4666" spans="1:29">
      <c r="A4666" t="s">
        <v>4116</v>
      </c>
      <c r="B4666">
        <v>81</v>
      </c>
      <c r="C4666" t="s">
        <v>4096</v>
      </c>
      <c r="D4666" t="s">
        <v>4097</v>
      </c>
      <c r="E4666" t="s">
        <v>4098</v>
      </c>
      <c r="F4666" t="s">
        <v>1116</v>
      </c>
      <c r="G4666" t="s">
        <v>1117</v>
      </c>
      <c r="H4666" t="s">
        <v>1116</v>
      </c>
      <c r="I4666" t="s">
        <v>1117</v>
      </c>
      <c r="J4666" t="s">
        <v>51</v>
      </c>
      <c r="K4666" t="s">
        <v>491</v>
      </c>
      <c r="L4666" t="s">
        <v>492</v>
      </c>
      <c r="M4666" t="s">
        <v>493</v>
      </c>
      <c r="N4666" t="s">
        <v>169</v>
      </c>
      <c r="O4666" t="s">
        <v>4099</v>
      </c>
      <c r="P4666" t="s">
        <v>5</v>
      </c>
      <c r="Q4666" s="18">
        <v>353668100347001</v>
      </c>
      <c r="R4666" s="18">
        <v>353668100143004</v>
      </c>
      <c r="S4666">
        <v>0</v>
      </c>
      <c r="T4666" t="s">
        <v>1932</v>
      </c>
      <c r="W4666" t="s">
        <v>51</v>
      </c>
      <c r="X4666" t="s">
        <v>51</v>
      </c>
      <c r="Y4666" t="s">
        <v>172</v>
      </c>
      <c r="Z4666" s="18">
        <v>353668100143004</v>
      </c>
      <c r="AA4666" t="s">
        <v>4295</v>
      </c>
      <c r="AC4666" t="e">
        <v>#N/A</v>
      </c>
    </row>
    <row r="4667" spans="1:29">
      <c r="A4667" t="s">
        <v>4116</v>
      </c>
      <c r="B4667">
        <v>81</v>
      </c>
      <c r="C4667" t="s">
        <v>4096</v>
      </c>
      <c r="D4667" t="s">
        <v>4097</v>
      </c>
      <c r="E4667" t="s">
        <v>4098</v>
      </c>
      <c r="F4667" t="s">
        <v>513</v>
      </c>
      <c r="G4667" t="s">
        <v>514</v>
      </c>
      <c r="H4667" t="s">
        <v>513</v>
      </c>
      <c r="I4667" t="s">
        <v>514</v>
      </c>
      <c r="J4667" t="s">
        <v>51</v>
      </c>
      <c r="K4667" t="s">
        <v>491</v>
      </c>
      <c r="L4667" t="s">
        <v>492</v>
      </c>
      <c r="M4667" t="s">
        <v>493</v>
      </c>
      <c r="N4667" t="s">
        <v>169</v>
      </c>
      <c r="O4667" t="s">
        <v>4099</v>
      </c>
      <c r="P4667" t="s">
        <v>5</v>
      </c>
      <c r="Q4667" s="18">
        <v>359590080560870</v>
      </c>
      <c r="R4667" s="18">
        <v>359590080458877</v>
      </c>
      <c r="S4667">
        <v>0</v>
      </c>
      <c r="T4667" t="s">
        <v>1932</v>
      </c>
      <c r="W4667" t="s">
        <v>51</v>
      </c>
      <c r="X4667" t="s">
        <v>51</v>
      </c>
      <c r="Y4667" t="s">
        <v>172</v>
      </c>
      <c r="Z4667" s="18">
        <v>359590080458877</v>
      </c>
      <c r="AA4667" t="s">
        <v>4295</v>
      </c>
      <c r="AC4667" t="e">
        <v>#N/A</v>
      </c>
    </row>
    <row r="4668" spans="1:29">
      <c r="A4668" t="s">
        <v>4116</v>
      </c>
      <c r="B4668">
        <v>81</v>
      </c>
      <c r="C4668" t="s">
        <v>4096</v>
      </c>
      <c r="D4668" t="s">
        <v>4097</v>
      </c>
      <c r="E4668" t="s">
        <v>4098</v>
      </c>
      <c r="F4668" t="s">
        <v>513</v>
      </c>
      <c r="G4668" t="s">
        <v>514</v>
      </c>
      <c r="H4668" t="s">
        <v>513</v>
      </c>
      <c r="I4668" t="s">
        <v>514</v>
      </c>
      <c r="J4668" t="s">
        <v>51</v>
      </c>
      <c r="K4668" t="s">
        <v>491</v>
      </c>
      <c r="L4668" t="s">
        <v>492</v>
      </c>
      <c r="M4668" t="s">
        <v>493</v>
      </c>
      <c r="N4668" t="s">
        <v>169</v>
      </c>
      <c r="O4668" t="s">
        <v>4099</v>
      </c>
      <c r="P4668" t="s">
        <v>5</v>
      </c>
      <c r="Q4668" s="18">
        <v>353668100391660</v>
      </c>
      <c r="R4668" s="18">
        <v>353668100187662</v>
      </c>
      <c r="S4668">
        <v>0</v>
      </c>
      <c r="T4668" t="s">
        <v>1932</v>
      </c>
      <c r="W4668" t="s">
        <v>51</v>
      </c>
      <c r="X4668" t="s">
        <v>51</v>
      </c>
      <c r="Y4668" t="s">
        <v>172</v>
      </c>
      <c r="Z4668" s="18">
        <v>353668100187662</v>
      </c>
      <c r="AA4668" t="s">
        <v>4295</v>
      </c>
      <c r="AC4668" t="e">
        <v>#N/A</v>
      </c>
    </row>
    <row r="4669" spans="1:29">
      <c r="A4669" t="s">
        <v>4116</v>
      </c>
      <c r="B4669">
        <v>81</v>
      </c>
      <c r="C4669" t="s">
        <v>4096</v>
      </c>
      <c r="D4669" t="s">
        <v>4097</v>
      </c>
      <c r="E4669" t="s">
        <v>4098</v>
      </c>
      <c r="F4669" t="s">
        <v>513</v>
      </c>
      <c r="G4669" t="s">
        <v>514</v>
      </c>
      <c r="H4669" t="s">
        <v>513</v>
      </c>
      <c r="I4669" t="s">
        <v>514</v>
      </c>
      <c r="J4669" t="s">
        <v>51</v>
      </c>
      <c r="K4669" t="s">
        <v>491</v>
      </c>
      <c r="L4669" t="s">
        <v>492</v>
      </c>
      <c r="M4669" t="s">
        <v>493</v>
      </c>
      <c r="N4669" t="s">
        <v>169</v>
      </c>
      <c r="O4669" t="s">
        <v>4099</v>
      </c>
      <c r="P4669" t="s">
        <v>5</v>
      </c>
      <c r="Q4669" s="18">
        <v>359590080568766</v>
      </c>
      <c r="R4669" s="18">
        <v>359590080466763</v>
      </c>
      <c r="S4669">
        <v>0</v>
      </c>
      <c r="T4669" t="s">
        <v>1932</v>
      </c>
      <c r="W4669" t="s">
        <v>51</v>
      </c>
      <c r="X4669" t="s">
        <v>51</v>
      </c>
      <c r="Y4669" t="s">
        <v>172</v>
      </c>
      <c r="Z4669" s="18">
        <v>359590080466763</v>
      </c>
      <c r="AA4669" t="s">
        <v>4295</v>
      </c>
      <c r="AC4669" t="e">
        <v>#N/A</v>
      </c>
    </row>
    <row r="4670" spans="1:29">
      <c r="A4670" t="s">
        <v>4116</v>
      </c>
      <c r="B4670">
        <v>81</v>
      </c>
      <c r="C4670" t="s">
        <v>4096</v>
      </c>
      <c r="D4670" t="s">
        <v>4097</v>
      </c>
      <c r="E4670" t="s">
        <v>4098</v>
      </c>
      <c r="F4670" t="s">
        <v>513</v>
      </c>
      <c r="G4670" t="s">
        <v>514</v>
      </c>
      <c r="H4670" t="s">
        <v>513</v>
      </c>
      <c r="I4670" t="s">
        <v>514</v>
      </c>
      <c r="J4670" t="s">
        <v>51</v>
      </c>
      <c r="K4670" t="s">
        <v>491</v>
      </c>
      <c r="L4670" t="s">
        <v>492</v>
      </c>
      <c r="M4670" t="s">
        <v>493</v>
      </c>
      <c r="N4670" t="s">
        <v>169</v>
      </c>
      <c r="O4670" t="s">
        <v>4099</v>
      </c>
      <c r="P4670" t="s">
        <v>5</v>
      </c>
      <c r="Q4670" s="18">
        <v>359590080551655</v>
      </c>
      <c r="R4670" s="18">
        <v>359590080449652</v>
      </c>
      <c r="S4670">
        <v>0</v>
      </c>
      <c r="T4670" t="s">
        <v>1932</v>
      </c>
      <c r="W4670" t="s">
        <v>51</v>
      </c>
      <c r="X4670" t="s">
        <v>51</v>
      </c>
      <c r="Y4670" t="s">
        <v>172</v>
      </c>
      <c r="Z4670" s="18">
        <v>359590080449652</v>
      </c>
      <c r="AA4670" t="s">
        <v>4295</v>
      </c>
      <c r="AC4670" t="e">
        <v>#N/A</v>
      </c>
    </row>
    <row r="4671" spans="1:29">
      <c r="A4671" t="s">
        <v>4116</v>
      </c>
      <c r="B4671">
        <v>81</v>
      </c>
      <c r="C4671" t="s">
        <v>4096</v>
      </c>
      <c r="D4671" t="s">
        <v>4097</v>
      </c>
      <c r="E4671" t="s">
        <v>4098</v>
      </c>
      <c r="F4671" t="s">
        <v>4569</v>
      </c>
      <c r="G4671" t="s">
        <v>4570</v>
      </c>
      <c r="H4671" t="s">
        <v>4569</v>
      </c>
      <c r="I4671" t="s">
        <v>4570</v>
      </c>
      <c r="J4671" t="s">
        <v>13</v>
      </c>
      <c r="K4671" t="s">
        <v>1110</v>
      </c>
      <c r="L4671" t="s">
        <v>568</v>
      </c>
      <c r="M4671" t="s">
        <v>183</v>
      </c>
      <c r="N4671" t="s">
        <v>180</v>
      </c>
      <c r="O4671" t="s">
        <v>4099</v>
      </c>
      <c r="P4671" t="s">
        <v>5</v>
      </c>
      <c r="Q4671" s="18">
        <v>353668100497517</v>
      </c>
      <c r="R4671" s="18">
        <v>353668100451514</v>
      </c>
      <c r="S4671">
        <v>0</v>
      </c>
      <c r="T4671" t="s">
        <v>1932</v>
      </c>
      <c r="W4671" t="s">
        <v>13</v>
      </c>
      <c r="X4671" t="s">
        <v>13</v>
      </c>
      <c r="Y4671" t="s">
        <v>183</v>
      </c>
      <c r="Z4671" s="18">
        <v>353668100451514</v>
      </c>
      <c r="AA4671" t="s">
        <v>4295</v>
      </c>
      <c r="AC4671" t="e">
        <v>#N/A</v>
      </c>
    </row>
    <row r="4672" spans="1:29">
      <c r="A4672" t="s">
        <v>4116</v>
      </c>
      <c r="B4672">
        <v>81</v>
      </c>
      <c r="C4672" t="s">
        <v>4096</v>
      </c>
      <c r="D4672" t="s">
        <v>4097</v>
      </c>
      <c r="E4672" t="s">
        <v>4098</v>
      </c>
      <c r="F4672" t="s">
        <v>1722</v>
      </c>
      <c r="G4672" t="s">
        <v>1723</v>
      </c>
      <c r="H4672" t="s">
        <v>1722</v>
      </c>
      <c r="I4672" t="s">
        <v>1723</v>
      </c>
      <c r="J4672" t="s">
        <v>22</v>
      </c>
      <c r="K4672" t="s">
        <v>1271</v>
      </c>
      <c r="L4672" t="s">
        <v>1272</v>
      </c>
      <c r="M4672" t="s">
        <v>1273</v>
      </c>
      <c r="N4672" t="s">
        <v>200</v>
      </c>
      <c r="O4672" t="s">
        <v>4099</v>
      </c>
      <c r="P4672" t="s">
        <v>5</v>
      </c>
      <c r="Q4672" s="18">
        <v>359590080510826</v>
      </c>
      <c r="R4672" s="18">
        <v>359590080408823</v>
      </c>
      <c r="S4672">
        <v>0</v>
      </c>
      <c r="T4672" t="s">
        <v>1932</v>
      </c>
      <c r="W4672" t="s">
        <v>22</v>
      </c>
      <c r="X4672" t="s">
        <v>22</v>
      </c>
      <c r="Y4672" t="s">
        <v>201</v>
      </c>
      <c r="Z4672" s="18">
        <v>359590080408823</v>
      </c>
      <c r="AA4672" t="s">
        <v>4295</v>
      </c>
      <c r="AC4672" t="e">
        <v>#N/A</v>
      </c>
    </row>
    <row r="4673" spans="1:29">
      <c r="A4673" t="s">
        <v>4116</v>
      </c>
      <c r="B4673">
        <v>81</v>
      </c>
      <c r="C4673" t="s">
        <v>4096</v>
      </c>
      <c r="D4673" t="s">
        <v>4097</v>
      </c>
      <c r="E4673" t="s">
        <v>4098</v>
      </c>
      <c r="F4673" t="s">
        <v>3349</v>
      </c>
      <c r="G4673" t="s">
        <v>3350</v>
      </c>
      <c r="H4673" t="s">
        <v>3349</v>
      </c>
      <c r="I4673" t="s">
        <v>3350</v>
      </c>
      <c r="J4673" t="s">
        <v>13</v>
      </c>
      <c r="K4673" t="s">
        <v>1110</v>
      </c>
      <c r="L4673" t="s">
        <v>568</v>
      </c>
      <c r="M4673" t="s">
        <v>183</v>
      </c>
      <c r="N4673" t="s">
        <v>180</v>
      </c>
      <c r="O4673" t="s">
        <v>4099</v>
      </c>
      <c r="P4673" t="s">
        <v>5</v>
      </c>
      <c r="Q4673" s="18">
        <v>353668100359584</v>
      </c>
      <c r="R4673" s="18">
        <v>353668100155586</v>
      </c>
      <c r="S4673">
        <v>0</v>
      </c>
      <c r="T4673" t="s">
        <v>1932</v>
      </c>
      <c r="W4673" t="s">
        <v>13</v>
      </c>
      <c r="X4673" t="s">
        <v>13</v>
      </c>
      <c r="Y4673" t="s">
        <v>183</v>
      </c>
      <c r="Z4673" s="18">
        <v>353668100155586</v>
      </c>
      <c r="AA4673" t="s">
        <v>4295</v>
      </c>
      <c r="AC4673" t="e">
        <v>#N/A</v>
      </c>
    </row>
    <row r="4674" spans="1:29">
      <c r="A4674" t="s">
        <v>4116</v>
      </c>
      <c r="B4674">
        <v>81</v>
      </c>
      <c r="C4674" t="s">
        <v>4096</v>
      </c>
      <c r="D4674" t="s">
        <v>4097</v>
      </c>
      <c r="E4674" t="s">
        <v>4098</v>
      </c>
      <c r="F4674" t="s">
        <v>4571</v>
      </c>
      <c r="G4674" t="s">
        <v>4572</v>
      </c>
      <c r="H4674" t="s">
        <v>4571</v>
      </c>
      <c r="I4674" t="s">
        <v>4572</v>
      </c>
      <c r="J4674" t="s">
        <v>13</v>
      </c>
      <c r="K4674" t="s">
        <v>1110</v>
      </c>
      <c r="L4674" t="s">
        <v>568</v>
      </c>
      <c r="M4674" t="s">
        <v>183</v>
      </c>
      <c r="N4674" t="s">
        <v>180</v>
      </c>
      <c r="O4674" t="s">
        <v>4099</v>
      </c>
      <c r="P4674" t="s">
        <v>5</v>
      </c>
      <c r="Q4674" s="18">
        <v>353668100486809</v>
      </c>
      <c r="R4674" s="18">
        <v>353668100440806</v>
      </c>
      <c r="S4674">
        <v>0</v>
      </c>
      <c r="T4674" t="s">
        <v>1932</v>
      </c>
      <c r="W4674" t="s">
        <v>13</v>
      </c>
      <c r="X4674" t="s">
        <v>13</v>
      </c>
      <c r="Y4674" t="s">
        <v>183</v>
      </c>
      <c r="Z4674" s="18">
        <v>353668100440806</v>
      </c>
      <c r="AA4674" t="s">
        <v>4295</v>
      </c>
      <c r="AC4674" t="e">
        <v>#N/A</v>
      </c>
    </row>
    <row r="4675" spans="1:29">
      <c r="A4675" t="s">
        <v>4116</v>
      </c>
      <c r="B4675">
        <v>81</v>
      </c>
      <c r="C4675" t="s">
        <v>4096</v>
      </c>
      <c r="D4675" t="s">
        <v>4097</v>
      </c>
      <c r="E4675" t="s">
        <v>4098</v>
      </c>
      <c r="F4675" t="s">
        <v>1108</v>
      </c>
      <c r="G4675" t="s">
        <v>1109</v>
      </c>
      <c r="H4675" t="s">
        <v>1108</v>
      </c>
      <c r="I4675" t="s">
        <v>1109</v>
      </c>
      <c r="J4675" t="s">
        <v>13</v>
      </c>
      <c r="K4675" t="s">
        <v>1110</v>
      </c>
      <c r="L4675" t="s">
        <v>568</v>
      </c>
      <c r="M4675" t="s">
        <v>183</v>
      </c>
      <c r="N4675" t="s">
        <v>180</v>
      </c>
      <c r="O4675" t="s">
        <v>4099</v>
      </c>
      <c r="P4675" t="s">
        <v>5</v>
      </c>
      <c r="Q4675" s="18">
        <v>353668100337903</v>
      </c>
      <c r="R4675" s="18">
        <v>353668100133906</v>
      </c>
      <c r="S4675">
        <v>0</v>
      </c>
      <c r="T4675" t="s">
        <v>1932</v>
      </c>
      <c r="W4675" t="s">
        <v>13</v>
      </c>
      <c r="X4675" t="s">
        <v>13</v>
      </c>
      <c r="Y4675" t="s">
        <v>183</v>
      </c>
      <c r="Z4675" s="18">
        <v>353668100133906</v>
      </c>
      <c r="AA4675" t="s">
        <v>4295</v>
      </c>
      <c r="AC4675" t="e">
        <v>#N/A</v>
      </c>
    </row>
    <row r="4676" spans="1:29">
      <c r="A4676" t="s">
        <v>4116</v>
      </c>
      <c r="B4676">
        <v>81</v>
      </c>
      <c r="C4676" t="s">
        <v>4096</v>
      </c>
      <c r="D4676" t="s">
        <v>4097</v>
      </c>
      <c r="E4676" t="s">
        <v>4098</v>
      </c>
      <c r="F4676" t="s">
        <v>386</v>
      </c>
      <c r="G4676" t="s">
        <v>387</v>
      </c>
      <c r="H4676" t="s">
        <v>386</v>
      </c>
      <c r="I4676" t="s">
        <v>387</v>
      </c>
      <c r="J4676" t="s">
        <v>64</v>
      </c>
      <c r="K4676" t="s">
        <v>379</v>
      </c>
      <c r="L4676" t="s">
        <v>309</v>
      </c>
      <c r="M4676" t="s">
        <v>310</v>
      </c>
      <c r="N4676" t="s">
        <v>216</v>
      </c>
      <c r="O4676" t="s">
        <v>4099</v>
      </c>
      <c r="P4676" t="s">
        <v>5</v>
      </c>
      <c r="Q4676" s="18">
        <v>353668100393195</v>
      </c>
      <c r="R4676" s="18">
        <v>353668100189197</v>
      </c>
      <c r="S4676">
        <v>0</v>
      </c>
      <c r="T4676" t="s">
        <v>1932</v>
      </c>
      <c r="W4676" t="s">
        <v>64</v>
      </c>
      <c r="X4676" t="s">
        <v>64</v>
      </c>
      <c r="Y4676" t="s">
        <v>217</v>
      </c>
      <c r="Z4676" s="18">
        <v>353668100189197</v>
      </c>
      <c r="AA4676" t="s">
        <v>4295</v>
      </c>
      <c r="AC4676" t="e">
        <v>#N/A</v>
      </c>
    </row>
    <row r="4677" spans="1:29">
      <c r="A4677" t="s">
        <v>4116</v>
      </c>
      <c r="B4677">
        <v>81</v>
      </c>
      <c r="C4677" t="s">
        <v>4096</v>
      </c>
      <c r="D4677" t="s">
        <v>4097</v>
      </c>
      <c r="E4677" t="s">
        <v>4098</v>
      </c>
      <c r="F4677" t="s">
        <v>386</v>
      </c>
      <c r="G4677" t="s">
        <v>387</v>
      </c>
      <c r="H4677" t="s">
        <v>386</v>
      </c>
      <c r="I4677" t="s">
        <v>387</v>
      </c>
      <c r="J4677" t="s">
        <v>64</v>
      </c>
      <c r="K4677" t="s">
        <v>379</v>
      </c>
      <c r="L4677" t="s">
        <v>309</v>
      </c>
      <c r="M4677" t="s">
        <v>310</v>
      </c>
      <c r="N4677" t="s">
        <v>216</v>
      </c>
      <c r="O4677" t="s">
        <v>4099</v>
      </c>
      <c r="P4677" t="s">
        <v>5</v>
      </c>
      <c r="Q4677" s="18">
        <v>353668100378972</v>
      </c>
      <c r="R4677" s="18">
        <v>353668100174975</v>
      </c>
      <c r="S4677">
        <v>0</v>
      </c>
      <c r="T4677" t="s">
        <v>1932</v>
      </c>
      <c r="W4677" t="s">
        <v>64</v>
      </c>
      <c r="X4677" t="s">
        <v>64</v>
      </c>
      <c r="Y4677" t="s">
        <v>217</v>
      </c>
      <c r="Z4677" s="18">
        <v>353668100174975</v>
      </c>
      <c r="AA4677" t="s">
        <v>4295</v>
      </c>
      <c r="AC4677" t="e">
        <v>#N/A</v>
      </c>
    </row>
    <row r="4678" spans="1:29">
      <c r="A4678" t="s">
        <v>4116</v>
      </c>
      <c r="B4678">
        <v>81</v>
      </c>
      <c r="C4678" t="s">
        <v>4096</v>
      </c>
      <c r="D4678" t="s">
        <v>4097</v>
      </c>
      <c r="E4678" t="s">
        <v>4098</v>
      </c>
      <c r="F4678" t="s">
        <v>386</v>
      </c>
      <c r="G4678" t="s">
        <v>387</v>
      </c>
      <c r="H4678" t="s">
        <v>386</v>
      </c>
      <c r="I4678" t="s">
        <v>387</v>
      </c>
      <c r="J4678" t="s">
        <v>64</v>
      </c>
      <c r="K4678" t="s">
        <v>379</v>
      </c>
      <c r="L4678" t="s">
        <v>309</v>
      </c>
      <c r="M4678" t="s">
        <v>310</v>
      </c>
      <c r="N4678" t="s">
        <v>216</v>
      </c>
      <c r="O4678" t="s">
        <v>4099</v>
      </c>
      <c r="P4678" t="s">
        <v>5</v>
      </c>
      <c r="Q4678" s="18">
        <v>359590080510230</v>
      </c>
      <c r="R4678" s="18">
        <v>359590080408237</v>
      </c>
      <c r="S4678">
        <v>0</v>
      </c>
      <c r="T4678" t="s">
        <v>1932</v>
      </c>
      <c r="W4678" t="s">
        <v>64</v>
      </c>
      <c r="X4678" t="s">
        <v>64</v>
      </c>
      <c r="Y4678" t="s">
        <v>217</v>
      </c>
      <c r="Z4678" s="18">
        <v>359590080408237</v>
      </c>
      <c r="AA4678" t="s">
        <v>4295</v>
      </c>
      <c r="AC4678" t="e">
        <v>#N/A</v>
      </c>
    </row>
    <row r="4679" spans="1:29">
      <c r="A4679" t="s">
        <v>4116</v>
      </c>
      <c r="B4679">
        <v>81</v>
      </c>
      <c r="C4679" t="s">
        <v>4096</v>
      </c>
      <c r="D4679" t="s">
        <v>4097</v>
      </c>
      <c r="E4679" t="s">
        <v>4098</v>
      </c>
      <c r="F4679" t="s">
        <v>386</v>
      </c>
      <c r="G4679" t="s">
        <v>387</v>
      </c>
      <c r="H4679" t="s">
        <v>386</v>
      </c>
      <c r="I4679" t="s">
        <v>387</v>
      </c>
      <c r="J4679" t="s">
        <v>64</v>
      </c>
      <c r="K4679" t="s">
        <v>379</v>
      </c>
      <c r="L4679" t="s">
        <v>309</v>
      </c>
      <c r="M4679" t="s">
        <v>310</v>
      </c>
      <c r="N4679" t="s">
        <v>216</v>
      </c>
      <c r="O4679" t="s">
        <v>4099</v>
      </c>
      <c r="P4679" t="s">
        <v>5</v>
      </c>
      <c r="Q4679" s="18">
        <v>353668100402681</v>
      </c>
      <c r="R4679" s="18">
        <v>353668100198685</v>
      </c>
      <c r="S4679">
        <v>0</v>
      </c>
      <c r="T4679" t="s">
        <v>1932</v>
      </c>
      <c r="W4679" t="s">
        <v>64</v>
      </c>
      <c r="X4679" t="s">
        <v>64</v>
      </c>
      <c r="Y4679" t="s">
        <v>217</v>
      </c>
      <c r="Z4679" s="18">
        <v>353668100198685</v>
      </c>
      <c r="AA4679" t="s">
        <v>4295</v>
      </c>
      <c r="AC4679" t="e">
        <v>#N/A</v>
      </c>
    </row>
    <row r="4680" spans="1:29">
      <c r="A4680" t="s">
        <v>4116</v>
      </c>
      <c r="B4680">
        <v>81</v>
      </c>
      <c r="C4680" t="s">
        <v>4096</v>
      </c>
      <c r="D4680" t="s">
        <v>4097</v>
      </c>
      <c r="E4680" t="s">
        <v>4098</v>
      </c>
      <c r="F4680" t="s">
        <v>386</v>
      </c>
      <c r="G4680" t="s">
        <v>387</v>
      </c>
      <c r="H4680" t="s">
        <v>386</v>
      </c>
      <c r="I4680" t="s">
        <v>387</v>
      </c>
      <c r="J4680" t="s">
        <v>64</v>
      </c>
      <c r="K4680" t="s">
        <v>379</v>
      </c>
      <c r="L4680" t="s">
        <v>309</v>
      </c>
      <c r="M4680" t="s">
        <v>310</v>
      </c>
      <c r="N4680" t="s">
        <v>216</v>
      </c>
      <c r="O4680" t="s">
        <v>4099</v>
      </c>
      <c r="P4680" t="s">
        <v>5</v>
      </c>
      <c r="Q4680" s="18">
        <v>359590080514703</v>
      </c>
      <c r="R4680" s="18">
        <v>359590080412700</v>
      </c>
      <c r="S4680">
        <v>0</v>
      </c>
      <c r="T4680" t="s">
        <v>1932</v>
      </c>
      <c r="W4680" t="s">
        <v>64</v>
      </c>
      <c r="X4680" t="s">
        <v>64</v>
      </c>
      <c r="Y4680" t="s">
        <v>217</v>
      </c>
      <c r="Z4680" s="18">
        <v>359590080412700</v>
      </c>
      <c r="AA4680" t="s">
        <v>4295</v>
      </c>
      <c r="AC4680" t="e">
        <v>#N/A</v>
      </c>
    </row>
    <row r="4681" spans="1:29">
      <c r="A4681" t="s">
        <v>4116</v>
      </c>
      <c r="B4681">
        <v>81</v>
      </c>
      <c r="C4681" t="s">
        <v>4096</v>
      </c>
      <c r="D4681" t="s">
        <v>4097</v>
      </c>
      <c r="E4681" t="s">
        <v>4098</v>
      </c>
      <c r="F4681" t="s">
        <v>504</v>
      </c>
      <c r="G4681" t="s">
        <v>505</v>
      </c>
      <c r="H4681" t="s">
        <v>504</v>
      </c>
      <c r="I4681" t="s">
        <v>505</v>
      </c>
      <c r="J4681" t="s">
        <v>64</v>
      </c>
      <c r="K4681" t="s">
        <v>379</v>
      </c>
      <c r="L4681" t="s">
        <v>309</v>
      </c>
      <c r="M4681" t="s">
        <v>310</v>
      </c>
      <c r="N4681" t="s">
        <v>216</v>
      </c>
      <c r="O4681" t="s">
        <v>4099</v>
      </c>
      <c r="P4681" t="s">
        <v>5</v>
      </c>
      <c r="Q4681" s="18">
        <v>353668100372538</v>
      </c>
      <c r="R4681" s="18">
        <v>353668100168530</v>
      </c>
      <c r="S4681">
        <v>0</v>
      </c>
      <c r="T4681" t="s">
        <v>1932</v>
      </c>
      <c r="W4681" t="s">
        <v>64</v>
      </c>
      <c r="X4681" t="s">
        <v>64</v>
      </c>
      <c r="Y4681" t="s">
        <v>217</v>
      </c>
      <c r="Z4681" s="18">
        <v>353668100168530</v>
      </c>
      <c r="AA4681" t="s">
        <v>4295</v>
      </c>
      <c r="AC4681" t="e">
        <v>#N/A</v>
      </c>
    </row>
    <row r="4682" spans="1:29">
      <c r="A4682" t="s">
        <v>4116</v>
      </c>
      <c r="B4682">
        <v>81</v>
      </c>
      <c r="C4682" t="s">
        <v>4096</v>
      </c>
      <c r="D4682" t="s">
        <v>4097</v>
      </c>
      <c r="E4682" t="s">
        <v>4098</v>
      </c>
      <c r="F4682" t="s">
        <v>504</v>
      </c>
      <c r="G4682" t="s">
        <v>505</v>
      </c>
      <c r="H4682" t="s">
        <v>504</v>
      </c>
      <c r="I4682" t="s">
        <v>505</v>
      </c>
      <c r="J4682" t="s">
        <v>64</v>
      </c>
      <c r="K4682" t="s">
        <v>379</v>
      </c>
      <c r="L4682" t="s">
        <v>309</v>
      </c>
      <c r="M4682" t="s">
        <v>310</v>
      </c>
      <c r="N4682" t="s">
        <v>216</v>
      </c>
      <c r="O4682" t="s">
        <v>4099</v>
      </c>
      <c r="P4682" t="s">
        <v>5</v>
      </c>
      <c r="Q4682" s="18">
        <v>353668100360392</v>
      </c>
      <c r="R4682" s="18">
        <v>353668100156394</v>
      </c>
      <c r="S4682">
        <v>0</v>
      </c>
      <c r="T4682" t="s">
        <v>1932</v>
      </c>
      <c r="W4682" t="s">
        <v>64</v>
      </c>
      <c r="X4682" t="s">
        <v>64</v>
      </c>
      <c r="Y4682" t="s">
        <v>217</v>
      </c>
      <c r="Z4682" s="18">
        <v>353668100156394</v>
      </c>
      <c r="AA4682" t="s">
        <v>4295</v>
      </c>
      <c r="AC4682" t="e">
        <v>#N/A</v>
      </c>
    </row>
    <row r="4683" spans="1:29">
      <c r="A4683" t="s">
        <v>4116</v>
      </c>
      <c r="B4683">
        <v>81</v>
      </c>
      <c r="C4683" t="s">
        <v>4096</v>
      </c>
      <c r="D4683" t="s">
        <v>4097</v>
      </c>
      <c r="E4683" t="s">
        <v>4098</v>
      </c>
      <c r="F4683" t="s">
        <v>2170</v>
      </c>
      <c r="G4683" t="s">
        <v>2171</v>
      </c>
      <c r="H4683" t="s">
        <v>2170</v>
      </c>
      <c r="I4683" t="s">
        <v>2171</v>
      </c>
      <c r="J4683" t="s">
        <v>13</v>
      </c>
      <c r="K4683" t="s">
        <v>1110</v>
      </c>
      <c r="L4683" t="s">
        <v>568</v>
      </c>
      <c r="M4683" t="s">
        <v>183</v>
      </c>
      <c r="N4683" t="s">
        <v>180</v>
      </c>
      <c r="O4683" t="s">
        <v>4099</v>
      </c>
      <c r="P4683" t="s">
        <v>5</v>
      </c>
      <c r="Q4683" s="18">
        <v>353668100330882</v>
      </c>
      <c r="R4683" s="18">
        <v>353668100126884</v>
      </c>
      <c r="S4683">
        <v>0</v>
      </c>
      <c r="T4683" t="s">
        <v>1932</v>
      </c>
      <c r="W4683" t="s">
        <v>13</v>
      </c>
      <c r="X4683" t="s">
        <v>13</v>
      </c>
      <c r="Y4683" t="s">
        <v>183</v>
      </c>
      <c r="Z4683" s="18">
        <v>353668100126884</v>
      </c>
      <c r="AA4683" t="s">
        <v>4295</v>
      </c>
      <c r="AC4683" t="e">
        <v>#N/A</v>
      </c>
    </row>
    <row r="4684" spans="1:29">
      <c r="A4684" t="s">
        <v>4116</v>
      </c>
      <c r="B4684">
        <v>81</v>
      </c>
      <c r="C4684" t="s">
        <v>4096</v>
      </c>
      <c r="D4684" t="s">
        <v>4097</v>
      </c>
      <c r="E4684" t="s">
        <v>4098</v>
      </c>
      <c r="F4684" t="s">
        <v>504</v>
      </c>
      <c r="G4684" t="s">
        <v>505</v>
      </c>
      <c r="H4684" t="s">
        <v>504</v>
      </c>
      <c r="I4684" t="s">
        <v>505</v>
      </c>
      <c r="J4684" t="s">
        <v>64</v>
      </c>
      <c r="K4684" t="s">
        <v>379</v>
      </c>
      <c r="L4684" t="s">
        <v>309</v>
      </c>
      <c r="M4684" t="s">
        <v>310</v>
      </c>
      <c r="N4684" t="s">
        <v>216</v>
      </c>
      <c r="O4684" t="s">
        <v>4099</v>
      </c>
      <c r="P4684" t="s">
        <v>5</v>
      </c>
      <c r="Q4684" s="18">
        <v>353668100341046</v>
      </c>
      <c r="R4684" s="18">
        <v>353668100137048</v>
      </c>
      <c r="S4684">
        <v>0</v>
      </c>
      <c r="T4684" t="s">
        <v>1932</v>
      </c>
      <c r="W4684" t="s">
        <v>64</v>
      </c>
      <c r="X4684" t="s">
        <v>64</v>
      </c>
      <c r="Y4684" t="s">
        <v>217</v>
      </c>
      <c r="Z4684" s="18">
        <v>353668100137048</v>
      </c>
      <c r="AA4684" t="s">
        <v>4295</v>
      </c>
      <c r="AC4684" t="e">
        <v>#N/A</v>
      </c>
    </row>
    <row r="4685" spans="1:29">
      <c r="A4685" t="s">
        <v>4116</v>
      </c>
      <c r="B4685">
        <v>81</v>
      </c>
      <c r="C4685" t="s">
        <v>4096</v>
      </c>
      <c r="D4685" t="s">
        <v>4097</v>
      </c>
      <c r="E4685" t="s">
        <v>4098</v>
      </c>
      <c r="F4685" t="s">
        <v>504</v>
      </c>
      <c r="G4685" t="s">
        <v>505</v>
      </c>
      <c r="H4685" t="s">
        <v>504</v>
      </c>
      <c r="I4685" t="s">
        <v>505</v>
      </c>
      <c r="J4685" t="s">
        <v>64</v>
      </c>
      <c r="K4685" t="s">
        <v>379</v>
      </c>
      <c r="L4685" t="s">
        <v>309</v>
      </c>
      <c r="M4685" t="s">
        <v>310</v>
      </c>
      <c r="N4685" t="s">
        <v>216</v>
      </c>
      <c r="O4685" t="s">
        <v>4099</v>
      </c>
      <c r="P4685" t="s">
        <v>5</v>
      </c>
      <c r="Q4685" s="18">
        <v>353668100367108</v>
      </c>
      <c r="R4685" s="18">
        <v>353668100163101</v>
      </c>
      <c r="S4685">
        <v>0</v>
      </c>
      <c r="T4685" t="s">
        <v>1932</v>
      </c>
      <c r="W4685" t="s">
        <v>64</v>
      </c>
      <c r="X4685" t="s">
        <v>64</v>
      </c>
      <c r="Y4685" t="s">
        <v>217</v>
      </c>
      <c r="Z4685" s="18">
        <v>353668100163101</v>
      </c>
      <c r="AA4685" t="s">
        <v>4295</v>
      </c>
      <c r="AC4685" t="e">
        <v>#N/A</v>
      </c>
    </row>
    <row r="4686" spans="1:29">
      <c r="A4686" t="s">
        <v>4116</v>
      </c>
      <c r="B4686">
        <v>81</v>
      </c>
      <c r="C4686" t="s">
        <v>4096</v>
      </c>
      <c r="D4686" t="s">
        <v>4097</v>
      </c>
      <c r="E4686" t="s">
        <v>4098</v>
      </c>
      <c r="F4686" t="s">
        <v>504</v>
      </c>
      <c r="G4686" t="s">
        <v>505</v>
      </c>
      <c r="H4686" t="s">
        <v>504</v>
      </c>
      <c r="I4686" t="s">
        <v>505</v>
      </c>
      <c r="J4686" t="s">
        <v>64</v>
      </c>
      <c r="K4686" t="s">
        <v>379</v>
      </c>
      <c r="L4686" t="s">
        <v>309</v>
      </c>
      <c r="M4686" t="s">
        <v>310</v>
      </c>
      <c r="N4686" t="s">
        <v>216</v>
      </c>
      <c r="O4686" t="s">
        <v>4099</v>
      </c>
      <c r="P4686" t="s">
        <v>5</v>
      </c>
      <c r="Q4686" s="18">
        <v>353668100361986</v>
      </c>
      <c r="R4686" s="18">
        <v>353668100157988</v>
      </c>
      <c r="S4686">
        <v>0</v>
      </c>
      <c r="T4686" t="s">
        <v>1932</v>
      </c>
      <c r="W4686" t="s">
        <v>64</v>
      </c>
      <c r="X4686" t="s">
        <v>64</v>
      </c>
      <c r="Y4686" t="s">
        <v>217</v>
      </c>
      <c r="Z4686" s="18">
        <v>353668100157988</v>
      </c>
      <c r="AA4686" t="s">
        <v>4295</v>
      </c>
      <c r="AC4686" t="e">
        <v>#N/A</v>
      </c>
    </row>
    <row r="4687" spans="1:29">
      <c r="A4687" t="s">
        <v>4116</v>
      </c>
      <c r="B4687">
        <v>81</v>
      </c>
      <c r="C4687" t="s">
        <v>4096</v>
      </c>
      <c r="D4687" t="s">
        <v>4097</v>
      </c>
      <c r="E4687" t="s">
        <v>4098</v>
      </c>
      <c r="F4687" t="s">
        <v>504</v>
      </c>
      <c r="G4687" t="s">
        <v>505</v>
      </c>
      <c r="H4687" t="s">
        <v>504</v>
      </c>
      <c r="I4687" t="s">
        <v>505</v>
      </c>
      <c r="J4687" t="s">
        <v>64</v>
      </c>
      <c r="K4687" t="s">
        <v>379</v>
      </c>
      <c r="L4687" t="s">
        <v>309</v>
      </c>
      <c r="M4687" t="s">
        <v>310</v>
      </c>
      <c r="N4687" t="s">
        <v>216</v>
      </c>
      <c r="O4687" t="s">
        <v>4099</v>
      </c>
      <c r="P4687" t="s">
        <v>5</v>
      </c>
      <c r="Q4687" s="18">
        <v>353668100350609</v>
      </c>
      <c r="R4687" s="18">
        <v>353668100146601</v>
      </c>
      <c r="S4687">
        <v>0</v>
      </c>
      <c r="T4687" t="s">
        <v>1932</v>
      </c>
      <c r="W4687" t="s">
        <v>64</v>
      </c>
      <c r="X4687" t="s">
        <v>64</v>
      </c>
      <c r="Y4687" t="s">
        <v>217</v>
      </c>
      <c r="Z4687" s="18">
        <v>353668100146601</v>
      </c>
      <c r="AA4687" t="s">
        <v>4295</v>
      </c>
      <c r="AC4687" t="e">
        <v>#N/A</v>
      </c>
    </row>
    <row r="4688" spans="1:29">
      <c r="A4688" t="s">
        <v>4116</v>
      </c>
      <c r="B4688">
        <v>81</v>
      </c>
      <c r="C4688" t="s">
        <v>4096</v>
      </c>
      <c r="D4688" t="s">
        <v>4097</v>
      </c>
      <c r="E4688" t="s">
        <v>4098</v>
      </c>
      <c r="F4688" t="s">
        <v>504</v>
      </c>
      <c r="G4688" t="s">
        <v>505</v>
      </c>
      <c r="H4688" t="s">
        <v>504</v>
      </c>
      <c r="I4688" t="s">
        <v>505</v>
      </c>
      <c r="J4688" t="s">
        <v>64</v>
      </c>
      <c r="K4688" t="s">
        <v>379</v>
      </c>
      <c r="L4688" t="s">
        <v>309</v>
      </c>
      <c r="M4688" t="s">
        <v>310</v>
      </c>
      <c r="N4688" t="s">
        <v>216</v>
      </c>
      <c r="O4688" t="s">
        <v>4099</v>
      </c>
      <c r="P4688" t="s">
        <v>5</v>
      </c>
      <c r="Q4688" s="18">
        <v>353668100383394</v>
      </c>
      <c r="R4688" s="18">
        <v>353668100179396</v>
      </c>
      <c r="S4688">
        <v>0</v>
      </c>
      <c r="T4688" t="s">
        <v>1932</v>
      </c>
      <c r="W4688" t="s">
        <v>64</v>
      </c>
      <c r="X4688" t="s">
        <v>64</v>
      </c>
      <c r="Y4688" t="s">
        <v>217</v>
      </c>
      <c r="Z4688" s="18">
        <v>353668100179396</v>
      </c>
      <c r="AA4688" t="s">
        <v>4295</v>
      </c>
      <c r="AC4688" t="e">
        <v>#N/A</v>
      </c>
    </row>
    <row r="4689" spans="1:29">
      <c r="A4689" t="s">
        <v>4116</v>
      </c>
      <c r="B4689">
        <v>81</v>
      </c>
      <c r="C4689" t="s">
        <v>4096</v>
      </c>
      <c r="D4689" t="s">
        <v>4097</v>
      </c>
      <c r="E4689" t="s">
        <v>4098</v>
      </c>
      <c r="F4689" t="s">
        <v>504</v>
      </c>
      <c r="G4689" t="s">
        <v>505</v>
      </c>
      <c r="H4689" t="s">
        <v>504</v>
      </c>
      <c r="I4689" t="s">
        <v>505</v>
      </c>
      <c r="J4689" t="s">
        <v>64</v>
      </c>
      <c r="K4689" t="s">
        <v>379</v>
      </c>
      <c r="L4689" t="s">
        <v>309</v>
      </c>
      <c r="M4689" t="s">
        <v>310</v>
      </c>
      <c r="N4689" t="s">
        <v>216</v>
      </c>
      <c r="O4689" t="s">
        <v>4099</v>
      </c>
      <c r="P4689" t="s">
        <v>5</v>
      </c>
      <c r="Q4689" s="18">
        <v>353668100363982</v>
      </c>
      <c r="R4689" s="18">
        <v>353668100159984</v>
      </c>
      <c r="S4689">
        <v>0</v>
      </c>
      <c r="T4689" t="s">
        <v>1932</v>
      </c>
      <c r="W4689" t="s">
        <v>64</v>
      </c>
      <c r="X4689" t="s">
        <v>64</v>
      </c>
      <c r="Y4689" t="s">
        <v>217</v>
      </c>
      <c r="Z4689" s="18">
        <v>353668100159984</v>
      </c>
      <c r="AA4689" t="s">
        <v>4295</v>
      </c>
      <c r="AC4689" t="e">
        <v>#N/A</v>
      </c>
    </row>
    <row r="4690" spans="1:29">
      <c r="A4690" t="s">
        <v>4116</v>
      </c>
      <c r="B4690">
        <v>81</v>
      </c>
      <c r="C4690" t="s">
        <v>4096</v>
      </c>
      <c r="D4690" t="s">
        <v>4097</v>
      </c>
      <c r="E4690" t="s">
        <v>4098</v>
      </c>
      <c r="F4690" t="s">
        <v>1398</v>
      </c>
      <c r="G4690" t="s">
        <v>1399</v>
      </c>
      <c r="H4690" t="s">
        <v>1398</v>
      </c>
      <c r="I4690" t="s">
        <v>1399</v>
      </c>
      <c r="J4690" t="s">
        <v>13</v>
      </c>
      <c r="K4690" t="s">
        <v>1110</v>
      </c>
      <c r="L4690" t="s">
        <v>568</v>
      </c>
      <c r="M4690" t="s">
        <v>183</v>
      </c>
      <c r="N4690" t="s">
        <v>180</v>
      </c>
      <c r="O4690" t="s">
        <v>4099</v>
      </c>
      <c r="P4690" t="s">
        <v>5</v>
      </c>
      <c r="Q4690" s="18">
        <v>353668100347381</v>
      </c>
      <c r="R4690" s="18">
        <v>353668100143384</v>
      </c>
      <c r="S4690">
        <v>0</v>
      </c>
      <c r="T4690" t="s">
        <v>1932</v>
      </c>
      <c r="W4690" t="s">
        <v>13</v>
      </c>
      <c r="X4690" t="s">
        <v>13</v>
      </c>
      <c r="Y4690" t="s">
        <v>183</v>
      </c>
      <c r="Z4690" s="18">
        <v>353668100143384</v>
      </c>
      <c r="AA4690" t="s">
        <v>4295</v>
      </c>
      <c r="AC4690" t="e">
        <v>#N/A</v>
      </c>
    </row>
    <row r="4691" spans="1:29">
      <c r="A4691" t="s">
        <v>4116</v>
      </c>
      <c r="B4691">
        <v>81</v>
      </c>
      <c r="C4691" t="s">
        <v>4096</v>
      </c>
      <c r="D4691" t="s">
        <v>4097</v>
      </c>
      <c r="E4691" t="s">
        <v>4098</v>
      </c>
      <c r="F4691" t="s">
        <v>504</v>
      </c>
      <c r="G4691" t="s">
        <v>505</v>
      </c>
      <c r="H4691" t="s">
        <v>504</v>
      </c>
      <c r="I4691" t="s">
        <v>505</v>
      </c>
      <c r="J4691" t="s">
        <v>64</v>
      </c>
      <c r="K4691" t="s">
        <v>379</v>
      </c>
      <c r="L4691" t="s">
        <v>309</v>
      </c>
      <c r="M4691" t="s">
        <v>310</v>
      </c>
      <c r="N4691" t="s">
        <v>216</v>
      </c>
      <c r="O4691" t="s">
        <v>4099</v>
      </c>
      <c r="P4691" t="s">
        <v>5</v>
      </c>
      <c r="Q4691" s="18">
        <v>353668100359998</v>
      </c>
      <c r="R4691" s="18">
        <v>353668100155990</v>
      </c>
      <c r="S4691">
        <v>0</v>
      </c>
      <c r="T4691" t="s">
        <v>1932</v>
      </c>
      <c r="W4691" t="s">
        <v>64</v>
      </c>
      <c r="X4691" t="s">
        <v>64</v>
      </c>
      <c r="Y4691" t="s">
        <v>217</v>
      </c>
      <c r="Z4691" s="18">
        <v>353668100155990</v>
      </c>
      <c r="AA4691" t="s">
        <v>4295</v>
      </c>
      <c r="AC4691" t="e">
        <v>#N/A</v>
      </c>
    </row>
    <row r="4692" spans="1:29">
      <c r="A4692" t="s">
        <v>4116</v>
      </c>
      <c r="B4692">
        <v>81</v>
      </c>
      <c r="C4692" t="s">
        <v>4096</v>
      </c>
      <c r="D4692" t="s">
        <v>4097</v>
      </c>
      <c r="E4692" t="s">
        <v>4098</v>
      </c>
      <c r="F4692" t="s">
        <v>504</v>
      </c>
      <c r="G4692" t="s">
        <v>505</v>
      </c>
      <c r="H4692" t="s">
        <v>504</v>
      </c>
      <c r="I4692" t="s">
        <v>505</v>
      </c>
      <c r="J4692" t="s">
        <v>64</v>
      </c>
      <c r="K4692" t="s">
        <v>379</v>
      </c>
      <c r="L4692" t="s">
        <v>309</v>
      </c>
      <c r="M4692" t="s">
        <v>310</v>
      </c>
      <c r="N4692" t="s">
        <v>216</v>
      </c>
      <c r="O4692" t="s">
        <v>4099</v>
      </c>
      <c r="P4692" t="s">
        <v>5</v>
      </c>
      <c r="Q4692" s="18">
        <v>353668100356291</v>
      </c>
      <c r="R4692" s="18">
        <v>353668100152294</v>
      </c>
      <c r="S4692">
        <v>0</v>
      </c>
      <c r="T4692" t="s">
        <v>1932</v>
      </c>
      <c r="W4692" t="s">
        <v>64</v>
      </c>
      <c r="X4692" t="s">
        <v>64</v>
      </c>
      <c r="Y4692" t="s">
        <v>217</v>
      </c>
      <c r="Z4692" s="18">
        <v>353668100152294</v>
      </c>
      <c r="AA4692" t="s">
        <v>4295</v>
      </c>
      <c r="AC4692" t="e">
        <v>#N/A</v>
      </c>
    </row>
    <row r="4693" spans="1:29">
      <c r="A4693" t="s">
        <v>4116</v>
      </c>
      <c r="B4693">
        <v>81</v>
      </c>
      <c r="C4693" t="s">
        <v>4096</v>
      </c>
      <c r="D4693" t="s">
        <v>4097</v>
      </c>
      <c r="E4693" t="s">
        <v>4098</v>
      </c>
      <c r="F4693" t="s">
        <v>504</v>
      </c>
      <c r="G4693" t="s">
        <v>505</v>
      </c>
      <c r="H4693" t="s">
        <v>504</v>
      </c>
      <c r="I4693" t="s">
        <v>505</v>
      </c>
      <c r="J4693" t="s">
        <v>64</v>
      </c>
      <c r="K4693" t="s">
        <v>379</v>
      </c>
      <c r="L4693" t="s">
        <v>309</v>
      </c>
      <c r="M4693" t="s">
        <v>310</v>
      </c>
      <c r="N4693" t="s">
        <v>216</v>
      </c>
      <c r="O4693" t="s">
        <v>4099</v>
      </c>
      <c r="P4693" t="s">
        <v>5</v>
      </c>
      <c r="Q4693" s="18">
        <v>353668100373452</v>
      </c>
      <c r="R4693" s="18">
        <v>353668100169454</v>
      </c>
      <c r="S4693">
        <v>0</v>
      </c>
      <c r="T4693" t="s">
        <v>1932</v>
      </c>
      <c r="W4693" t="s">
        <v>64</v>
      </c>
      <c r="X4693" t="s">
        <v>64</v>
      </c>
      <c r="Y4693" t="s">
        <v>217</v>
      </c>
      <c r="Z4693" s="18">
        <v>353668100169454</v>
      </c>
      <c r="AA4693" t="s">
        <v>4295</v>
      </c>
      <c r="AC4693" t="e">
        <v>#N/A</v>
      </c>
    </row>
    <row r="4694" spans="1:29">
      <c r="A4694" t="s">
        <v>4116</v>
      </c>
      <c r="B4694">
        <v>81</v>
      </c>
      <c r="C4694" t="s">
        <v>4096</v>
      </c>
      <c r="D4694" t="s">
        <v>4097</v>
      </c>
      <c r="E4694" t="s">
        <v>4098</v>
      </c>
      <c r="F4694" t="s">
        <v>504</v>
      </c>
      <c r="G4694" t="s">
        <v>505</v>
      </c>
      <c r="H4694" t="s">
        <v>504</v>
      </c>
      <c r="I4694" t="s">
        <v>505</v>
      </c>
      <c r="J4694" t="s">
        <v>64</v>
      </c>
      <c r="K4694" t="s">
        <v>379</v>
      </c>
      <c r="L4694" t="s">
        <v>309</v>
      </c>
      <c r="M4694" t="s">
        <v>310</v>
      </c>
      <c r="N4694" t="s">
        <v>216</v>
      </c>
      <c r="O4694" t="s">
        <v>4099</v>
      </c>
      <c r="P4694" t="s">
        <v>5</v>
      </c>
      <c r="Q4694" s="18">
        <v>353668100361952</v>
      </c>
      <c r="R4694" s="18">
        <v>353668100157954</v>
      </c>
      <c r="S4694">
        <v>0</v>
      </c>
      <c r="T4694" t="s">
        <v>1932</v>
      </c>
      <c r="W4694" t="s">
        <v>64</v>
      </c>
      <c r="X4694" t="s">
        <v>64</v>
      </c>
      <c r="Y4694" t="s">
        <v>217</v>
      </c>
      <c r="Z4694" s="18">
        <v>353668100157954</v>
      </c>
      <c r="AA4694" t="s">
        <v>4295</v>
      </c>
      <c r="AC4694" t="e">
        <v>#N/A</v>
      </c>
    </row>
    <row r="4695" spans="1:29">
      <c r="A4695" t="s">
        <v>4116</v>
      </c>
      <c r="B4695">
        <v>81</v>
      </c>
      <c r="C4695" t="s">
        <v>4096</v>
      </c>
      <c r="D4695" t="s">
        <v>4097</v>
      </c>
      <c r="E4695" t="s">
        <v>4098</v>
      </c>
      <c r="F4695" t="s">
        <v>2129</v>
      </c>
      <c r="G4695" t="s">
        <v>2130</v>
      </c>
      <c r="H4695" t="s">
        <v>2129</v>
      </c>
      <c r="I4695" t="s">
        <v>2130</v>
      </c>
      <c r="J4695" t="s">
        <v>13</v>
      </c>
      <c r="K4695" t="s">
        <v>1110</v>
      </c>
      <c r="L4695" t="s">
        <v>568</v>
      </c>
      <c r="M4695" t="s">
        <v>183</v>
      </c>
      <c r="N4695" t="s">
        <v>180</v>
      </c>
      <c r="O4695" t="s">
        <v>4099</v>
      </c>
      <c r="P4695" t="s">
        <v>5</v>
      </c>
      <c r="Q4695" s="18">
        <v>359590080515445</v>
      </c>
      <c r="R4695" s="18">
        <v>359590080413443</v>
      </c>
      <c r="S4695">
        <v>0</v>
      </c>
      <c r="T4695" t="s">
        <v>1932</v>
      </c>
      <c r="W4695" t="s">
        <v>13</v>
      </c>
      <c r="X4695" t="s">
        <v>13</v>
      </c>
      <c r="Y4695" t="s">
        <v>183</v>
      </c>
      <c r="Z4695" s="18">
        <v>359590080413443</v>
      </c>
      <c r="AA4695" t="s">
        <v>4295</v>
      </c>
      <c r="AC4695" t="e">
        <v>#N/A</v>
      </c>
    </row>
    <row r="4696" spans="1:29">
      <c r="A4696" t="s">
        <v>4116</v>
      </c>
      <c r="B4696">
        <v>81</v>
      </c>
      <c r="C4696" t="s">
        <v>4096</v>
      </c>
      <c r="D4696" t="s">
        <v>4097</v>
      </c>
      <c r="E4696" t="s">
        <v>4098</v>
      </c>
      <c r="F4696" t="s">
        <v>504</v>
      </c>
      <c r="G4696" t="s">
        <v>505</v>
      </c>
      <c r="H4696" t="s">
        <v>504</v>
      </c>
      <c r="I4696" t="s">
        <v>505</v>
      </c>
      <c r="J4696" t="s">
        <v>64</v>
      </c>
      <c r="K4696" t="s">
        <v>379</v>
      </c>
      <c r="L4696" t="s">
        <v>309</v>
      </c>
      <c r="M4696" t="s">
        <v>310</v>
      </c>
      <c r="N4696" t="s">
        <v>216</v>
      </c>
      <c r="O4696" t="s">
        <v>4099</v>
      </c>
      <c r="P4696" t="s">
        <v>5</v>
      </c>
      <c r="Q4696" s="18">
        <v>353668100366845</v>
      </c>
      <c r="R4696" s="18">
        <v>353668100162848</v>
      </c>
      <c r="S4696">
        <v>0</v>
      </c>
      <c r="T4696" t="s">
        <v>1932</v>
      </c>
      <c r="W4696" t="s">
        <v>64</v>
      </c>
      <c r="X4696" t="s">
        <v>64</v>
      </c>
      <c r="Y4696" t="s">
        <v>217</v>
      </c>
      <c r="Z4696" s="18">
        <v>353668100162848</v>
      </c>
      <c r="AA4696" t="s">
        <v>4295</v>
      </c>
      <c r="AC4696" t="e">
        <v>#N/A</v>
      </c>
    </row>
    <row r="4697" spans="1:29">
      <c r="A4697" t="s">
        <v>4116</v>
      </c>
      <c r="B4697">
        <v>81</v>
      </c>
      <c r="C4697" t="s">
        <v>4096</v>
      </c>
      <c r="D4697" t="s">
        <v>4097</v>
      </c>
      <c r="E4697" t="s">
        <v>4098</v>
      </c>
      <c r="F4697" t="s">
        <v>3387</v>
      </c>
      <c r="G4697" t="s">
        <v>3388</v>
      </c>
      <c r="H4697" t="s">
        <v>3387</v>
      </c>
      <c r="I4697" t="s">
        <v>3388</v>
      </c>
      <c r="J4697" t="s">
        <v>97</v>
      </c>
      <c r="K4697" t="s">
        <v>1913</v>
      </c>
      <c r="L4697" t="s">
        <v>924</v>
      </c>
      <c r="M4697" t="s">
        <v>925</v>
      </c>
      <c r="N4697" t="s">
        <v>325</v>
      </c>
      <c r="O4697" t="s">
        <v>4099</v>
      </c>
      <c r="P4697" t="s">
        <v>5</v>
      </c>
      <c r="Q4697" s="18">
        <v>359590080531533</v>
      </c>
      <c r="R4697" s="18">
        <v>359590080429530</v>
      </c>
      <c r="S4697">
        <v>0</v>
      </c>
      <c r="T4697" t="s">
        <v>1932</v>
      </c>
      <c r="W4697" t="s">
        <v>97</v>
      </c>
      <c r="X4697" t="s">
        <v>97</v>
      </c>
      <c r="Y4697" t="s">
        <v>326</v>
      </c>
      <c r="Z4697" s="18">
        <v>359590080429530</v>
      </c>
      <c r="AA4697" t="s">
        <v>4295</v>
      </c>
      <c r="AC4697" t="e">
        <v>#N/A</v>
      </c>
    </row>
    <row r="4698" spans="1:29">
      <c r="A4698" t="s">
        <v>4116</v>
      </c>
      <c r="B4698">
        <v>81</v>
      </c>
      <c r="C4698" t="s">
        <v>4096</v>
      </c>
      <c r="D4698" t="s">
        <v>4097</v>
      </c>
      <c r="E4698" t="s">
        <v>4098</v>
      </c>
      <c r="F4698" t="s">
        <v>504</v>
      </c>
      <c r="G4698" t="s">
        <v>505</v>
      </c>
      <c r="H4698" t="s">
        <v>504</v>
      </c>
      <c r="I4698" t="s">
        <v>505</v>
      </c>
      <c r="J4698" t="s">
        <v>64</v>
      </c>
      <c r="K4698" t="s">
        <v>379</v>
      </c>
      <c r="L4698" t="s">
        <v>309</v>
      </c>
      <c r="M4698" t="s">
        <v>310</v>
      </c>
      <c r="N4698" t="s">
        <v>216</v>
      </c>
      <c r="O4698" t="s">
        <v>4099</v>
      </c>
      <c r="P4698" t="s">
        <v>5</v>
      </c>
      <c r="Q4698" s="18">
        <v>353668100339065</v>
      </c>
      <c r="R4698" s="18">
        <v>353668100135067</v>
      </c>
      <c r="S4698">
        <v>0</v>
      </c>
      <c r="T4698" t="s">
        <v>1932</v>
      </c>
      <c r="W4698" t="s">
        <v>64</v>
      </c>
      <c r="X4698" t="s">
        <v>64</v>
      </c>
      <c r="Y4698" t="s">
        <v>217</v>
      </c>
      <c r="Z4698" s="18">
        <v>353668100135067</v>
      </c>
      <c r="AA4698" t="s">
        <v>4295</v>
      </c>
      <c r="AC4698" t="e">
        <v>#N/A</v>
      </c>
    </row>
    <row r="4699" spans="1:29">
      <c r="A4699" t="s">
        <v>4116</v>
      </c>
      <c r="B4699">
        <v>81</v>
      </c>
      <c r="C4699" t="s">
        <v>4096</v>
      </c>
      <c r="D4699" t="s">
        <v>4097</v>
      </c>
      <c r="E4699" t="s">
        <v>4098</v>
      </c>
      <c r="F4699" t="s">
        <v>3394</v>
      </c>
      <c r="G4699" t="s">
        <v>3395</v>
      </c>
      <c r="H4699" t="s">
        <v>3394</v>
      </c>
      <c r="I4699" t="s">
        <v>3395</v>
      </c>
      <c r="J4699" t="s">
        <v>97</v>
      </c>
      <c r="K4699" t="s">
        <v>1913</v>
      </c>
      <c r="L4699" t="s">
        <v>924</v>
      </c>
      <c r="M4699" t="s">
        <v>925</v>
      </c>
      <c r="N4699" t="s">
        <v>325</v>
      </c>
      <c r="O4699" t="s">
        <v>4099</v>
      </c>
      <c r="P4699" t="s">
        <v>5</v>
      </c>
      <c r="Q4699" s="18">
        <v>359590080582684</v>
      </c>
      <c r="R4699" s="18">
        <v>359590080480681</v>
      </c>
      <c r="S4699">
        <v>0</v>
      </c>
      <c r="T4699" t="s">
        <v>1932</v>
      </c>
      <c r="W4699" t="s">
        <v>97</v>
      </c>
      <c r="X4699" t="s">
        <v>97</v>
      </c>
      <c r="Y4699" t="s">
        <v>326</v>
      </c>
      <c r="Z4699" s="18">
        <v>359590080480681</v>
      </c>
      <c r="AA4699" t="s">
        <v>4295</v>
      </c>
      <c r="AC4699" t="e">
        <v>#N/A</v>
      </c>
    </row>
    <row r="4700" spans="1:29">
      <c r="A4700" t="s">
        <v>4116</v>
      </c>
      <c r="B4700">
        <v>81</v>
      </c>
      <c r="C4700" t="s">
        <v>4096</v>
      </c>
      <c r="D4700" t="s">
        <v>4097</v>
      </c>
      <c r="E4700" t="s">
        <v>4098</v>
      </c>
      <c r="F4700" t="s">
        <v>3975</v>
      </c>
      <c r="G4700" t="s">
        <v>3976</v>
      </c>
      <c r="H4700" t="s">
        <v>3975</v>
      </c>
      <c r="I4700" t="s">
        <v>3976</v>
      </c>
      <c r="J4700" t="s">
        <v>13</v>
      </c>
      <c r="K4700" t="s">
        <v>1110</v>
      </c>
      <c r="L4700" t="s">
        <v>568</v>
      </c>
      <c r="M4700" t="s">
        <v>183</v>
      </c>
      <c r="N4700" t="s">
        <v>180</v>
      </c>
      <c r="O4700" t="s">
        <v>4099</v>
      </c>
      <c r="P4700" t="s">
        <v>5</v>
      </c>
      <c r="Q4700" s="18">
        <v>359590080512061</v>
      </c>
      <c r="R4700" s="18">
        <v>359590080410068</v>
      </c>
      <c r="S4700">
        <v>0</v>
      </c>
      <c r="T4700" t="s">
        <v>1932</v>
      </c>
      <c r="W4700" t="s">
        <v>13</v>
      </c>
      <c r="X4700" t="s">
        <v>13</v>
      </c>
      <c r="Y4700" t="s">
        <v>183</v>
      </c>
      <c r="Z4700" s="18">
        <v>359590080410068</v>
      </c>
      <c r="AA4700" t="s">
        <v>4295</v>
      </c>
      <c r="AC4700" t="e">
        <v>#N/A</v>
      </c>
    </row>
    <row r="4701" spans="1:29">
      <c r="A4701" t="s">
        <v>4116</v>
      </c>
      <c r="B4701">
        <v>81</v>
      </c>
      <c r="C4701" t="s">
        <v>4096</v>
      </c>
      <c r="D4701" t="s">
        <v>4097</v>
      </c>
      <c r="E4701" t="s">
        <v>4098</v>
      </c>
      <c r="F4701" t="s">
        <v>3063</v>
      </c>
      <c r="G4701" t="s">
        <v>3064</v>
      </c>
      <c r="H4701" t="s">
        <v>3063</v>
      </c>
      <c r="I4701" t="s">
        <v>3064</v>
      </c>
      <c r="J4701" t="s">
        <v>14</v>
      </c>
      <c r="K4701" t="s">
        <v>880</v>
      </c>
      <c r="L4701" t="s">
        <v>460</v>
      </c>
      <c r="M4701" t="s">
        <v>461</v>
      </c>
      <c r="N4701" t="s">
        <v>180</v>
      </c>
      <c r="O4701" t="s">
        <v>4099</v>
      </c>
      <c r="P4701" t="s">
        <v>5</v>
      </c>
      <c r="Q4701" s="18">
        <v>353668100233862</v>
      </c>
      <c r="R4701" s="18">
        <v>353668100029864</v>
      </c>
      <c r="S4701">
        <v>0</v>
      </c>
      <c r="T4701" t="s">
        <v>1932</v>
      </c>
      <c r="W4701" t="s">
        <v>14</v>
      </c>
      <c r="X4701" t="s">
        <v>14</v>
      </c>
      <c r="Y4701" t="s">
        <v>183</v>
      </c>
      <c r="Z4701" s="18">
        <v>353668100029864</v>
      </c>
      <c r="AA4701" t="s">
        <v>4295</v>
      </c>
      <c r="AC4701" t="e">
        <v>#N/A</v>
      </c>
    </row>
    <row r="4702" spans="1:29">
      <c r="A4702" t="s">
        <v>4116</v>
      </c>
      <c r="B4702">
        <v>81</v>
      </c>
      <c r="C4702" t="s">
        <v>4096</v>
      </c>
      <c r="D4702" t="s">
        <v>4097</v>
      </c>
      <c r="E4702" t="s">
        <v>4098</v>
      </c>
      <c r="F4702" t="s">
        <v>3393</v>
      </c>
      <c r="G4702" t="s">
        <v>1371</v>
      </c>
      <c r="H4702" t="s">
        <v>3393</v>
      </c>
      <c r="I4702" t="s">
        <v>1371</v>
      </c>
      <c r="J4702" t="s">
        <v>97</v>
      </c>
      <c r="K4702" t="s">
        <v>1913</v>
      </c>
      <c r="L4702" t="s">
        <v>924</v>
      </c>
      <c r="M4702" t="s">
        <v>925</v>
      </c>
      <c r="N4702" t="s">
        <v>325</v>
      </c>
      <c r="O4702" t="s">
        <v>4099</v>
      </c>
      <c r="P4702" t="s">
        <v>5</v>
      </c>
      <c r="Q4702" s="18">
        <v>359590080575415</v>
      </c>
      <c r="R4702" s="18">
        <v>359590080473413</v>
      </c>
      <c r="S4702">
        <v>0</v>
      </c>
      <c r="T4702" t="s">
        <v>1932</v>
      </c>
      <c r="W4702" t="s">
        <v>97</v>
      </c>
      <c r="X4702" t="s">
        <v>97</v>
      </c>
      <c r="Y4702" t="s">
        <v>326</v>
      </c>
      <c r="Z4702" s="18">
        <v>359590080473413</v>
      </c>
      <c r="AA4702" t="s">
        <v>4295</v>
      </c>
      <c r="AC4702" t="e">
        <v>#N/A</v>
      </c>
    </row>
    <row r="4703" spans="1:29">
      <c r="A4703" t="s">
        <v>4116</v>
      </c>
      <c r="B4703">
        <v>81</v>
      </c>
      <c r="C4703" t="s">
        <v>4096</v>
      </c>
      <c r="D4703" t="s">
        <v>4097</v>
      </c>
      <c r="E4703" t="s">
        <v>4098</v>
      </c>
      <c r="F4703" t="s">
        <v>3063</v>
      </c>
      <c r="G4703" t="s">
        <v>3064</v>
      </c>
      <c r="H4703" t="s">
        <v>3063</v>
      </c>
      <c r="I4703" t="s">
        <v>3064</v>
      </c>
      <c r="J4703" t="s">
        <v>14</v>
      </c>
      <c r="K4703" t="s">
        <v>880</v>
      </c>
      <c r="L4703" t="s">
        <v>460</v>
      </c>
      <c r="M4703" t="s">
        <v>461</v>
      </c>
      <c r="N4703" t="s">
        <v>180</v>
      </c>
      <c r="O4703" t="s">
        <v>4099</v>
      </c>
      <c r="P4703" t="s">
        <v>5</v>
      </c>
      <c r="Q4703" s="18">
        <v>353668100214649</v>
      </c>
      <c r="R4703" s="18">
        <v>353668100010641</v>
      </c>
      <c r="S4703">
        <v>0</v>
      </c>
      <c r="T4703" t="s">
        <v>1932</v>
      </c>
      <c r="W4703" t="s">
        <v>14</v>
      </c>
      <c r="X4703" t="s">
        <v>14</v>
      </c>
      <c r="Y4703" t="s">
        <v>183</v>
      </c>
      <c r="Z4703" s="18">
        <v>353668100010641</v>
      </c>
      <c r="AA4703" t="s">
        <v>4295</v>
      </c>
      <c r="AC4703" t="e">
        <v>#N/A</v>
      </c>
    </row>
    <row r="4704" spans="1:29">
      <c r="A4704" t="s">
        <v>4116</v>
      </c>
      <c r="B4704">
        <v>81</v>
      </c>
      <c r="C4704" t="s">
        <v>4096</v>
      </c>
      <c r="D4704" t="s">
        <v>4097</v>
      </c>
      <c r="E4704" t="s">
        <v>4098</v>
      </c>
      <c r="F4704" t="s">
        <v>3063</v>
      </c>
      <c r="G4704" t="s">
        <v>3064</v>
      </c>
      <c r="H4704" t="s">
        <v>3063</v>
      </c>
      <c r="I4704" t="s">
        <v>3064</v>
      </c>
      <c r="J4704" t="s">
        <v>14</v>
      </c>
      <c r="K4704" t="s">
        <v>880</v>
      </c>
      <c r="L4704" t="s">
        <v>460</v>
      </c>
      <c r="M4704" t="s">
        <v>461</v>
      </c>
      <c r="N4704" t="s">
        <v>180</v>
      </c>
      <c r="O4704" t="s">
        <v>4099</v>
      </c>
      <c r="P4704" t="s">
        <v>5</v>
      </c>
      <c r="Q4704" s="18">
        <v>353668100222584</v>
      </c>
      <c r="R4704" s="18">
        <v>353668100018586</v>
      </c>
      <c r="S4704">
        <v>0</v>
      </c>
      <c r="T4704" t="s">
        <v>1932</v>
      </c>
      <c r="W4704" t="s">
        <v>14</v>
      </c>
      <c r="X4704" t="s">
        <v>14</v>
      </c>
      <c r="Y4704" t="s">
        <v>183</v>
      </c>
      <c r="Z4704" s="18">
        <v>353668100018586</v>
      </c>
      <c r="AA4704" t="s">
        <v>4295</v>
      </c>
      <c r="AC4704" t="e">
        <v>#N/A</v>
      </c>
    </row>
    <row r="4705" spans="1:29">
      <c r="A4705" t="s">
        <v>4116</v>
      </c>
      <c r="B4705">
        <v>81</v>
      </c>
      <c r="C4705" t="s">
        <v>4096</v>
      </c>
      <c r="D4705" t="s">
        <v>4097</v>
      </c>
      <c r="E4705" t="s">
        <v>4098</v>
      </c>
      <c r="F4705" t="s">
        <v>3063</v>
      </c>
      <c r="G4705" t="s">
        <v>3064</v>
      </c>
      <c r="H4705" t="s">
        <v>3063</v>
      </c>
      <c r="I4705" t="s">
        <v>3064</v>
      </c>
      <c r="J4705" t="s">
        <v>14</v>
      </c>
      <c r="K4705" t="s">
        <v>880</v>
      </c>
      <c r="L4705" t="s">
        <v>460</v>
      </c>
      <c r="M4705" t="s">
        <v>461</v>
      </c>
      <c r="N4705" t="s">
        <v>180</v>
      </c>
      <c r="O4705" t="s">
        <v>4099</v>
      </c>
      <c r="P4705" t="s">
        <v>5</v>
      </c>
      <c r="Q4705" s="18">
        <v>353668100218020</v>
      </c>
      <c r="R4705" s="18">
        <v>353668100014023</v>
      </c>
      <c r="S4705">
        <v>0</v>
      </c>
      <c r="T4705" t="s">
        <v>1932</v>
      </c>
      <c r="W4705" t="s">
        <v>14</v>
      </c>
      <c r="X4705" t="s">
        <v>14</v>
      </c>
      <c r="Y4705" t="s">
        <v>183</v>
      </c>
      <c r="Z4705" s="18">
        <v>353668100014023</v>
      </c>
      <c r="AA4705" t="s">
        <v>4295</v>
      </c>
      <c r="AC4705" t="e">
        <v>#N/A</v>
      </c>
    </row>
    <row r="4706" spans="1:29">
      <c r="A4706" t="s">
        <v>4116</v>
      </c>
      <c r="B4706">
        <v>81</v>
      </c>
      <c r="C4706" t="s">
        <v>4096</v>
      </c>
      <c r="D4706" t="s">
        <v>4097</v>
      </c>
      <c r="E4706" t="s">
        <v>4098</v>
      </c>
      <c r="F4706" t="s">
        <v>2168</v>
      </c>
      <c r="G4706" t="s">
        <v>2169</v>
      </c>
      <c r="H4706" t="s">
        <v>2168</v>
      </c>
      <c r="I4706" t="s">
        <v>2169</v>
      </c>
      <c r="J4706" t="s">
        <v>13</v>
      </c>
      <c r="K4706" t="s">
        <v>1110</v>
      </c>
      <c r="L4706" t="s">
        <v>568</v>
      </c>
      <c r="M4706" t="s">
        <v>183</v>
      </c>
      <c r="N4706" t="s">
        <v>180</v>
      </c>
      <c r="O4706" t="s">
        <v>4099</v>
      </c>
      <c r="P4706" t="s">
        <v>5</v>
      </c>
      <c r="Q4706" s="18">
        <v>359590080526665</v>
      </c>
      <c r="R4706" s="18">
        <v>359590080424663</v>
      </c>
      <c r="S4706">
        <v>0</v>
      </c>
      <c r="T4706" t="s">
        <v>1932</v>
      </c>
      <c r="W4706" t="s">
        <v>13</v>
      </c>
      <c r="X4706" t="s">
        <v>13</v>
      </c>
      <c r="Y4706" t="s">
        <v>183</v>
      </c>
      <c r="Z4706" s="18">
        <v>359590080424663</v>
      </c>
      <c r="AA4706" t="s">
        <v>4295</v>
      </c>
      <c r="AC4706" t="e">
        <v>#N/A</v>
      </c>
    </row>
    <row r="4707" spans="1:29">
      <c r="A4707" t="s">
        <v>4116</v>
      </c>
      <c r="B4707">
        <v>81</v>
      </c>
      <c r="C4707" t="s">
        <v>4096</v>
      </c>
      <c r="D4707" t="s">
        <v>4097</v>
      </c>
      <c r="E4707" t="s">
        <v>4098</v>
      </c>
      <c r="F4707" t="s">
        <v>3400</v>
      </c>
      <c r="G4707" t="s">
        <v>3401</v>
      </c>
      <c r="H4707" t="s">
        <v>3400</v>
      </c>
      <c r="I4707" t="s">
        <v>3401</v>
      </c>
      <c r="J4707" t="s">
        <v>97</v>
      </c>
      <c r="K4707" t="s">
        <v>1913</v>
      </c>
      <c r="L4707" t="s">
        <v>924</v>
      </c>
      <c r="M4707" t="s">
        <v>925</v>
      </c>
      <c r="N4707" t="s">
        <v>325</v>
      </c>
      <c r="O4707" t="s">
        <v>4099</v>
      </c>
      <c r="P4707" t="s">
        <v>5</v>
      </c>
      <c r="Q4707" s="18">
        <v>359590080555623</v>
      </c>
      <c r="R4707" s="18">
        <v>359590080453621</v>
      </c>
      <c r="S4707">
        <v>0</v>
      </c>
      <c r="T4707" t="s">
        <v>1932</v>
      </c>
      <c r="W4707" t="s">
        <v>97</v>
      </c>
      <c r="X4707" t="s">
        <v>97</v>
      </c>
      <c r="Y4707" t="s">
        <v>326</v>
      </c>
      <c r="Z4707" s="18">
        <v>359590080453621</v>
      </c>
      <c r="AA4707" t="s">
        <v>4295</v>
      </c>
      <c r="AC4707" t="e">
        <v>#N/A</v>
      </c>
    </row>
    <row r="4708" spans="1:29">
      <c r="A4708" t="s">
        <v>4116</v>
      </c>
      <c r="B4708">
        <v>81</v>
      </c>
      <c r="C4708" t="s">
        <v>4096</v>
      </c>
      <c r="D4708" t="s">
        <v>4097</v>
      </c>
      <c r="E4708" t="s">
        <v>4098</v>
      </c>
      <c r="F4708" t="s">
        <v>3400</v>
      </c>
      <c r="G4708" t="s">
        <v>3401</v>
      </c>
      <c r="H4708" t="s">
        <v>3400</v>
      </c>
      <c r="I4708" t="s">
        <v>3401</v>
      </c>
      <c r="J4708" t="s">
        <v>97</v>
      </c>
      <c r="K4708" t="s">
        <v>1913</v>
      </c>
      <c r="L4708" t="s">
        <v>924</v>
      </c>
      <c r="M4708" t="s">
        <v>925</v>
      </c>
      <c r="N4708" t="s">
        <v>325</v>
      </c>
      <c r="O4708" t="s">
        <v>4099</v>
      </c>
      <c r="P4708" t="s">
        <v>5</v>
      </c>
      <c r="Q4708" s="18">
        <v>359590080583237</v>
      </c>
      <c r="R4708" s="18">
        <v>359590080481234</v>
      </c>
      <c r="S4708">
        <v>0</v>
      </c>
      <c r="T4708" t="s">
        <v>1932</v>
      </c>
      <c r="W4708" t="s">
        <v>97</v>
      </c>
      <c r="X4708" t="s">
        <v>97</v>
      </c>
      <c r="Y4708" t="s">
        <v>326</v>
      </c>
      <c r="Z4708" s="18">
        <v>359590080481234</v>
      </c>
      <c r="AA4708" t="s">
        <v>4295</v>
      </c>
      <c r="AC4708" t="e">
        <v>#N/A</v>
      </c>
    </row>
    <row r="4709" spans="1:29">
      <c r="A4709" t="s">
        <v>4116</v>
      </c>
      <c r="B4709">
        <v>81</v>
      </c>
      <c r="C4709" t="s">
        <v>4096</v>
      </c>
      <c r="D4709" t="s">
        <v>4097</v>
      </c>
      <c r="E4709" t="s">
        <v>4098</v>
      </c>
      <c r="F4709" t="s">
        <v>4573</v>
      </c>
      <c r="G4709" t="s">
        <v>3949</v>
      </c>
      <c r="H4709" t="s">
        <v>4573</v>
      </c>
      <c r="I4709" t="s">
        <v>3949</v>
      </c>
      <c r="J4709" t="s">
        <v>27</v>
      </c>
      <c r="K4709" t="s">
        <v>523</v>
      </c>
      <c r="L4709" t="s">
        <v>214</v>
      </c>
      <c r="M4709" t="s">
        <v>215</v>
      </c>
      <c r="N4709" t="s">
        <v>216</v>
      </c>
      <c r="O4709" t="s">
        <v>4099</v>
      </c>
      <c r="P4709" t="s">
        <v>5</v>
      </c>
      <c r="Q4709" s="18">
        <v>353668100489175</v>
      </c>
      <c r="R4709" s="18">
        <v>353668100443172</v>
      </c>
      <c r="S4709">
        <v>0</v>
      </c>
      <c r="T4709" t="s">
        <v>1932</v>
      </c>
      <c r="W4709" t="s">
        <v>27</v>
      </c>
      <c r="X4709" t="s">
        <v>27</v>
      </c>
      <c r="Y4709" t="s">
        <v>217</v>
      </c>
      <c r="Z4709" s="18">
        <v>353668100443172</v>
      </c>
      <c r="AA4709" t="s">
        <v>4295</v>
      </c>
      <c r="AC4709" t="e">
        <v>#N/A</v>
      </c>
    </row>
    <row r="4710" spans="1:29">
      <c r="A4710" t="s">
        <v>4116</v>
      </c>
      <c r="B4710">
        <v>81</v>
      </c>
      <c r="C4710" t="s">
        <v>4096</v>
      </c>
      <c r="D4710" t="s">
        <v>4097</v>
      </c>
      <c r="E4710" t="s">
        <v>4098</v>
      </c>
      <c r="F4710" t="s">
        <v>3390</v>
      </c>
      <c r="G4710" t="s">
        <v>2151</v>
      </c>
      <c r="H4710" t="s">
        <v>3390</v>
      </c>
      <c r="I4710" t="s">
        <v>2151</v>
      </c>
      <c r="J4710" t="s">
        <v>97</v>
      </c>
      <c r="K4710" t="s">
        <v>1913</v>
      </c>
      <c r="L4710" t="s">
        <v>924</v>
      </c>
      <c r="M4710" t="s">
        <v>925</v>
      </c>
      <c r="N4710" t="s">
        <v>325</v>
      </c>
      <c r="O4710" t="s">
        <v>4099</v>
      </c>
      <c r="P4710" t="s">
        <v>5</v>
      </c>
      <c r="Q4710" s="18">
        <v>359590080557827</v>
      </c>
      <c r="R4710" s="18">
        <v>359590080455824</v>
      </c>
      <c r="S4710">
        <v>0</v>
      </c>
      <c r="T4710" t="s">
        <v>1932</v>
      </c>
      <c r="W4710" t="s">
        <v>97</v>
      </c>
      <c r="X4710" t="s">
        <v>97</v>
      </c>
      <c r="Y4710" t="s">
        <v>326</v>
      </c>
      <c r="Z4710" s="18">
        <v>359590080455824</v>
      </c>
      <c r="AA4710" t="s">
        <v>4295</v>
      </c>
      <c r="AC4710" t="e">
        <v>#N/A</v>
      </c>
    </row>
    <row r="4711" spans="1:29">
      <c r="A4711" t="s">
        <v>4116</v>
      </c>
      <c r="B4711">
        <v>81</v>
      </c>
      <c r="C4711" t="s">
        <v>4096</v>
      </c>
      <c r="D4711" t="s">
        <v>4097</v>
      </c>
      <c r="E4711" t="s">
        <v>4098</v>
      </c>
      <c r="F4711" t="s">
        <v>1400</v>
      </c>
      <c r="G4711" t="s">
        <v>1401</v>
      </c>
      <c r="H4711" t="s">
        <v>1400</v>
      </c>
      <c r="I4711" t="s">
        <v>1401</v>
      </c>
      <c r="J4711" t="s">
        <v>13</v>
      </c>
      <c r="K4711" t="s">
        <v>1110</v>
      </c>
      <c r="L4711" t="s">
        <v>568</v>
      </c>
      <c r="M4711" t="s">
        <v>183</v>
      </c>
      <c r="N4711" t="s">
        <v>180</v>
      </c>
      <c r="O4711" t="s">
        <v>4099</v>
      </c>
      <c r="P4711" t="s">
        <v>5</v>
      </c>
      <c r="Q4711" s="18">
        <v>359590080568840</v>
      </c>
      <c r="R4711" s="18">
        <v>359590080466847</v>
      </c>
      <c r="S4711">
        <v>0</v>
      </c>
      <c r="T4711" t="s">
        <v>1932</v>
      </c>
      <c r="W4711" t="s">
        <v>13</v>
      </c>
      <c r="X4711" t="s">
        <v>13</v>
      </c>
      <c r="Y4711" t="s">
        <v>183</v>
      </c>
      <c r="Z4711" s="18">
        <v>359590080466847</v>
      </c>
      <c r="AA4711" t="s">
        <v>4295</v>
      </c>
      <c r="AC4711" t="e">
        <v>#N/A</v>
      </c>
    </row>
    <row r="4712" spans="1:29">
      <c r="A4712" t="s">
        <v>4116</v>
      </c>
      <c r="B4712">
        <v>81</v>
      </c>
      <c r="C4712" t="s">
        <v>4096</v>
      </c>
      <c r="D4712" t="s">
        <v>4097</v>
      </c>
      <c r="E4712" t="s">
        <v>4098</v>
      </c>
      <c r="F4712" t="s">
        <v>2127</v>
      </c>
      <c r="G4712" t="s">
        <v>2128</v>
      </c>
      <c r="H4712" t="s">
        <v>2127</v>
      </c>
      <c r="I4712" t="s">
        <v>2128</v>
      </c>
      <c r="J4712" t="s">
        <v>13</v>
      </c>
      <c r="K4712" t="s">
        <v>1110</v>
      </c>
      <c r="L4712" t="s">
        <v>568</v>
      </c>
      <c r="M4712" t="s">
        <v>183</v>
      </c>
      <c r="N4712" t="s">
        <v>180</v>
      </c>
      <c r="O4712" t="s">
        <v>4099</v>
      </c>
      <c r="P4712" t="s">
        <v>5</v>
      </c>
      <c r="Q4712" s="18">
        <v>359590080569434</v>
      </c>
      <c r="R4712" s="18">
        <v>359590080467431</v>
      </c>
      <c r="S4712">
        <v>0</v>
      </c>
      <c r="T4712" t="s">
        <v>1932</v>
      </c>
      <c r="W4712" t="s">
        <v>13</v>
      </c>
      <c r="X4712" t="s">
        <v>13</v>
      </c>
      <c r="Y4712" t="s">
        <v>183</v>
      </c>
      <c r="Z4712" s="18">
        <v>359590080467431</v>
      </c>
      <c r="AA4712" t="s">
        <v>4295</v>
      </c>
      <c r="AC4712" t="e">
        <v>#N/A</v>
      </c>
    </row>
    <row r="4713" spans="1:29">
      <c r="A4713" t="s">
        <v>4116</v>
      </c>
      <c r="B4713">
        <v>81</v>
      </c>
      <c r="C4713" t="s">
        <v>4096</v>
      </c>
      <c r="D4713" t="s">
        <v>4097</v>
      </c>
      <c r="E4713" t="s">
        <v>4098</v>
      </c>
      <c r="H4713" t="s">
        <v>165</v>
      </c>
      <c r="J4713" t="s">
        <v>97</v>
      </c>
      <c r="K4713" t="s">
        <v>1913</v>
      </c>
      <c r="L4713" t="s">
        <v>924</v>
      </c>
      <c r="M4713" t="s">
        <v>925</v>
      </c>
      <c r="N4713" t="s">
        <v>325</v>
      </c>
      <c r="O4713" t="s">
        <v>4099</v>
      </c>
      <c r="P4713" t="s">
        <v>5</v>
      </c>
      <c r="Q4713" s="18">
        <v>353668100489043</v>
      </c>
      <c r="R4713" s="18">
        <v>353668100443040</v>
      </c>
      <c r="S4713">
        <v>0</v>
      </c>
      <c r="T4713" t="s">
        <v>1933</v>
      </c>
      <c r="W4713" t="s">
        <v>97</v>
      </c>
      <c r="X4713" t="s">
        <v>97</v>
      </c>
      <c r="Y4713" t="s">
        <v>326</v>
      </c>
      <c r="Z4713" s="18">
        <v>353668100443040</v>
      </c>
      <c r="AA4713" t="s">
        <v>4295</v>
      </c>
      <c r="AC4713" t="e">
        <v>#N/A</v>
      </c>
    </row>
    <row r="4714" spans="1:29">
      <c r="A4714" t="s">
        <v>4116</v>
      </c>
      <c r="B4714">
        <v>81</v>
      </c>
      <c r="C4714" t="s">
        <v>4096</v>
      </c>
      <c r="D4714" t="s">
        <v>4097</v>
      </c>
      <c r="E4714" t="s">
        <v>4098</v>
      </c>
      <c r="H4714" t="s">
        <v>165</v>
      </c>
      <c r="J4714" t="s">
        <v>97</v>
      </c>
      <c r="K4714" t="s">
        <v>1913</v>
      </c>
      <c r="L4714" t="s">
        <v>924</v>
      </c>
      <c r="M4714" t="s">
        <v>925</v>
      </c>
      <c r="N4714" t="s">
        <v>325</v>
      </c>
      <c r="O4714" t="s">
        <v>4099</v>
      </c>
      <c r="P4714" t="s">
        <v>5</v>
      </c>
      <c r="Q4714" s="18">
        <v>359590080552232</v>
      </c>
      <c r="R4714" s="18">
        <v>359590080450239</v>
      </c>
      <c r="S4714">
        <v>0</v>
      </c>
      <c r="T4714" t="s">
        <v>1933</v>
      </c>
      <c r="W4714" t="s">
        <v>97</v>
      </c>
      <c r="X4714" t="s">
        <v>97</v>
      </c>
      <c r="Y4714" t="s">
        <v>326</v>
      </c>
      <c r="Z4714" s="18">
        <v>359590080450239</v>
      </c>
      <c r="AA4714" t="s">
        <v>4295</v>
      </c>
      <c r="AC4714" t="e">
        <v>#N/A</v>
      </c>
    </row>
    <row r="4715" spans="1:29">
      <c r="A4715" t="s">
        <v>4116</v>
      </c>
      <c r="B4715">
        <v>81</v>
      </c>
      <c r="C4715" t="s">
        <v>4096</v>
      </c>
      <c r="D4715" t="s">
        <v>4097</v>
      </c>
      <c r="E4715" t="s">
        <v>4098</v>
      </c>
      <c r="H4715" t="s">
        <v>165</v>
      </c>
      <c r="J4715" t="s">
        <v>97</v>
      </c>
      <c r="K4715" t="s">
        <v>1913</v>
      </c>
      <c r="L4715" t="s">
        <v>924</v>
      </c>
      <c r="M4715" t="s">
        <v>925</v>
      </c>
      <c r="N4715" t="s">
        <v>325</v>
      </c>
      <c r="O4715" t="s">
        <v>4099</v>
      </c>
      <c r="P4715" t="s">
        <v>5</v>
      </c>
      <c r="Q4715" s="18">
        <v>359590080560920</v>
      </c>
      <c r="R4715" s="18">
        <v>359590080458927</v>
      </c>
      <c r="S4715">
        <v>0</v>
      </c>
      <c r="T4715" t="s">
        <v>1933</v>
      </c>
      <c r="W4715" t="s">
        <v>97</v>
      </c>
      <c r="X4715" t="s">
        <v>97</v>
      </c>
      <c r="Y4715" t="s">
        <v>326</v>
      </c>
      <c r="Z4715" s="18">
        <v>359590080458927</v>
      </c>
      <c r="AA4715" t="s">
        <v>4295</v>
      </c>
      <c r="AC4715" t="e">
        <v>#N/A</v>
      </c>
    </row>
    <row r="4716" spans="1:29">
      <c r="A4716" t="s">
        <v>4116</v>
      </c>
      <c r="B4716">
        <v>81</v>
      </c>
      <c r="C4716" t="s">
        <v>4096</v>
      </c>
      <c r="D4716" t="s">
        <v>4097</v>
      </c>
      <c r="E4716" t="s">
        <v>4098</v>
      </c>
      <c r="H4716" t="s">
        <v>165</v>
      </c>
      <c r="J4716" t="s">
        <v>97</v>
      </c>
      <c r="K4716" t="s">
        <v>1913</v>
      </c>
      <c r="L4716" t="s">
        <v>924</v>
      </c>
      <c r="M4716" t="s">
        <v>925</v>
      </c>
      <c r="N4716" t="s">
        <v>325</v>
      </c>
      <c r="O4716" t="s">
        <v>4099</v>
      </c>
      <c r="P4716" t="s">
        <v>5</v>
      </c>
      <c r="Q4716" s="18">
        <v>359590080550608</v>
      </c>
      <c r="R4716" s="18">
        <v>359590080448605</v>
      </c>
      <c r="S4716">
        <v>0</v>
      </c>
      <c r="T4716" t="s">
        <v>1933</v>
      </c>
      <c r="W4716" t="s">
        <v>97</v>
      </c>
      <c r="X4716" t="s">
        <v>97</v>
      </c>
      <c r="Y4716" t="s">
        <v>326</v>
      </c>
      <c r="Z4716" s="18">
        <v>359590080448605</v>
      </c>
      <c r="AA4716" t="s">
        <v>4295</v>
      </c>
      <c r="AC4716" t="e">
        <v>#N/A</v>
      </c>
    </row>
    <row r="4717" spans="1:29">
      <c r="A4717" t="s">
        <v>4116</v>
      </c>
      <c r="B4717">
        <v>81</v>
      </c>
      <c r="C4717" t="s">
        <v>4096</v>
      </c>
      <c r="D4717" t="s">
        <v>4097</v>
      </c>
      <c r="E4717" t="s">
        <v>4098</v>
      </c>
      <c r="F4717" t="s">
        <v>1124</v>
      </c>
      <c r="G4717" t="s">
        <v>1125</v>
      </c>
      <c r="H4717" t="s">
        <v>1124</v>
      </c>
      <c r="I4717" t="s">
        <v>1125</v>
      </c>
      <c r="J4717" t="s">
        <v>13</v>
      </c>
      <c r="K4717" t="s">
        <v>1110</v>
      </c>
      <c r="L4717" t="s">
        <v>568</v>
      </c>
      <c r="M4717" t="s">
        <v>183</v>
      </c>
      <c r="N4717" t="s">
        <v>180</v>
      </c>
      <c r="O4717" t="s">
        <v>4099</v>
      </c>
      <c r="P4717" t="s">
        <v>5</v>
      </c>
      <c r="Q4717" s="18">
        <v>353668100331278</v>
      </c>
      <c r="R4717" s="18">
        <v>353668100127270</v>
      </c>
      <c r="S4717">
        <v>0</v>
      </c>
      <c r="T4717" t="s">
        <v>1932</v>
      </c>
      <c r="W4717" t="s">
        <v>13</v>
      </c>
      <c r="X4717" t="s">
        <v>13</v>
      </c>
      <c r="Y4717" t="s">
        <v>183</v>
      </c>
      <c r="Z4717" s="18">
        <v>353668100127270</v>
      </c>
      <c r="AA4717" t="s">
        <v>4295</v>
      </c>
      <c r="AC4717" t="e">
        <v>#N/A</v>
      </c>
    </row>
    <row r="4718" spans="1:29">
      <c r="A4718" t="s">
        <v>4116</v>
      </c>
      <c r="B4718">
        <v>81</v>
      </c>
      <c r="C4718" t="s">
        <v>4096</v>
      </c>
      <c r="D4718" t="s">
        <v>4097</v>
      </c>
      <c r="E4718" t="s">
        <v>4098</v>
      </c>
      <c r="F4718" t="s">
        <v>4574</v>
      </c>
      <c r="G4718" t="s">
        <v>4575</v>
      </c>
      <c r="H4718" t="s">
        <v>4574</v>
      </c>
      <c r="I4718" t="s">
        <v>4575</v>
      </c>
      <c r="J4718" t="s">
        <v>13</v>
      </c>
      <c r="K4718" t="s">
        <v>1110</v>
      </c>
      <c r="L4718" t="s">
        <v>568</v>
      </c>
      <c r="M4718" t="s">
        <v>183</v>
      </c>
      <c r="N4718" t="s">
        <v>180</v>
      </c>
      <c r="O4718" t="s">
        <v>4099</v>
      </c>
      <c r="P4718" t="s">
        <v>5</v>
      </c>
      <c r="Q4718" s="18">
        <v>359590080573279</v>
      </c>
      <c r="R4718" s="18">
        <v>359590080471276</v>
      </c>
      <c r="S4718">
        <v>0</v>
      </c>
      <c r="T4718" t="s">
        <v>1932</v>
      </c>
      <c r="W4718" t="s">
        <v>13</v>
      </c>
      <c r="X4718" t="s">
        <v>13</v>
      </c>
      <c r="Y4718" t="s">
        <v>183</v>
      </c>
      <c r="Z4718" s="18">
        <v>359590080471276</v>
      </c>
      <c r="AA4718" t="s">
        <v>4295</v>
      </c>
      <c r="AC4718" t="e">
        <v>#N/A</v>
      </c>
    </row>
    <row r="4719" spans="1:29">
      <c r="A4719" t="s">
        <v>4116</v>
      </c>
      <c r="B4719">
        <v>81</v>
      </c>
      <c r="C4719" t="s">
        <v>4096</v>
      </c>
      <c r="D4719" t="s">
        <v>4097</v>
      </c>
      <c r="E4719" t="s">
        <v>4098</v>
      </c>
      <c r="F4719" t="s">
        <v>3871</v>
      </c>
      <c r="G4719" t="s">
        <v>1487</v>
      </c>
      <c r="H4719" t="s">
        <v>3871</v>
      </c>
      <c r="I4719" t="s">
        <v>1487</v>
      </c>
      <c r="J4719" t="s">
        <v>58</v>
      </c>
      <c r="K4719" t="s">
        <v>586</v>
      </c>
      <c r="L4719" t="s">
        <v>587</v>
      </c>
      <c r="M4719" t="s">
        <v>588</v>
      </c>
      <c r="N4719" t="s">
        <v>320</v>
      </c>
      <c r="O4719" t="s">
        <v>4099</v>
      </c>
      <c r="P4719" t="s">
        <v>5</v>
      </c>
      <c r="Q4719" s="18">
        <v>359590080518175</v>
      </c>
      <c r="R4719" s="18">
        <v>359590080416172</v>
      </c>
      <c r="S4719">
        <v>0</v>
      </c>
      <c r="T4719" t="s">
        <v>1932</v>
      </c>
      <c r="W4719" t="s">
        <v>58</v>
      </c>
      <c r="X4719" t="s">
        <v>58</v>
      </c>
      <c r="Y4719" t="s">
        <v>319</v>
      </c>
      <c r="Z4719" s="18">
        <v>359590080416172</v>
      </c>
      <c r="AA4719" t="s">
        <v>4295</v>
      </c>
      <c r="AC4719" t="e">
        <v>#N/A</v>
      </c>
    </row>
    <row r="4720" spans="1:29">
      <c r="A4720" t="s">
        <v>4116</v>
      </c>
      <c r="B4720">
        <v>81</v>
      </c>
      <c r="C4720" t="s">
        <v>4096</v>
      </c>
      <c r="D4720" t="s">
        <v>4097</v>
      </c>
      <c r="E4720" t="s">
        <v>4098</v>
      </c>
      <c r="F4720" t="s">
        <v>3957</v>
      </c>
      <c r="G4720" t="s">
        <v>1480</v>
      </c>
      <c r="H4720" t="s">
        <v>3957</v>
      </c>
      <c r="I4720" t="s">
        <v>1480</v>
      </c>
      <c r="J4720" t="s">
        <v>58</v>
      </c>
      <c r="K4720" t="s">
        <v>586</v>
      </c>
      <c r="L4720" t="s">
        <v>587</v>
      </c>
      <c r="M4720" t="s">
        <v>588</v>
      </c>
      <c r="N4720" t="s">
        <v>320</v>
      </c>
      <c r="O4720" t="s">
        <v>4099</v>
      </c>
      <c r="P4720" t="s">
        <v>5</v>
      </c>
      <c r="Q4720" s="18">
        <v>353668100312252</v>
      </c>
      <c r="R4720" s="18">
        <v>353668100108254</v>
      </c>
      <c r="S4720">
        <v>0</v>
      </c>
      <c r="T4720" t="s">
        <v>1932</v>
      </c>
      <c r="W4720" t="s">
        <v>58</v>
      </c>
      <c r="X4720" t="s">
        <v>58</v>
      </c>
      <c r="Y4720" t="s">
        <v>319</v>
      </c>
      <c r="Z4720" s="18">
        <v>353668100108254</v>
      </c>
      <c r="AA4720" t="s">
        <v>4295</v>
      </c>
      <c r="AC4720" t="e">
        <v>#N/A</v>
      </c>
    </row>
    <row r="4721" spans="1:29">
      <c r="A4721" t="s">
        <v>4116</v>
      </c>
      <c r="B4721">
        <v>81</v>
      </c>
      <c r="C4721" t="s">
        <v>4096</v>
      </c>
      <c r="D4721" t="s">
        <v>4097</v>
      </c>
      <c r="E4721" t="s">
        <v>4098</v>
      </c>
      <c r="F4721" t="s">
        <v>4576</v>
      </c>
      <c r="G4721" t="s">
        <v>4577</v>
      </c>
      <c r="H4721" t="s">
        <v>4576</v>
      </c>
      <c r="I4721" t="s">
        <v>4577</v>
      </c>
      <c r="J4721" t="s">
        <v>6</v>
      </c>
      <c r="K4721" t="s">
        <v>567</v>
      </c>
      <c r="L4721" t="s">
        <v>568</v>
      </c>
      <c r="M4721" t="s">
        <v>183</v>
      </c>
      <c r="N4721" t="s">
        <v>180</v>
      </c>
      <c r="O4721" t="s">
        <v>4099</v>
      </c>
      <c r="P4721" t="s">
        <v>5</v>
      </c>
      <c r="Q4721" s="18">
        <v>353668100317780</v>
      </c>
      <c r="R4721" s="18">
        <v>353668100113783</v>
      </c>
      <c r="S4721">
        <v>0</v>
      </c>
      <c r="T4721" t="s">
        <v>1932</v>
      </c>
      <c r="W4721" t="s">
        <v>6</v>
      </c>
      <c r="X4721" t="s">
        <v>6</v>
      </c>
      <c r="Y4721" t="s">
        <v>183</v>
      </c>
      <c r="Z4721" s="18">
        <v>353668100113783</v>
      </c>
      <c r="AA4721" t="s">
        <v>4295</v>
      </c>
      <c r="AC4721" t="e">
        <v>#N/A</v>
      </c>
    </row>
    <row r="4722" spans="1:29">
      <c r="A4722" t="s">
        <v>4116</v>
      </c>
      <c r="B4722">
        <v>81</v>
      </c>
      <c r="C4722" t="s">
        <v>4096</v>
      </c>
      <c r="D4722" t="s">
        <v>4097</v>
      </c>
      <c r="E4722" t="s">
        <v>4098</v>
      </c>
      <c r="F4722" t="s">
        <v>1301</v>
      </c>
      <c r="G4722" t="s">
        <v>1302</v>
      </c>
      <c r="H4722" t="s">
        <v>1301</v>
      </c>
      <c r="I4722" t="s">
        <v>1302</v>
      </c>
      <c r="J4722" t="s">
        <v>6</v>
      </c>
      <c r="K4722" t="s">
        <v>567</v>
      </c>
      <c r="L4722" t="s">
        <v>568</v>
      </c>
      <c r="M4722" t="s">
        <v>183</v>
      </c>
      <c r="N4722" t="s">
        <v>180</v>
      </c>
      <c r="O4722" t="s">
        <v>4099</v>
      </c>
      <c r="P4722" t="s">
        <v>5</v>
      </c>
      <c r="Q4722" s="18">
        <v>359590080531376</v>
      </c>
      <c r="R4722" s="18">
        <v>359590080429373</v>
      </c>
      <c r="S4722">
        <v>0</v>
      </c>
      <c r="T4722" t="s">
        <v>1932</v>
      </c>
      <c r="W4722" t="s">
        <v>6</v>
      </c>
      <c r="X4722" t="s">
        <v>6</v>
      </c>
      <c r="Y4722" t="s">
        <v>183</v>
      </c>
      <c r="Z4722" s="18">
        <v>359590080429373</v>
      </c>
      <c r="AA4722" t="s">
        <v>4295</v>
      </c>
      <c r="AC4722" t="e">
        <v>#N/A</v>
      </c>
    </row>
    <row r="4723" spans="1:29">
      <c r="A4723" t="s">
        <v>4116</v>
      </c>
      <c r="B4723">
        <v>81</v>
      </c>
      <c r="C4723" t="s">
        <v>4096</v>
      </c>
      <c r="D4723" t="s">
        <v>4097</v>
      </c>
      <c r="E4723" t="s">
        <v>4098</v>
      </c>
      <c r="F4723" t="s">
        <v>1301</v>
      </c>
      <c r="G4723" t="s">
        <v>1302</v>
      </c>
      <c r="H4723" t="s">
        <v>1301</v>
      </c>
      <c r="I4723" t="s">
        <v>1302</v>
      </c>
      <c r="J4723" t="s">
        <v>6</v>
      </c>
      <c r="K4723" t="s">
        <v>567</v>
      </c>
      <c r="L4723" t="s">
        <v>568</v>
      </c>
      <c r="M4723" t="s">
        <v>183</v>
      </c>
      <c r="N4723" t="s">
        <v>180</v>
      </c>
      <c r="O4723" t="s">
        <v>4099</v>
      </c>
      <c r="P4723" t="s">
        <v>5</v>
      </c>
      <c r="Q4723" s="18">
        <v>359590080525089</v>
      </c>
      <c r="R4723" s="18">
        <v>359590080423087</v>
      </c>
      <c r="S4723">
        <v>0</v>
      </c>
      <c r="T4723" t="s">
        <v>1932</v>
      </c>
      <c r="W4723" t="s">
        <v>6</v>
      </c>
      <c r="X4723" t="s">
        <v>6</v>
      </c>
      <c r="Y4723" t="s">
        <v>183</v>
      </c>
      <c r="Z4723" s="18">
        <v>359590080423087</v>
      </c>
      <c r="AA4723" t="s">
        <v>4295</v>
      </c>
      <c r="AC4723" t="e">
        <v>#N/A</v>
      </c>
    </row>
    <row r="4724" spans="1:29">
      <c r="A4724" t="s">
        <v>4116</v>
      </c>
      <c r="B4724">
        <v>81</v>
      </c>
      <c r="C4724" t="s">
        <v>4096</v>
      </c>
      <c r="D4724" t="s">
        <v>4097</v>
      </c>
      <c r="E4724" t="s">
        <v>4098</v>
      </c>
      <c r="F4724" t="s">
        <v>667</v>
      </c>
      <c r="G4724" t="s">
        <v>668</v>
      </c>
      <c r="H4724" t="s">
        <v>667</v>
      </c>
      <c r="I4724" t="s">
        <v>668</v>
      </c>
      <c r="J4724" t="s">
        <v>97</v>
      </c>
      <c r="K4724" t="s">
        <v>1913</v>
      </c>
      <c r="L4724" t="s">
        <v>924</v>
      </c>
      <c r="M4724" t="s">
        <v>925</v>
      </c>
      <c r="N4724" t="s">
        <v>325</v>
      </c>
      <c r="O4724" t="s">
        <v>4099</v>
      </c>
      <c r="P4724" t="s">
        <v>5</v>
      </c>
      <c r="Q4724" s="18">
        <v>353668100304945</v>
      </c>
      <c r="R4724" s="18">
        <v>353668100100947</v>
      </c>
      <c r="S4724">
        <v>0</v>
      </c>
      <c r="T4724" t="s">
        <v>1932</v>
      </c>
      <c r="W4724" t="s">
        <v>97</v>
      </c>
      <c r="X4724" t="s">
        <v>97</v>
      </c>
      <c r="Y4724" t="s">
        <v>326</v>
      </c>
      <c r="Z4724" s="18">
        <v>353668100100947</v>
      </c>
      <c r="AA4724" t="s">
        <v>4295</v>
      </c>
      <c r="AC4724" t="e">
        <v>#N/A</v>
      </c>
    </row>
    <row r="4725" spans="1:29">
      <c r="A4725" t="s">
        <v>4116</v>
      </c>
      <c r="B4725">
        <v>81</v>
      </c>
      <c r="C4725" t="s">
        <v>4096</v>
      </c>
      <c r="D4725" t="s">
        <v>4097</v>
      </c>
      <c r="E4725" t="s">
        <v>4098</v>
      </c>
      <c r="F4725" t="s">
        <v>667</v>
      </c>
      <c r="G4725" t="s">
        <v>668</v>
      </c>
      <c r="H4725" t="s">
        <v>667</v>
      </c>
      <c r="I4725" t="s">
        <v>668</v>
      </c>
      <c r="J4725" t="s">
        <v>97</v>
      </c>
      <c r="K4725" t="s">
        <v>1913</v>
      </c>
      <c r="L4725" t="s">
        <v>924</v>
      </c>
      <c r="M4725" t="s">
        <v>925</v>
      </c>
      <c r="N4725" t="s">
        <v>325</v>
      </c>
      <c r="O4725" t="s">
        <v>4099</v>
      </c>
      <c r="P4725" t="s">
        <v>5</v>
      </c>
      <c r="Q4725" s="18">
        <v>353668100321873</v>
      </c>
      <c r="R4725" s="18">
        <v>353668100117875</v>
      </c>
      <c r="S4725">
        <v>0</v>
      </c>
      <c r="T4725" t="s">
        <v>1932</v>
      </c>
      <c r="W4725" t="s">
        <v>97</v>
      </c>
      <c r="X4725" t="s">
        <v>97</v>
      </c>
      <c r="Y4725" t="s">
        <v>326</v>
      </c>
      <c r="Z4725" s="18">
        <v>353668100117875</v>
      </c>
      <c r="AA4725" t="s">
        <v>4295</v>
      </c>
      <c r="AC4725" t="e">
        <v>#N/A</v>
      </c>
    </row>
    <row r="4726" spans="1:29">
      <c r="A4726" t="s">
        <v>4116</v>
      </c>
      <c r="B4726">
        <v>81</v>
      </c>
      <c r="C4726" t="s">
        <v>4096</v>
      </c>
      <c r="D4726" t="s">
        <v>4097</v>
      </c>
      <c r="E4726" t="s">
        <v>4098</v>
      </c>
      <c r="F4726" t="s">
        <v>667</v>
      </c>
      <c r="G4726" t="s">
        <v>668</v>
      </c>
      <c r="H4726" t="s">
        <v>667</v>
      </c>
      <c r="I4726" t="s">
        <v>668</v>
      </c>
      <c r="J4726" t="s">
        <v>97</v>
      </c>
      <c r="K4726" t="s">
        <v>1913</v>
      </c>
      <c r="L4726" t="s">
        <v>924</v>
      </c>
      <c r="M4726" t="s">
        <v>925</v>
      </c>
      <c r="N4726" t="s">
        <v>325</v>
      </c>
      <c r="O4726" t="s">
        <v>4099</v>
      </c>
      <c r="P4726" t="s">
        <v>5</v>
      </c>
      <c r="Q4726" s="18">
        <v>353668100312534</v>
      </c>
      <c r="R4726" s="18">
        <v>353668100108536</v>
      </c>
      <c r="S4726">
        <v>0</v>
      </c>
      <c r="T4726" t="s">
        <v>1932</v>
      </c>
      <c r="W4726" t="s">
        <v>97</v>
      </c>
      <c r="X4726" t="s">
        <v>97</v>
      </c>
      <c r="Y4726" t="s">
        <v>326</v>
      </c>
      <c r="Z4726" s="18">
        <v>353668100108536</v>
      </c>
      <c r="AA4726" t="s">
        <v>4295</v>
      </c>
      <c r="AC4726" t="e">
        <v>#N/A</v>
      </c>
    </row>
    <row r="4727" spans="1:29">
      <c r="A4727" t="s">
        <v>4116</v>
      </c>
      <c r="B4727">
        <v>81</v>
      </c>
      <c r="C4727" t="s">
        <v>4096</v>
      </c>
      <c r="D4727" t="s">
        <v>4097</v>
      </c>
      <c r="E4727" t="s">
        <v>4098</v>
      </c>
      <c r="F4727" t="s">
        <v>667</v>
      </c>
      <c r="G4727" t="s">
        <v>668</v>
      </c>
      <c r="H4727" t="s">
        <v>667</v>
      </c>
      <c r="I4727" t="s">
        <v>668</v>
      </c>
      <c r="J4727" t="s">
        <v>97</v>
      </c>
      <c r="K4727" t="s">
        <v>1913</v>
      </c>
      <c r="L4727" t="s">
        <v>924</v>
      </c>
      <c r="M4727" t="s">
        <v>925</v>
      </c>
      <c r="N4727" t="s">
        <v>325</v>
      </c>
      <c r="O4727" t="s">
        <v>4099</v>
      </c>
      <c r="P4727" t="s">
        <v>5</v>
      </c>
      <c r="Q4727" s="18">
        <v>353668100319471</v>
      </c>
      <c r="R4727" s="18">
        <v>353668100115473</v>
      </c>
      <c r="S4727">
        <v>0</v>
      </c>
      <c r="T4727" t="s">
        <v>1932</v>
      </c>
      <c r="W4727" t="s">
        <v>97</v>
      </c>
      <c r="X4727" t="s">
        <v>97</v>
      </c>
      <c r="Y4727" t="s">
        <v>326</v>
      </c>
      <c r="Z4727" s="18">
        <v>353668100115473</v>
      </c>
      <c r="AA4727" t="s">
        <v>4295</v>
      </c>
      <c r="AC4727" t="e">
        <v>#N/A</v>
      </c>
    </row>
    <row r="4728" spans="1:29">
      <c r="A4728" t="s">
        <v>4116</v>
      </c>
      <c r="B4728">
        <v>81</v>
      </c>
      <c r="C4728" t="s">
        <v>4096</v>
      </c>
      <c r="D4728" t="s">
        <v>4097</v>
      </c>
      <c r="E4728" t="s">
        <v>4098</v>
      </c>
      <c r="F4728" t="s">
        <v>667</v>
      </c>
      <c r="G4728" t="s">
        <v>668</v>
      </c>
      <c r="H4728" t="s">
        <v>667</v>
      </c>
      <c r="I4728" t="s">
        <v>668</v>
      </c>
      <c r="J4728" t="s">
        <v>97</v>
      </c>
      <c r="K4728" t="s">
        <v>1913</v>
      </c>
      <c r="L4728" t="s">
        <v>924</v>
      </c>
      <c r="M4728" t="s">
        <v>925</v>
      </c>
      <c r="N4728" t="s">
        <v>325</v>
      </c>
      <c r="O4728" t="s">
        <v>4099</v>
      </c>
      <c r="P4728" t="s">
        <v>5</v>
      </c>
      <c r="Q4728" s="18">
        <v>353668100399341</v>
      </c>
      <c r="R4728" s="18">
        <v>353668100195343</v>
      </c>
      <c r="S4728">
        <v>0</v>
      </c>
      <c r="T4728" t="s">
        <v>1932</v>
      </c>
      <c r="W4728" t="s">
        <v>97</v>
      </c>
      <c r="X4728" t="s">
        <v>97</v>
      </c>
      <c r="Y4728" t="s">
        <v>326</v>
      </c>
      <c r="Z4728" s="18">
        <v>353668100195343</v>
      </c>
      <c r="AA4728" t="s">
        <v>4295</v>
      </c>
      <c r="AC4728" t="e">
        <v>#N/A</v>
      </c>
    </row>
    <row r="4729" spans="1:29">
      <c r="A4729" t="s">
        <v>4116</v>
      </c>
      <c r="B4729">
        <v>81</v>
      </c>
      <c r="C4729" t="s">
        <v>4096</v>
      </c>
      <c r="D4729" t="s">
        <v>4097</v>
      </c>
      <c r="E4729" t="s">
        <v>4098</v>
      </c>
      <c r="F4729" t="s">
        <v>3720</v>
      </c>
      <c r="G4729" t="s">
        <v>3721</v>
      </c>
      <c r="H4729" t="s">
        <v>3720</v>
      </c>
      <c r="I4729" t="s">
        <v>3721</v>
      </c>
      <c r="J4729" t="s">
        <v>6</v>
      </c>
      <c r="K4729" t="s">
        <v>567</v>
      </c>
      <c r="L4729" t="s">
        <v>568</v>
      </c>
      <c r="M4729" t="s">
        <v>183</v>
      </c>
      <c r="N4729" t="s">
        <v>180</v>
      </c>
      <c r="O4729" t="s">
        <v>4099</v>
      </c>
      <c r="P4729" t="s">
        <v>5</v>
      </c>
      <c r="Q4729" s="18">
        <v>353668100298741</v>
      </c>
      <c r="R4729" s="18">
        <v>353668100094744</v>
      </c>
      <c r="S4729">
        <v>0</v>
      </c>
      <c r="T4729" t="s">
        <v>1932</v>
      </c>
      <c r="W4729" t="s">
        <v>6</v>
      </c>
      <c r="X4729" t="s">
        <v>6</v>
      </c>
      <c r="Y4729" t="s">
        <v>183</v>
      </c>
      <c r="Z4729" s="18">
        <v>353668100094744</v>
      </c>
      <c r="AA4729" t="s">
        <v>4295</v>
      </c>
      <c r="AC4729" t="e">
        <v>#N/A</v>
      </c>
    </row>
    <row r="4730" spans="1:29">
      <c r="A4730" t="s">
        <v>4116</v>
      </c>
      <c r="B4730">
        <v>81</v>
      </c>
      <c r="C4730" t="s">
        <v>4096</v>
      </c>
      <c r="D4730" t="s">
        <v>4097</v>
      </c>
      <c r="E4730" t="s">
        <v>4098</v>
      </c>
      <c r="F4730" t="s">
        <v>3690</v>
      </c>
      <c r="G4730" t="s">
        <v>3348</v>
      </c>
      <c r="H4730" t="s">
        <v>3690</v>
      </c>
      <c r="I4730" t="s">
        <v>3348</v>
      </c>
      <c r="J4730" t="s">
        <v>6</v>
      </c>
      <c r="K4730" t="s">
        <v>567</v>
      </c>
      <c r="L4730" t="s">
        <v>568</v>
      </c>
      <c r="M4730" t="s">
        <v>183</v>
      </c>
      <c r="N4730" t="s">
        <v>180</v>
      </c>
      <c r="O4730" t="s">
        <v>4099</v>
      </c>
      <c r="P4730" t="s">
        <v>5</v>
      </c>
      <c r="Q4730" s="18">
        <v>353668100355301</v>
      </c>
      <c r="R4730" s="18">
        <v>353668100151304</v>
      </c>
      <c r="S4730">
        <v>0</v>
      </c>
      <c r="T4730" t="s">
        <v>1932</v>
      </c>
      <c r="W4730" t="s">
        <v>6</v>
      </c>
      <c r="X4730" t="s">
        <v>6</v>
      </c>
      <c r="Y4730" t="s">
        <v>183</v>
      </c>
      <c r="Z4730" s="18">
        <v>353668100151304</v>
      </c>
      <c r="AA4730" t="s">
        <v>4295</v>
      </c>
      <c r="AC4730" t="e">
        <v>#N/A</v>
      </c>
    </row>
    <row r="4731" spans="1:29">
      <c r="A4731" t="s">
        <v>4116</v>
      </c>
      <c r="B4731">
        <v>81</v>
      </c>
      <c r="C4731" t="s">
        <v>4096</v>
      </c>
      <c r="D4731" t="s">
        <v>4097</v>
      </c>
      <c r="E4731" t="s">
        <v>4098</v>
      </c>
      <c r="F4731" t="s">
        <v>3691</v>
      </c>
      <c r="G4731" t="s">
        <v>1415</v>
      </c>
      <c r="H4731" t="s">
        <v>3691</v>
      </c>
      <c r="I4731" t="s">
        <v>1415</v>
      </c>
      <c r="J4731" t="s">
        <v>86</v>
      </c>
      <c r="K4731" t="s">
        <v>239</v>
      </c>
      <c r="L4731" t="s">
        <v>240</v>
      </c>
      <c r="M4731" t="s">
        <v>241</v>
      </c>
      <c r="N4731" t="s">
        <v>192</v>
      </c>
      <c r="O4731" t="s">
        <v>4099</v>
      </c>
      <c r="P4731" t="s">
        <v>5</v>
      </c>
      <c r="Q4731" s="18">
        <v>353668100493193</v>
      </c>
      <c r="R4731" s="18">
        <v>353668100447199</v>
      </c>
      <c r="S4731">
        <v>0</v>
      </c>
      <c r="T4731" t="s">
        <v>1932</v>
      </c>
      <c r="W4731" t="s">
        <v>86</v>
      </c>
      <c r="X4731" t="s">
        <v>86</v>
      </c>
      <c r="Y4731" t="s">
        <v>193</v>
      </c>
      <c r="Z4731" s="18">
        <v>353668100447199</v>
      </c>
      <c r="AA4731" t="s">
        <v>4295</v>
      </c>
      <c r="AC4731" t="e">
        <v>#N/A</v>
      </c>
    </row>
    <row r="4732" spans="1:29">
      <c r="A4732" t="s">
        <v>4116</v>
      </c>
      <c r="B4732">
        <v>81</v>
      </c>
      <c r="C4732" t="s">
        <v>4096</v>
      </c>
      <c r="D4732" t="s">
        <v>4097</v>
      </c>
      <c r="E4732" t="s">
        <v>4098</v>
      </c>
      <c r="F4732" t="s">
        <v>2771</v>
      </c>
      <c r="G4732" t="s">
        <v>2772</v>
      </c>
      <c r="H4732" t="s">
        <v>2771</v>
      </c>
      <c r="I4732" t="s">
        <v>2772</v>
      </c>
      <c r="J4732" t="s">
        <v>124</v>
      </c>
      <c r="K4732" t="s">
        <v>601</v>
      </c>
      <c r="L4732" t="s">
        <v>318</v>
      </c>
      <c r="M4732" t="s">
        <v>319</v>
      </c>
      <c r="N4732" t="s">
        <v>320</v>
      </c>
      <c r="O4732" t="s">
        <v>4099</v>
      </c>
      <c r="P4732" t="s">
        <v>5</v>
      </c>
      <c r="Q4732" s="18">
        <v>353668100222931</v>
      </c>
      <c r="R4732" s="18">
        <v>353668100018933</v>
      </c>
      <c r="S4732">
        <v>0</v>
      </c>
      <c r="T4732" t="s">
        <v>1932</v>
      </c>
      <c r="W4732" t="s">
        <v>124</v>
      </c>
      <c r="X4732" t="s">
        <v>124</v>
      </c>
      <c r="Y4732" t="s">
        <v>319</v>
      </c>
      <c r="Z4732" s="18">
        <v>353668100018933</v>
      </c>
      <c r="AA4732" t="s">
        <v>4295</v>
      </c>
      <c r="AC4732" t="e">
        <v>#N/A</v>
      </c>
    </row>
    <row r="4733" spans="1:29">
      <c r="A4733" t="s">
        <v>4116</v>
      </c>
      <c r="B4733">
        <v>81</v>
      </c>
      <c r="C4733" t="s">
        <v>4096</v>
      </c>
      <c r="D4733" t="s">
        <v>4097</v>
      </c>
      <c r="E4733" t="s">
        <v>4098</v>
      </c>
      <c r="F4733" t="s">
        <v>2892</v>
      </c>
      <c r="G4733" t="s">
        <v>2893</v>
      </c>
      <c r="H4733" t="s">
        <v>2892</v>
      </c>
      <c r="I4733" t="s">
        <v>2893</v>
      </c>
      <c r="J4733" t="s">
        <v>97</v>
      </c>
      <c r="K4733" t="s">
        <v>1913</v>
      </c>
      <c r="L4733" t="s">
        <v>924</v>
      </c>
      <c r="M4733" t="s">
        <v>925</v>
      </c>
      <c r="N4733" t="s">
        <v>325</v>
      </c>
      <c r="O4733" t="s">
        <v>4099</v>
      </c>
      <c r="P4733" t="s">
        <v>5</v>
      </c>
      <c r="Q4733" s="18">
        <v>359590080569707</v>
      </c>
      <c r="R4733" s="18">
        <v>359590080467704</v>
      </c>
      <c r="S4733">
        <v>0</v>
      </c>
      <c r="T4733" t="s">
        <v>1932</v>
      </c>
      <c r="W4733" t="s">
        <v>97</v>
      </c>
      <c r="X4733" t="s">
        <v>97</v>
      </c>
      <c r="Y4733" t="s">
        <v>326</v>
      </c>
      <c r="Z4733" s="18">
        <v>359590080467704</v>
      </c>
      <c r="AA4733" t="s">
        <v>4295</v>
      </c>
      <c r="AC4733" t="e">
        <v>#N/A</v>
      </c>
    </row>
    <row r="4734" spans="1:29">
      <c r="A4734" t="s">
        <v>4116</v>
      </c>
      <c r="B4734">
        <v>81</v>
      </c>
      <c r="C4734" t="s">
        <v>4096</v>
      </c>
      <c r="D4734" t="s">
        <v>4097</v>
      </c>
      <c r="E4734" t="s">
        <v>4098</v>
      </c>
      <c r="F4734" t="s">
        <v>3509</v>
      </c>
      <c r="G4734" t="s">
        <v>3510</v>
      </c>
      <c r="H4734" t="s">
        <v>3509</v>
      </c>
      <c r="I4734" t="s">
        <v>3510</v>
      </c>
      <c r="J4734" t="s">
        <v>86</v>
      </c>
      <c r="K4734" t="s">
        <v>239</v>
      </c>
      <c r="L4734" t="s">
        <v>240</v>
      </c>
      <c r="M4734" t="s">
        <v>241</v>
      </c>
      <c r="N4734" t="s">
        <v>192</v>
      </c>
      <c r="O4734" t="s">
        <v>4099</v>
      </c>
      <c r="P4734" t="s">
        <v>5</v>
      </c>
      <c r="Q4734" s="18">
        <v>353668100468179</v>
      </c>
      <c r="R4734" s="18">
        <v>353668100422176</v>
      </c>
      <c r="S4734">
        <v>0</v>
      </c>
      <c r="T4734" t="s">
        <v>1932</v>
      </c>
      <c r="W4734" t="s">
        <v>86</v>
      </c>
      <c r="X4734" t="s">
        <v>86</v>
      </c>
      <c r="Y4734" t="s">
        <v>193</v>
      </c>
      <c r="Z4734" s="18">
        <v>353668100422176</v>
      </c>
      <c r="AA4734" t="s">
        <v>4295</v>
      </c>
      <c r="AC4734" t="e">
        <v>#N/A</v>
      </c>
    </row>
    <row r="4735" spans="1:29">
      <c r="A4735" t="s">
        <v>4116</v>
      </c>
      <c r="B4735">
        <v>81</v>
      </c>
      <c r="C4735" t="s">
        <v>4096</v>
      </c>
      <c r="D4735" t="s">
        <v>4097</v>
      </c>
      <c r="E4735" t="s">
        <v>4098</v>
      </c>
      <c r="F4735" t="s">
        <v>2658</v>
      </c>
      <c r="G4735" t="s">
        <v>2659</v>
      </c>
      <c r="H4735" t="s">
        <v>2658</v>
      </c>
      <c r="I4735" t="s">
        <v>2659</v>
      </c>
      <c r="J4735" t="s">
        <v>97</v>
      </c>
      <c r="K4735" t="s">
        <v>1913</v>
      </c>
      <c r="L4735" t="s">
        <v>924</v>
      </c>
      <c r="M4735" t="s">
        <v>925</v>
      </c>
      <c r="N4735" t="s">
        <v>325</v>
      </c>
      <c r="O4735" t="s">
        <v>4099</v>
      </c>
      <c r="P4735" t="s">
        <v>5</v>
      </c>
      <c r="Q4735" s="18">
        <v>359590080527804</v>
      </c>
      <c r="R4735" s="18">
        <v>359590080425801</v>
      </c>
      <c r="S4735">
        <v>0</v>
      </c>
      <c r="T4735" t="s">
        <v>1932</v>
      </c>
      <c r="W4735" t="s">
        <v>97</v>
      </c>
      <c r="X4735" t="s">
        <v>97</v>
      </c>
      <c r="Y4735" t="s">
        <v>326</v>
      </c>
      <c r="Z4735" s="18">
        <v>359590080425801</v>
      </c>
      <c r="AA4735" t="s">
        <v>4295</v>
      </c>
      <c r="AC4735" t="e">
        <v>#N/A</v>
      </c>
    </row>
    <row r="4736" spans="1:29">
      <c r="A4736" t="s">
        <v>4116</v>
      </c>
      <c r="B4736">
        <v>81</v>
      </c>
      <c r="C4736" t="s">
        <v>4096</v>
      </c>
      <c r="D4736" t="s">
        <v>4097</v>
      </c>
      <c r="E4736" t="s">
        <v>4098</v>
      </c>
      <c r="F4736" t="s">
        <v>2658</v>
      </c>
      <c r="G4736" t="s">
        <v>2659</v>
      </c>
      <c r="H4736" t="s">
        <v>2658</v>
      </c>
      <c r="I4736" t="s">
        <v>2659</v>
      </c>
      <c r="J4736" t="s">
        <v>97</v>
      </c>
      <c r="K4736" t="s">
        <v>1913</v>
      </c>
      <c r="L4736" t="s">
        <v>924</v>
      </c>
      <c r="M4736" t="s">
        <v>925</v>
      </c>
      <c r="N4736" t="s">
        <v>325</v>
      </c>
      <c r="O4736" t="s">
        <v>4099</v>
      </c>
      <c r="P4736" t="s">
        <v>5</v>
      </c>
      <c r="Q4736" s="18">
        <v>359590080554576</v>
      </c>
      <c r="R4736" s="18">
        <v>359590080452573</v>
      </c>
      <c r="S4736">
        <v>0</v>
      </c>
      <c r="T4736" t="s">
        <v>1932</v>
      </c>
      <c r="W4736" t="s">
        <v>97</v>
      </c>
      <c r="X4736" t="s">
        <v>97</v>
      </c>
      <c r="Y4736" t="s">
        <v>326</v>
      </c>
      <c r="Z4736" s="18">
        <v>359590080452573</v>
      </c>
      <c r="AA4736" t="s">
        <v>4295</v>
      </c>
      <c r="AC4736" t="e">
        <v>#N/A</v>
      </c>
    </row>
    <row r="4737" spans="1:29">
      <c r="A4737" t="s">
        <v>4116</v>
      </c>
      <c r="B4737">
        <v>81</v>
      </c>
      <c r="C4737" t="s">
        <v>4096</v>
      </c>
      <c r="D4737" t="s">
        <v>4097</v>
      </c>
      <c r="E4737" t="s">
        <v>4098</v>
      </c>
      <c r="F4737" t="s">
        <v>2340</v>
      </c>
      <c r="G4737" t="s">
        <v>2341</v>
      </c>
      <c r="H4737" t="s">
        <v>2340</v>
      </c>
      <c r="I4737" t="s">
        <v>2341</v>
      </c>
      <c r="J4737" t="s">
        <v>86</v>
      </c>
      <c r="K4737" t="s">
        <v>239</v>
      </c>
      <c r="L4737" t="s">
        <v>240</v>
      </c>
      <c r="M4737" t="s">
        <v>241</v>
      </c>
      <c r="N4737" t="s">
        <v>192</v>
      </c>
      <c r="O4737" t="s">
        <v>4099</v>
      </c>
      <c r="P4737" t="s">
        <v>5</v>
      </c>
      <c r="Q4737" s="18">
        <v>353668100497251</v>
      </c>
      <c r="R4737" s="18">
        <v>353668100451258</v>
      </c>
      <c r="S4737">
        <v>0</v>
      </c>
      <c r="T4737" t="s">
        <v>1932</v>
      </c>
      <c r="W4737" t="s">
        <v>86</v>
      </c>
      <c r="X4737" t="s">
        <v>86</v>
      </c>
      <c r="Y4737" t="s">
        <v>193</v>
      </c>
      <c r="Z4737" s="18">
        <v>353668100451258</v>
      </c>
      <c r="AA4737" t="s">
        <v>4295</v>
      </c>
      <c r="AC4737" t="e">
        <v>#N/A</v>
      </c>
    </row>
    <row r="4738" spans="1:29">
      <c r="A4738" t="s">
        <v>4116</v>
      </c>
      <c r="B4738">
        <v>81</v>
      </c>
      <c r="C4738" t="s">
        <v>4096</v>
      </c>
      <c r="D4738" t="s">
        <v>4097</v>
      </c>
      <c r="E4738" t="s">
        <v>4098</v>
      </c>
      <c r="F4738" t="s">
        <v>2913</v>
      </c>
      <c r="G4738" t="s">
        <v>2914</v>
      </c>
      <c r="H4738" t="s">
        <v>2913</v>
      </c>
      <c r="I4738" t="s">
        <v>2914</v>
      </c>
      <c r="J4738" t="s">
        <v>97</v>
      </c>
      <c r="K4738" t="s">
        <v>1913</v>
      </c>
      <c r="L4738" t="s">
        <v>924</v>
      </c>
      <c r="M4738" t="s">
        <v>925</v>
      </c>
      <c r="N4738" t="s">
        <v>325</v>
      </c>
      <c r="O4738" t="s">
        <v>4099</v>
      </c>
      <c r="P4738" t="s">
        <v>5</v>
      </c>
      <c r="Q4738" s="18">
        <v>359590080575332</v>
      </c>
      <c r="R4738" s="18">
        <v>359590080473330</v>
      </c>
      <c r="S4738">
        <v>0</v>
      </c>
      <c r="T4738" t="s">
        <v>1932</v>
      </c>
      <c r="W4738" t="s">
        <v>97</v>
      </c>
      <c r="X4738" t="s">
        <v>97</v>
      </c>
      <c r="Y4738" t="s">
        <v>326</v>
      </c>
      <c r="Z4738" s="18">
        <v>359590080473330</v>
      </c>
      <c r="AA4738" t="s">
        <v>4295</v>
      </c>
      <c r="AC4738" t="e">
        <v>#N/A</v>
      </c>
    </row>
    <row r="4739" spans="1:29">
      <c r="A4739" t="s">
        <v>4116</v>
      </c>
      <c r="B4739">
        <v>81</v>
      </c>
      <c r="C4739" t="s">
        <v>4096</v>
      </c>
      <c r="D4739" t="s">
        <v>4097</v>
      </c>
      <c r="E4739" t="s">
        <v>4098</v>
      </c>
      <c r="F4739" t="s">
        <v>2585</v>
      </c>
      <c r="G4739" t="s">
        <v>286</v>
      </c>
      <c r="H4739" t="s">
        <v>2585</v>
      </c>
      <c r="I4739" t="s">
        <v>286</v>
      </c>
      <c r="J4739" t="s">
        <v>97</v>
      </c>
      <c r="K4739" t="s">
        <v>1913</v>
      </c>
      <c r="L4739" t="s">
        <v>924</v>
      </c>
      <c r="M4739" t="s">
        <v>925</v>
      </c>
      <c r="N4739" t="s">
        <v>325</v>
      </c>
      <c r="O4739" t="s">
        <v>4099</v>
      </c>
      <c r="P4739" t="s">
        <v>5</v>
      </c>
      <c r="Q4739" s="18">
        <v>353668100297420</v>
      </c>
      <c r="R4739" s="18">
        <v>353668100093423</v>
      </c>
      <c r="S4739">
        <v>0</v>
      </c>
      <c r="T4739" t="s">
        <v>1932</v>
      </c>
      <c r="W4739" t="s">
        <v>97</v>
      </c>
      <c r="X4739" t="s">
        <v>97</v>
      </c>
      <c r="Y4739" t="s">
        <v>326</v>
      </c>
      <c r="Z4739" s="18">
        <v>353668100093423</v>
      </c>
      <c r="AA4739" t="s">
        <v>4295</v>
      </c>
      <c r="AC4739" t="e">
        <v>#N/A</v>
      </c>
    </row>
    <row r="4740" spans="1:29">
      <c r="A4740" t="s">
        <v>4116</v>
      </c>
      <c r="B4740">
        <v>81</v>
      </c>
      <c r="C4740" t="s">
        <v>4096</v>
      </c>
      <c r="D4740" t="s">
        <v>4097</v>
      </c>
      <c r="E4740" t="s">
        <v>4098</v>
      </c>
      <c r="F4740" t="s">
        <v>3353</v>
      </c>
      <c r="G4740" t="s">
        <v>3354</v>
      </c>
      <c r="H4740" t="s">
        <v>3353</v>
      </c>
      <c r="I4740" t="s">
        <v>3354</v>
      </c>
      <c r="J4740" t="s">
        <v>13</v>
      </c>
      <c r="K4740" t="s">
        <v>1110</v>
      </c>
      <c r="L4740" t="s">
        <v>568</v>
      </c>
      <c r="M4740" t="s">
        <v>183</v>
      </c>
      <c r="N4740" t="s">
        <v>180</v>
      </c>
      <c r="O4740" t="s">
        <v>4099</v>
      </c>
      <c r="P4740" t="s">
        <v>5</v>
      </c>
      <c r="Q4740" s="18">
        <v>353668100354213</v>
      </c>
      <c r="R4740" s="18">
        <v>353668100150215</v>
      </c>
      <c r="S4740">
        <v>0</v>
      </c>
      <c r="T4740" t="s">
        <v>1932</v>
      </c>
      <c r="W4740" t="s">
        <v>13</v>
      </c>
      <c r="X4740" t="s">
        <v>13</v>
      </c>
      <c r="Y4740" t="s">
        <v>183</v>
      </c>
      <c r="Z4740" s="18">
        <v>353668100150215</v>
      </c>
      <c r="AA4740" t="s">
        <v>4295</v>
      </c>
      <c r="AC4740" t="e">
        <v>#N/A</v>
      </c>
    </row>
    <row r="4741" spans="1:29">
      <c r="A4741" t="s">
        <v>4116</v>
      </c>
      <c r="B4741">
        <v>81</v>
      </c>
      <c r="C4741" t="s">
        <v>4096</v>
      </c>
      <c r="D4741" t="s">
        <v>4097</v>
      </c>
      <c r="E4741" t="s">
        <v>4098</v>
      </c>
      <c r="F4741" t="s">
        <v>3353</v>
      </c>
      <c r="G4741" t="s">
        <v>3354</v>
      </c>
      <c r="H4741" t="s">
        <v>3353</v>
      </c>
      <c r="I4741" t="s">
        <v>3354</v>
      </c>
      <c r="J4741" t="s">
        <v>13</v>
      </c>
      <c r="K4741" t="s">
        <v>1110</v>
      </c>
      <c r="L4741" t="s">
        <v>568</v>
      </c>
      <c r="M4741" t="s">
        <v>183</v>
      </c>
      <c r="N4741" t="s">
        <v>180</v>
      </c>
      <c r="O4741" t="s">
        <v>4099</v>
      </c>
      <c r="P4741" t="s">
        <v>5</v>
      </c>
      <c r="Q4741" s="18">
        <v>353668100324422</v>
      </c>
      <c r="R4741" s="18">
        <v>353668100120424</v>
      </c>
      <c r="S4741">
        <v>0</v>
      </c>
      <c r="T4741" t="s">
        <v>1932</v>
      </c>
      <c r="W4741" t="s">
        <v>13</v>
      </c>
      <c r="X4741" t="s">
        <v>13</v>
      </c>
      <c r="Y4741" t="s">
        <v>183</v>
      </c>
      <c r="Z4741" s="18">
        <v>353668100120424</v>
      </c>
      <c r="AA4741" t="s">
        <v>4295</v>
      </c>
      <c r="AC4741" t="e">
        <v>#N/A</v>
      </c>
    </row>
    <row r="4742" spans="1:29">
      <c r="A4742" t="s">
        <v>4116</v>
      </c>
      <c r="B4742">
        <v>81</v>
      </c>
      <c r="C4742" t="s">
        <v>4096</v>
      </c>
      <c r="D4742" t="s">
        <v>4097</v>
      </c>
      <c r="E4742" t="s">
        <v>4098</v>
      </c>
      <c r="F4742" t="s">
        <v>4578</v>
      </c>
      <c r="G4742" t="s">
        <v>2416</v>
      </c>
      <c r="H4742" t="s">
        <v>4578</v>
      </c>
      <c r="I4742" t="s">
        <v>2416</v>
      </c>
      <c r="J4742" t="s">
        <v>103</v>
      </c>
      <c r="K4742" t="s">
        <v>1047</v>
      </c>
      <c r="L4742" t="s">
        <v>509</v>
      </c>
      <c r="M4742" t="s">
        <v>510</v>
      </c>
      <c r="N4742" t="s">
        <v>320</v>
      </c>
      <c r="O4742" t="s">
        <v>4099</v>
      </c>
      <c r="P4742" t="s">
        <v>5</v>
      </c>
      <c r="Q4742" s="18">
        <v>353668100484440</v>
      </c>
      <c r="R4742" s="18">
        <v>353668100438446</v>
      </c>
      <c r="S4742">
        <v>0</v>
      </c>
      <c r="T4742" t="s">
        <v>1932</v>
      </c>
      <c r="W4742" t="s">
        <v>103</v>
      </c>
      <c r="X4742" t="s">
        <v>103</v>
      </c>
      <c r="Y4742" t="s">
        <v>319</v>
      </c>
      <c r="Z4742" s="18">
        <v>353668100438446</v>
      </c>
      <c r="AA4742" t="s">
        <v>4295</v>
      </c>
      <c r="AC4742" t="e">
        <v>#N/A</v>
      </c>
    </row>
    <row r="4743" spans="1:29">
      <c r="A4743" t="s">
        <v>4116</v>
      </c>
      <c r="B4743">
        <v>81</v>
      </c>
      <c r="C4743" t="s">
        <v>4096</v>
      </c>
      <c r="D4743" t="s">
        <v>4097</v>
      </c>
      <c r="E4743" t="s">
        <v>4098</v>
      </c>
      <c r="F4743" t="s">
        <v>3258</v>
      </c>
      <c r="G4743" t="s">
        <v>3259</v>
      </c>
      <c r="H4743" t="s">
        <v>3258</v>
      </c>
      <c r="I4743" t="s">
        <v>3259</v>
      </c>
      <c r="J4743" t="s">
        <v>103</v>
      </c>
      <c r="K4743" t="s">
        <v>1047</v>
      </c>
      <c r="L4743" t="s">
        <v>509</v>
      </c>
      <c r="M4743" t="s">
        <v>510</v>
      </c>
      <c r="N4743" t="s">
        <v>320</v>
      </c>
      <c r="O4743" t="s">
        <v>4099</v>
      </c>
      <c r="P4743" t="s">
        <v>5</v>
      </c>
      <c r="Q4743" s="18">
        <v>353668100492740</v>
      </c>
      <c r="R4743" s="18">
        <v>353668100446746</v>
      </c>
      <c r="S4743">
        <v>0</v>
      </c>
      <c r="T4743" t="s">
        <v>1932</v>
      </c>
      <c r="W4743" t="s">
        <v>103</v>
      </c>
      <c r="X4743" t="s">
        <v>103</v>
      </c>
      <c r="Y4743" t="s">
        <v>319</v>
      </c>
      <c r="Z4743" s="18">
        <v>353668100446746</v>
      </c>
      <c r="AA4743" t="s">
        <v>4295</v>
      </c>
      <c r="AC4743" t="e">
        <v>#N/A</v>
      </c>
    </row>
    <row r="4744" spans="1:29">
      <c r="A4744" t="s">
        <v>4116</v>
      </c>
      <c r="B4744">
        <v>81</v>
      </c>
      <c r="C4744" t="s">
        <v>4096</v>
      </c>
      <c r="D4744" t="s">
        <v>4097</v>
      </c>
      <c r="E4744" t="s">
        <v>4098</v>
      </c>
      <c r="F4744" t="s">
        <v>1396</v>
      </c>
      <c r="G4744" t="s">
        <v>1397</v>
      </c>
      <c r="H4744" t="s">
        <v>1396</v>
      </c>
      <c r="I4744" t="s">
        <v>1397</v>
      </c>
      <c r="J4744" t="s">
        <v>13</v>
      </c>
      <c r="K4744" t="s">
        <v>1110</v>
      </c>
      <c r="L4744" t="s">
        <v>568</v>
      </c>
      <c r="M4744" t="s">
        <v>183</v>
      </c>
      <c r="N4744" t="s">
        <v>180</v>
      </c>
      <c r="O4744" t="s">
        <v>4099</v>
      </c>
      <c r="P4744" t="s">
        <v>5</v>
      </c>
      <c r="Q4744" s="18">
        <v>353668100350161</v>
      </c>
      <c r="R4744" s="18">
        <v>353668100146163</v>
      </c>
      <c r="S4744">
        <v>0</v>
      </c>
      <c r="T4744" t="s">
        <v>1932</v>
      </c>
      <c r="W4744" t="s">
        <v>13</v>
      </c>
      <c r="X4744" t="s">
        <v>13</v>
      </c>
      <c r="Y4744" t="s">
        <v>183</v>
      </c>
      <c r="Z4744" s="18">
        <v>353668100146163</v>
      </c>
      <c r="AA4744" t="s">
        <v>4295</v>
      </c>
      <c r="AC4744" t="e">
        <v>#N/A</v>
      </c>
    </row>
    <row r="4745" spans="1:29">
      <c r="A4745" t="s">
        <v>4116</v>
      </c>
      <c r="B4745">
        <v>81</v>
      </c>
      <c r="C4745" t="s">
        <v>4096</v>
      </c>
      <c r="D4745" t="s">
        <v>4097</v>
      </c>
      <c r="E4745" t="s">
        <v>4098</v>
      </c>
      <c r="F4745" t="s">
        <v>3254</v>
      </c>
      <c r="G4745" t="s">
        <v>3255</v>
      </c>
      <c r="H4745" t="s">
        <v>3254</v>
      </c>
      <c r="I4745" t="s">
        <v>3255</v>
      </c>
      <c r="J4745" t="s">
        <v>103</v>
      </c>
      <c r="K4745" t="s">
        <v>1047</v>
      </c>
      <c r="L4745" t="s">
        <v>509</v>
      </c>
      <c r="M4745" t="s">
        <v>510</v>
      </c>
      <c r="N4745" t="s">
        <v>320</v>
      </c>
      <c r="O4745" t="s">
        <v>4099</v>
      </c>
      <c r="P4745" t="s">
        <v>5</v>
      </c>
      <c r="Q4745" s="18">
        <v>359590080593822</v>
      </c>
      <c r="R4745" s="18">
        <v>359590080491829</v>
      </c>
      <c r="S4745">
        <v>0</v>
      </c>
      <c r="T4745" t="s">
        <v>1932</v>
      </c>
      <c r="W4745" t="s">
        <v>103</v>
      </c>
      <c r="X4745" t="s">
        <v>103</v>
      </c>
      <c r="Y4745" t="s">
        <v>319</v>
      </c>
      <c r="Z4745" s="18">
        <v>359590080491829</v>
      </c>
      <c r="AA4745" t="s">
        <v>4295</v>
      </c>
      <c r="AC4745" t="e">
        <v>#N/A</v>
      </c>
    </row>
    <row r="4746" spans="1:29">
      <c r="A4746" t="s">
        <v>4116</v>
      </c>
      <c r="B4746">
        <v>81</v>
      </c>
      <c r="C4746" t="s">
        <v>4096</v>
      </c>
      <c r="D4746" t="s">
        <v>4097</v>
      </c>
      <c r="E4746" t="s">
        <v>4098</v>
      </c>
      <c r="F4746" t="s">
        <v>3262</v>
      </c>
      <c r="G4746" t="s">
        <v>3263</v>
      </c>
      <c r="H4746" t="s">
        <v>3262</v>
      </c>
      <c r="I4746" t="s">
        <v>3263</v>
      </c>
      <c r="J4746" t="s">
        <v>103</v>
      </c>
      <c r="K4746" t="s">
        <v>1047</v>
      </c>
      <c r="L4746" t="s">
        <v>509</v>
      </c>
      <c r="M4746" t="s">
        <v>510</v>
      </c>
      <c r="N4746" t="s">
        <v>320</v>
      </c>
      <c r="O4746" t="s">
        <v>4099</v>
      </c>
      <c r="P4746" t="s">
        <v>5</v>
      </c>
      <c r="Q4746" s="18">
        <v>353668100313300</v>
      </c>
      <c r="R4746" s="18">
        <v>353668100109302</v>
      </c>
      <c r="S4746">
        <v>0</v>
      </c>
      <c r="T4746" t="s">
        <v>1932</v>
      </c>
      <c r="W4746" t="s">
        <v>103</v>
      </c>
      <c r="X4746" t="s">
        <v>103</v>
      </c>
      <c r="Y4746" t="s">
        <v>319</v>
      </c>
      <c r="Z4746" s="18">
        <v>353668100109302</v>
      </c>
      <c r="AA4746" t="s">
        <v>4295</v>
      </c>
      <c r="AC4746" t="e">
        <v>#N/A</v>
      </c>
    </row>
    <row r="4747" spans="1:29">
      <c r="A4747" t="s">
        <v>4116</v>
      </c>
      <c r="B4747">
        <v>81</v>
      </c>
      <c r="C4747" t="s">
        <v>4096</v>
      </c>
      <c r="D4747" t="s">
        <v>4097</v>
      </c>
      <c r="E4747" t="s">
        <v>4098</v>
      </c>
      <c r="F4747" t="s">
        <v>2585</v>
      </c>
      <c r="G4747" t="s">
        <v>286</v>
      </c>
      <c r="H4747" t="s">
        <v>2585</v>
      </c>
      <c r="I4747" t="s">
        <v>286</v>
      </c>
      <c r="J4747" t="s">
        <v>97</v>
      </c>
      <c r="K4747" t="s">
        <v>1913</v>
      </c>
      <c r="L4747" t="s">
        <v>924</v>
      </c>
      <c r="M4747" t="s">
        <v>925</v>
      </c>
      <c r="N4747" t="s">
        <v>325</v>
      </c>
      <c r="O4747" t="s">
        <v>4099</v>
      </c>
      <c r="P4747" t="s">
        <v>5</v>
      </c>
      <c r="Q4747" s="18">
        <v>359590080560318</v>
      </c>
      <c r="R4747" s="18">
        <v>359590080458315</v>
      </c>
      <c r="S4747">
        <v>0</v>
      </c>
      <c r="T4747" t="s">
        <v>1932</v>
      </c>
      <c r="W4747" t="s">
        <v>97</v>
      </c>
      <c r="X4747" t="s">
        <v>97</v>
      </c>
      <c r="Y4747" t="s">
        <v>326</v>
      </c>
      <c r="Z4747" s="18">
        <v>359590080458315</v>
      </c>
      <c r="AA4747" t="s">
        <v>4295</v>
      </c>
      <c r="AC4747" t="e">
        <v>#N/A</v>
      </c>
    </row>
    <row r="4748" spans="1:29">
      <c r="A4748" t="s">
        <v>4116</v>
      </c>
      <c r="B4748">
        <v>81</v>
      </c>
      <c r="C4748" t="s">
        <v>4096</v>
      </c>
      <c r="D4748" t="s">
        <v>4097</v>
      </c>
      <c r="E4748" t="s">
        <v>4098</v>
      </c>
      <c r="H4748" t="s">
        <v>165</v>
      </c>
      <c r="J4748" t="s">
        <v>13</v>
      </c>
      <c r="K4748" t="s">
        <v>1110</v>
      </c>
      <c r="L4748" t="s">
        <v>568</v>
      </c>
      <c r="M4748" t="s">
        <v>183</v>
      </c>
      <c r="N4748" t="s">
        <v>180</v>
      </c>
      <c r="O4748" t="s">
        <v>4099</v>
      </c>
      <c r="P4748" t="s">
        <v>5</v>
      </c>
      <c r="Q4748" s="18">
        <v>353668100495594</v>
      </c>
      <c r="R4748" s="18">
        <v>353668100449591</v>
      </c>
      <c r="S4748">
        <v>0</v>
      </c>
      <c r="T4748" t="s">
        <v>1933</v>
      </c>
      <c r="W4748" t="s">
        <v>13</v>
      </c>
      <c r="X4748" t="s">
        <v>13</v>
      </c>
      <c r="Y4748" t="s">
        <v>183</v>
      </c>
      <c r="Z4748" s="18">
        <v>353668100449591</v>
      </c>
      <c r="AA4748" t="s">
        <v>4295</v>
      </c>
      <c r="AC4748" t="e">
        <v>#N/A</v>
      </c>
    </row>
    <row r="4749" spans="1:29">
      <c r="A4749" t="s">
        <v>4116</v>
      </c>
      <c r="B4749">
        <v>81</v>
      </c>
      <c r="C4749" t="s">
        <v>4096</v>
      </c>
      <c r="D4749" t="s">
        <v>4097</v>
      </c>
      <c r="E4749" t="s">
        <v>4098</v>
      </c>
      <c r="H4749" t="s">
        <v>165</v>
      </c>
      <c r="J4749" t="s">
        <v>13</v>
      </c>
      <c r="K4749" t="s">
        <v>1110</v>
      </c>
      <c r="L4749" t="s">
        <v>568</v>
      </c>
      <c r="M4749" t="s">
        <v>183</v>
      </c>
      <c r="N4749" t="s">
        <v>180</v>
      </c>
      <c r="O4749" t="s">
        <v>4099</v>
      </c>
      <c r="P4749" t="s">
        <v>5</v>
      </c>
      <c r="Q4749" s="18">
        <v>353668100496907</v>
      </c>
      <c r="R4749" s="18">
        <v>353668100450904</v>
      </c>
      <c r="S4749">
        <v>0</v>
      </c>
      <c r="T4749" t="s">
        <v>1933</v>
      </c>
      <c r="W4749" t="s">
        <v>13</v>
      </c>
      <c r="X4749" t="s">
        <v>13</v>
      </c>
      <c r="Y4749" t="s">
        <v>183</v>
      </c>
      <c r="Z4749" s="18">
        <v>353668100450904</v>
      </c>
      <c r="AA4749" t="s">
        <v>4295</v>
      </c>
      <c r="AC4749" t="e">
        <v>#N/A</v>
      </c>
    </row>
    <row r="4750" spans="1:29">
      <c r="A4750" t="s">
        <v>4116</v>
      </c>
      <c r="B4750">
        <v>81</v>
      </c>
      <c r="C4750" t="s">
        <v>4096</v>
      </c>
      <c r="D4750" t="s">
        <v>4097</v>
      </c>
      <c r="E4750" t="s">
        <v>4098</v>
      </c>
      <c r="H4750" t="s">
        <v>165</v>
      </c>
      <c r="J4750" t="s">
        <v>13</v>
      </c>
      <c r="K4750" t="s">
        <v>1110</v>
      </c>
      <c r="L4750" t="s">
        <v>568</v>
      </c>
      <c r="M4750" t="s">
        <v>183</v>
      </c>
      <c r="N4750" t="s">
        <v>180</v>
      </c>
      <c r="O4750" t="s">
        <v>4099</v>
      </c>
      <c r="P4750" t="s">
        <v>5</v>
      </c>
      <c r="Q4750" s="18">
        <v>353668100496881</v>
      </c>
      <c r="R4750" s="18">
        <v>353668100450888</v>
      </c>
      <c r="S4750">
        <v>0</v>
      </c>
      <c r="T4750" t="s">
        <v>1933</v>
      </c>
      <c r="W4750" t="s">
        <v>13</v>
      </c>
      <c r="X4750" t="s">
        <v>13</v>
      </c>
      <c r="Y4750" t="s">
        <v>183</v>
      </c>
      <c r="Z4750" s="18">
        <v>353668100450888</v>
      </c>
      <c r="AA4750" t="s">
        <v>4295</v>
      </c>
      <c r="AC4750" t="e">
        <v>#N/A</v>
      </c>
    </row>
    <row r="4751" spans="1:29">
      <c r="A4751" t="s">
        <v>4116</v>
      </c>
      <c r="B4751">
        <v>81</v>
      </c>
      <c r="C4751" t="s">
        <v>4096</v>
      </c>
      <c r="D4751" t="s">
        <v>4097</v>
      </c>
      <c r="E4751" t="s">
        <v>4098</v>
      </c>
      <c r="H4751" t="s">
        <v>165</v>
      </c>
      <c r="J4751" t="s">
        <v>13</v>
      </c>
      <c r="K4751" t="s">
        <v>1110</v>
      </c>
      <c r="L4751" t="s">
        <v>568</v>
      </c>
      <c r="M4751" t="s">
        <v>183</v>
      </c>
      <c r="N4751" t="s">
        <v>180</v>
      </c>
      <c r="O4751" t="s">
        <v>4099</v>
      </c>
      <c r="P4751" t="s">
        <v>5</v>
      </c>
      <c r="Q4751" s="18">
        <v>353668100498739</v>
      </c>
      <c r="R4751" s="18">
        <v>353668100452736</v>
      </c>
      <c r="S4751">
        <v>0</v>
      </c>
      <c r="T4751" t="s">
        <v>1933</v>
      </c>
      <c r="W4751" t="s">
        <v>13</v>
      </c>
      <c r="X4751" t="s">
        <v>13</v>
      </c>
      <c r="Y4751" t="s">
        <v>183</v>
      </c>
      <c r="Z4751" s="18">
        <v>353668100452736</v>
      </c>
      <c r="AA4751" t="s">
        <v>4295</v>
      </c>
      <c r="AC4751" t="e">
        <v>#N/A</v>
      </c>
    </row>
    <row r="4752" spans="1:29">
      <c r="A4752" t="s">
        <v>4116</v>
      </c>
      <c r="B4752">
        <v>81</v>
      </c>
      <c r="C4752" t="s">
        <v>4096</v>
      </c>
      <c r="D4752" t="s">
        <v>4097</v>
      </c>
      <c r="E4752" t="s">
        <v>4098</v>
      </c>
      <c r="H4752" t="s">
        <v>165</v>
      </c>
      <c r="J4752" t="s">
        <v>13</v>
      </c>
      <c r="K4752" t="s">
        <v>1110</v>
      </c>
      <c r="L4752" t="s">
        <v>568</v>
      </c>
      <c r="M4752" t="s">
        <v>183</v>
      </c>
      <c r="N4752" t="s">
        <v>180</v>
      </c>
      <c r="O4752" t="s">
        <v>4099</v>
      </c>
      <c r="P4752" t="s">
        <v>5</v>
      </c>
      <c r="Q4752" s="18">
        <v>353668100486791</v>
      </c>
      <c r="R4752" s="18">
        <v>353668100440798</v>
      </c>
      <c r="S4752">
        <v>0</v>
      </c>
      <c r="T4752" t="s">
        <v>1933</v>
      </c>
      <c r="W4752" t="s">
        <v>13</v>
      </c>
      <c r="X4752" t="s">
        <v>13</v>
      </c>
      <c r="Y4752" t="s">
        <v>183</v>
      </c>
      <c r="Z4752" s="18">
        <v>353668100440798</v>
      </c>
      <c r="AA4752" t="s">
        <v>4295</v>
      </c>
      <c r="AC4752" t="e">
        <v>#N/A</v>
      </c>
    </row>
    <row r="4753" spans="1:29">
      <c r="A4753" t="s">
        <v>4116</v>
      </c>
      <c r="B4753">
        <v>81</v>
      </c>
      <c r="C4753" t="s">
        <v>4096</v>
      </c>
      <c r="D4753" t="s">
        <v>4097</v>
      </c>
      <c r="E4753" t="s">
        <v>4098</v>
      </c>
      <c r="H4753" t="s">
        <v>165</v>
      </c>
      <c r="J4753" t="s">
        <v>13</v>
      </c>
      <c r="K4753" t="s">
        <v>1110</v>
      </c>
      <c r="L4753" t="s">
        <v>568</v>
      </c>
      <c r="M4753" t="s">
        <v>183</v>
      </c>
      <c r="N4753" t="s">
        <v>180</v>
      </c>
      <c r="O4753" t="s">
        <v>4099</v>
      </c>
      <c r="P4753" t="s">
        <v>5</v>
      </c>
      <c r="Q4753" s="18">
        <v>353668100499174</v>
      </c>
      <c r="R4753" s="18">
        <v>353668100453171</v>
      </c>
      <c r="S4753">
        <v>0</v>
      </c>
      <c r="T4753" t="s">
        <v>1933</v>
      </c>
      <c r="W4753" t="s">
        <v>13</v>
      </c>
      <c r="X4753" t="s">
        <v>13</v>
      </c>
      <c r="Y4753" t="s">
        <v>183</v>
      </c>
      <c r="Z4753" s="18">
        <v>353668100453171</v>
      </c>
      <c r="AA4753" t="s">
        <v>4295</v>
      </c>
      <c r="AC4753" t="e">
        <v>#N/A</v>
      </c>
    </row>
    <row r="4754" spans="1:29">
      <c r="A4754" t="s">
        <v>4116</v>
      </c>
      <c r="B4754">
        <v>81</v>
      </c>
      <c r="C4754" t="s">
        <v>4096</v>
      </c>
      <c r="D4754" t="s">
        <v>4097</v>
      </c>
      <c r="E4754" t="s">
        <v>4098</v>
      </c>
      <c r="F4754" t="s">
        <v>1404</v>
      </c>
      <c r="G4754" t="s">
        <v>1405</v>
      </c>
      <c r="H4754" t="s">
        <v>1404</v>
      </c>
      <c r="I4754" t="s">
        <v>1405</v>
      </c>
      <c r="J4754" t="s">
        <v>35</v>
      </c>
      <c r="K4754" t="s">
        <v>1297</v>
      </c>
      <c r="L4754" t="s">
        <v>1155</v>
      </c>
      <c r="M4754" t="s">
        <v>1156</v>
      </c>
      <c r="N4754" t="s">
        <v>192</v>
      </c>
      <c r="O4754" t="s">
        <v>4099</v>
      </c>
      <c r="P4754" t="s">
        <v>5</v>
      </c>
      <c r="Q4754" s="18">
        <v>353668100495271</v>
      </c>
      <c r="R4754" s="18">
        <v>353668100449278</v>
      </c>
      <c r="S4754">
        <v>0</v>
      </c>
      <c r="T4754" t="s">
        <v>1932</v>
      </c>
      <c r="W4754" t="s">
        <v>35</v>
      </c>
      <c r="X4754" t="s">
        <v>35</v>
      </c>
      <c r="Y4754" t="s">
        <v>193</v>
      </c>
      <c r="Z4754" s="18">
        <v>353668100449278</v>
      </c>
      <c r="AA4754" t="s">
        <v>4295</v>
      </c>
      <c r="AC4754" t="e">
        <v>#N/A</v>
      </c>
    </row>
    <row r="4755" spans="1:29">
      <c r="A4755" t="s">
        <v>4116</v>
      </c>
      <c r="B4755">
        <v>81</v>
      </c>
      <c r="C4755" t="s">
        <v>4096</v>
      </c>
      <c r="D4755" t="s">
        <v>4097</v>
      </c>
      <c r="E4755" t="s">
        <v>4098</v>
      </c>
      <c r="F4755" t="s">
        <v>981</v>
      </c>
      <c r="G4755" t="s">
        <v>982</v>
      </c>
      <c r="H4755" t="s">
        <v>981</v>
      </c>
      <c r="I4755" t="s">
        <v>982</v>
      </c>
      <c r="J4755" t="s">
        <v>106</v>
      </c>
      <c r="K4755" t="s">
        <v>287</v>
      </c>
      <c r="L4755" t="s">
        <v>288</v>
      </c>
      <c r="M4755" t="s">
        <v>289</v>
      </c>
      <c r="N4755" t="s">
        <v>226</v>
      </c>
      <c r="O4755" t="s">
        <v>4099</v>
      </c>
      <c r="P4755" t="s">
        <v>5</v>
      </c>
      <c r="Q4755" s="18">
        <v>353668100249447</v>
      </c>
      <c r="R4755" s="18">
        <v>353668100045449</v>
      </c>
      <c r="S4755">
        <v>0</v>
      </c>
      <c r="T4755" t="s">
        <v>1932</v>
      </c>
      <c r="W4755" t="s">
        <v>106</v>
      </c>
      <c r="X4755" t="s">
        <v>106</v>
      </c>
      <c r="Y4755" t="s">
        <v>227</v>
      </c>
      <c r="Z4755" s="18">
        <v>353668100045449</v>
      </c>
      <c r="AA4755" t="s">
        <v>4295</v>
      </c>
      <c r="AC4755" t="e">
        <v>#N/A</v>
      </c>
    </row>
    <row r="4756" spans="1:29">
      <c r="A4756" t="s">
        <v>4116</v>
      </c>
      <c r="B4756">
        <v>81</v>
      </c>
      <c r="C4756" t="s">
        <v>4096</v>
      </c>
      <c r="D4756" t="s">
        <v>4097</v>
      </c>
      <c r="E4756" t="s">
        <v>4098</v>
      </c>
      <c r="H4756" t="s">
        <v>165</v>
      </c>
      <c r="J4756" t="s">
        <v>100</v>
      </c>
      <c r="K4756" t="s">
        <v>2930</v>
      </c>
      <c r="L4756" t="s">
        <v>822</v>
      </c>
      <c r="M4756" t="s">
        <v>823</v>
      </c>
      <c r="N4756" t="s">
        <v>343</v>
      </c>
      <c r="O4756" t="s">
        <v>4099</v>
      </c>
      <c r="P4756" t="s">
        <v>5</v>
      </c>
      <c r="Q4756" s="18">
        <v>353668100267522</v>
      </c>
      <c r="R4756" s="18">
        <v>353668100063525</v>
      </c>
      <c r="S4756">
        <v>0</v>
      </c>
      <c r="T4756" t="s">
        <v>1933</v>
      </c>
      <c r="W4756" t="s">
        <v>100</v>
      </c>
      <c r="X4756" t="s">
        <v>100</v>
      </c>
      <c r="Y4756" t="s">
        <v>344</v>
      </c>
      <c r="Z4756" s="18">
        <v>353668100063525</v>
      </c>
      <c r="AA4756" t="s">
        <v>4295</v>
      </c>
      <c r="AC4756" t="e">
        <v>#N/A</v>
      </c>
    </row>
    <row r="4757" spans="1:29">
      <c r="A4757" t="s">
        <v>4116</v>
      </c>
      <c r="B4757">
        <v>81</v>
      </c>
      <c r="C4757" t="s">
        <v>4096</v>
      </c>
      <c r="D4757" t="s">
        <v>4097</v>
      </c>
      <c r="E4757" t="s">
        <v>4098</v>
      </c>
      <c r="F4757" t="s">
        <v>989</v>
      </c>
      <c r="G4757" t="s">
        <v>990</v>
      </c>
      <c r="H4757" t="s">
        <v>989</v>
      </c>
      <c r="I4757" t="s">
        <v>990</v>
      </c>
      <c r="J4757" t="s">
        <v>106</v>
      </c>
      <c r="K4757" t="s">
        <v>287</v>
      </c>
      <c r="L4757" t="s">
        <v>288</v>
      </c>
      <c r="M4757" t="s">
        <v>289</v>
      </c>
      <c r="N4757" t="s">
        <v>226</v>
      </c>
      <c r="O4757" t="s">
        <v>4099</v>
      </c>
      <c r="P4757" t="s">
        <v>5</v>
      </c>
      <c r="Q4757" s="18">
        <v>353668100244935</v>
      </c>
      <c r="R4757" s="18">
        <v>353668100040937</v>
      </c>
      <c r="S4757">
        <v>0</v>
      </c>
      <c r="T4757" t="s">
        <v>1932</v>
      </c>
      <c r="W4757" t="s">
        <v>106</v>
      </c>
      <c r="X4757" t="s">
        <v>106</v>
      </c>
      <c r="Y4757" t="s">
        <v>227</v>
      </c>
      <c r="Z4757" s="18">
        <v>353668100040937</v>
      </c>
      <c r="AA4757" t="s">
        <v>4295</v>
      </c>
      <c r="AC4757" t="e">
        <v>#N/A</v>
      </c>
    </row>
    <row r="4758" spans="1:29">
      <c r="A4758" t="s">
        <v>4116</v>
      </c>
      <c r="B4758">
        <v>81</v>
      </c>
      <c r="C4758" t="s">
        <v>4096</v>
      </c>
      <c r="D4758" t="s">
        <v>4097</v>
      </c>
      <c r="E4758" t="s">
        <v>4098</v>
      </c>
      <c r="F4758" t="s">
        <v>3076</v>
      </c>
      <c r="G4758" t="s">
        <v>541</v>
      </c>
      <c r="H4758" t="s">
        <v>3076</v>
      </c>
      <c r="I4758" t="s">
        <v>541</v>
      </c>
      <c r="J4758" t="s">
        <v>106</v>
      </c>
      <c r="K4758" t="s">
        <v>287</v>
      </c>
      <c r="L4758" t="s">
        <v>288</v>
      </c>
      <c r="M4758" t="s">
        <v>289</v>
      </c>
      <c r="N4758" t="s">
        <v>226</v>
      </c>
      <c r="O4758" t="s">
        <v>4099</v>
      </c>
      <c r="P4758" t="s">
        <v>5</v>
      </c>
      <c r="Q4758" s="18">
        <v>353668100352183</v>
      </c>
      <c r="R4758" s="18">
        <v>353668100148185</v>
      </c>
      <c r="S4758">
        <v>0</v>
      </c>
      <c r="T4758" t="s">
        <v>1932</v>
      </c>
      <c r="W4758" t="s">
        <v>106</v>
      </c>
      <c r="X4758" t="s">
        <v>106</v>
      </c>
      <c r="Y4758" t="s">
        <v>227</v>
      </c>
      <c r="Z4758" s="18">
        <v>353668100148185</v>
      </c>
      <c r="AA4758" t="s">
        <v>4295</v>
      </c>
      <c r="AC4758" t="e">
        <v>#N/A</v>
      </c>
    </row>
    <row r="4759" spans="1:29">
      <c r="A4759" t="s">
        <v>4116</v>
      </c>
      <c r="B4759">
        <v>81</v>
      </c>
      <c r="C4759" t="s">
        <v>4096</v>
      </c>
      <c r="D4759" t="s">
        <v>4097</v>
      </c>
      <c r="E4759" t="s">
        <v>4098</v>
      </c>
      <c r="F4759" t="s">
        <v>3076</v>
      </c>
      <c r="G4759" t="s">
        <v>541</v>
      </c>
      <c r="H4759" t="s">
        <v>3076</v>
      </c>
      <c r="I4759" t="s">
        <v>541</v>
      </c>
      <c r="J4759" t="s">
        <v>106</v>
      </c>
      <c r="K4759" t="s">
        <v>287</v>
      </c>
      <c r="L4759" t="s">
        <v>288</v>
      </c>
      <c r="M4759" t="s">
        <v>289</v>
      </c>
      <c r="N4759" t="s">
        <v>226</v>
      </c>
      <c r="O4759" t="s">
        <v>4099</v>
      </c>
      <c r="P4759" t="s">
        <v>5</v>
      </c>
      <c r="Q4759" s="18">
        <v>353668100325387</v>
      </c>
      <c r="R4759" s="18">
        <v>353668100121380</v>
      </c>
      <c r="S4759">
        <v>0</v>
      </c>
      <c r="T4759" t="s">
        <v>1932</v>
      </c>
      <c r="W4759" t="s">
        <v>106</v>
      </c>
      <c r="X4759" t="s">
        <v>106</v>
      </c>
      <c r="Y4759" t="s">
        <v>227</v>
      </c>
      <c r="Z4759" s="18">
        <v>353668100121380</v>
      </c>
      <c r="AA4759" t="s">
        <v>4295</v>
      </c>
      <c r="AC4759" t="e">
        <v>#N/A</v>
      </c>
    </row>
    <row r="4760" spans="1:29">
      <c r="A4760" t="s">
        <v>4116</v>
      </c>
      <c r="B4760">
        <v>81</v>
      </c>
      <c r="C4760" t="s">
        <v>4096</v>
      </c>
      <c r="D4760" t="s">
        <v>4097</v>
      </c>
      <c r="E4760" t="s">
        <v>4098</v>
      </c>
      <c r="F4760" t="s">
        <v>2457</v>
      </c>
      <c r="G4760" t="s">
        <v>2458</v>
      </c>
      <c r="H4760" t="s">
        <v>2457</v>
      </c>
      <c r="I4760" t="s">
        <v>2458</v>
      </c>
      <c r="J4760" t="s">
        <v>106</v>
      </c>
      <c r="K4760" t="s">
        <v>287</v>
      </c>
      <c r="L4760" t="s">
        <v>288</v>
      </c>
      <c r="M4760" t="s">
        <v>289</v>
      </c>
      <c r="N4760" t="s">
        <v>226</v>
      </c>
      <c r="O4760" t="s">
        <v>4099</v>
      </c>
      <c r="P4760" t="s">
        <v>5</v>
      </c>
      <c r="Q4760" s="18">
        <v>353668100488631</v>
      </c>
      <c r="R4760" s="18">
        <v>353668100442638</v>
      </c>
      <c r="S4760">
        <v>0</v>
      </c>
      <c r="T4760" t="s">
        <v>1932</v>
      </c>
      <c r="W4760" t="s">
        <v>106</v>
      </c>
      <c r="X4760" t="s">
        <v>106</v>
      </c>
      <c r="Y4760" t="s">
        <v>227</v>
      </c>
      <c r="Z4760" s="18">
        <v>353668100442638</v>
      </c>
      <c r="AA4760" t="s">
        <v>4295</v>
      </c>
      <c r="AC4760" t="e">
        <v>#N/A</v>
      </c>
    </row>
    <row r="4761" spans="1:29">
      <c r="A4761" t="s">
        <v>4116</v>
      </c>
      <c r="B4761">
        <v>81</v>
      </c>
      <c r="C4761" t="s">
        <v>4096</v>
      </c>
      <c r="D4761" t="s">
        <v>4097</v>
      </c>
      <c r="E4761" t="s">
        <v>4098</v>
      </c>
      <c r="F4761" t="s">
        <v>2457</v>
      </c>
      <c r="G4761" t="s">
        <v>2458</v>
      </c>
      <c r="H4761" t="s">
        <v>2457</v>
      </c>
      <c r="I4761" t="s">
        <v>2458</v>
      </c>
      <c r="J4761" t="s">
        <v>106</v>
      </c>
      <c r="K4761" t="s">
        <v>287</v>
      </c>
      <c r="L4761" t="s">
        <v>288</v>
      </c>
      <c r="M4761" t="s">
        <v>289</v>
      </c>
      <c r="N4761" t="s">
        <v>226</v>
      </c>
      <c r="O4761" t="s">
        <v>4099</v>
      </c>
      <c r="P4761" t="s">
        <v>5</v>
      </c>
      <c r="Q4761" s="18">
        <v>353668100494027</v>
      </c>
      <c r="R4761" s="18">
        <v>353668100448023</v>
      </c>
      <c r="S4761">
        <v>0</v>
      </c>
      <c r="T4761" t="s">
        <v>1932</v>
      </c>
      <c r="W4761" t="s">
        <v>106</v>
      </c>
      <c r="X4761" t="s">
        <v>106</v>
      </c>
      <c r="Y4761" t="s">
        <v>227</v>
      </c>
      <c r="Z4761" s="18">
        <v>353668100448023</v>
      </c>
      <c r="AA4761" t="s">
        <v>4295</v>
      </c>
      <c r="AC4761" t="e">
        <v>#N/A</v>
      </c>
    </row>
    <row r="4762" spans="1:29">
      <c r="A4762" t="s">
        <v>4116</v>
      </c>
      <c r="B4762">
        <v>81</v>
      </c>
      <c r="C4762" t="s">
        <v>4096</v>
      </c>
      <c r="D4762" t="s">
        <v>4097</v>
      </c>
      <c r="E4762" t="s">
        <v>4098</v>
      </c>
      <c r="F4762" t="s">
        <v>2457</v>
      </c>
      <c r="G4762" t="s">
        <v>2458</v>
      </c>
      <c r="H4762" t="s">
        <v>2457</v>
      </c>
      <c r="I4762" t="s">
        <v>2458</v>
      </c>
      <c r="J4762" t="s">
        <v>106</v>
      </c>
      <c r="K4762" t="s">
        <v>287</v>
      </c>
      <c r="L4762" t="s">
        <v>288</v>
      </c>
      <c r="M4762" t="s">
        <v>289</v>
      </c>
      <c r="N4762" t="s">
        <v>226</v>
      </c>
      <c r="O4762" t="s">
        <v>4099</v>
      </c>
      <c r="P4762" t="s">
        <v>5</v>
      </c>
      <c r="Q4762" s="18">
        <v>353668100491619</v>
      </c>
      <c r="R4762" s="18">
        <v>353668100445615</v>
      </c>
      <c r="S4762">
        <v>0</v>
      </c>
      <c r="T4762" t="s">
        <v>1932</v>
      </c>
      <c r="W4762" t="s">
        <v>106</v>
      </c>
      <c r="X4762" t="s">
        <v>106</v>
      </c>
      <c r="Y4762" t="s">
        <v>227</v>
      </c>
      <c r="Z4762" s="18">
        <v>353668100445615</v>
      </c>
      <c r="AA4762" t="s">
        <v>4295</v>
      </c>
      <c r="AC4762" t="e">
        <v>#N/A</v>
      </c>
    </row>
    <row r="4763" spans="1:29">
      <c r="A4763" t="s">
        <v>4116</v>
      </c>
      <c r="B4763">
        <v>81</v>
      </c>
      <c r="C4763" t="s">
        <v>4096</v>
      </c>
      <c r="D4763" t="s">
        <v>4097</v>
      </c>
      <c r="E4763" t="s">
        <v>4098</v>
      </c>
      <c r="F4763" t="s">
        <v>2457</v>
      </c>
      <c r="G4763" t="s">
        <v>2458</v>
      </c>
      <c r="H4763" t="s">
        <v>2457</v>
      </c>
      <c r="I4763" t="s">
        <v>2458</v>
      </c>
      <c r="J4763" t="s">
        <v>106</v>
      </c>
      <c r="K4763" t="s">
        <v>287</v>
      </c>
      <c r="L4763" t="s">
        <v>288</v>
      </c>
      <c r="M4763" t="s">
        <v>289</v>
      </c>
      <c r="N4763" t="s">
        <v>226</v>
      </c>
      <c r="O4763" t="s">
        <v>4099</v>
      </c>
      <c r="P4763" t="s">
        <v>5</v>
      </c>
      <c r="Q4763" s="18">
        <v>353668100493730</v>
      </c>
      <c r="R4763" s="18">
        <v>353668100447736</v>
      </c>
      <c r="S4763">
        <v>0</v>
      </c>
      <c r="T4763" t="s">
        <v>1932</v>
      </c>
      <c r="W4763" t="s">
        <v>106</v>
      </c>
      <c r="X4763" t="s">
        <v>106</v>
      </c>
      <c r="Y4763" t="s">
        <v>227</v>
      </c>
      <c r="Z4763" s="18">
        <v>353668100447736</v>
      </c>
      <c r="AA4763" t="s">
        <v>4295</v>
      </c>
      <c r="AC4763" t="e">
        <v>#N/A</v>
      </c>
    </row>
    <row r="4764" spans="1:29">
      <c r="A4764" t="s">
        <v>4116</v>
      </c>
      <c r="B4764">
        <v>81</v>
      </c>
      <c r="C4764" t="s">
        <v>4096</v>
      </c>
      <c r="D4764" t="s">
        <v>4097</v>
      </c>
      <c r="E4764" t="s">
        <v>4098</v>
      </c>
      <c r="F4764" t="s">
        <v>1802</v>
      </c>
      <c r="G4764" t="s">
        <v>1803</v>
      </c>
      <c r="H4764" t="s">
        <v>1802</v>
      </c>
      <c r="I4764" t="s">
        <v>1803</v>
      </c>
      <c r="J4764" t="s">
        <v>108</v>
      </c>
      <c r="K4764" t="s">
        <v>1797</v>
      </c>
      <c r="L4764" t="s">
        <v>1245</v>
      </c>
      <c r="M4764" t="s">
        <v>326</v>
      </c>
      <c r="N4764" t="s">
        <v>325</v>
      </c>
      <c r="O4764" t="s">
        <v>4099</v>
      </c>
      <c r="P4764" t="s">
        <v>5</v>
      </c>
      <c r="Q4764" s="18">
        <v>353668100489985</v>
      </c>
      <c r="R4764" s="18">
        <v>353668100443982</v>
      </c>
      <c r="S4764">
        <v>0</v>
      </c>
      <c r="T4764" t="s">
        <v>1932</v>
      </c>
      <c r="W4764" t="s">
        <v>108</v>
      </c>
      <c r="X4764" t="s">
        <v>108</v>
      </c>
      <c r="Y4764" t="s">
        <v>326</v>
      </c>
      <c r="Z4764" s="18">
        <v>353668100443982</v>
      </c>
      <c r="AA4764" t="s">
        <v>4295</v>
      </c>
      <c r="AC4764" t="e">
        <v>#N/A</v>
      </c>
    </row>
    <row r="4765" spans="1:29">
      <c r="A4765" t="s">
        <v>4116</v>
      </c>
      <c r="B4765">
        <v>81</v>
      </c>
      <c r="C4765" t="s">
        <v>4096</v>
      </c>
      <c r="D4765" t="s">
        <v>4097</v>
      </c>
      <c r="E4765" t="s">
        <v>4098</v>
      </c>
      <c r="F4765" t="s">
        <v>3076</v>
      </c>
      <c r="G4765" t="s">
        <v>541</v>
      </c>
      <c r="H4765" t="s">
        <v>3076</v>
      </c>
      <c r="I4765" t="s">
        <v>541</v>
      </c>
      <c r="J4765" t="s">
        <v>106</v>
      </c>
      <c r="K4765" t="s">
        <v>287</v>
      </c>
      <c r="L4765" t="s">
        <v>288</v>
      </c>
      <c r="M4765" t="s">
        <v>289</v>
      </c>
      <c r="N4765" t="s">
        <v>226</v>
      </c>
      <c r="O4765" t="s">
        <v>4099</v>
      </c>
      <c r="P4765" t="s">
        <v>5</v>
      </c>
      <c r="Q4765" s="18">
        <v>359590080550251</v>
      </c>
      <c r="R4765" s="18">
        <v>359590080448258</v>
      </c>
      <c r="S4765">
        <v>0</v>
      </c>
      <c r="T4765" t="s">
        <v>1932</v>
      </c>
      <c r="W4765" t="s">
        <v>106</v>
      </c>
      <c r="X4765" t="s">
        <v>106</v>
      </c>
      <c r="Y4765" t="s">
        <v>227</v>
      </c>
      <c r="Z4765" s="18">
        <v>359590080448258</v>
      </c>
      <c r="AA4765" t="s">
        <v>4295</v>
      </c>
      <c r="AC4765" t="e">
        <v>#N/A</v>
      </c>
    </row>
    <row r="4766" spans="1:29">
      <c r="A4766" t="s">
        <v>4116</v>
      </c>
      <c r="B4766">
        <v>81</v>
      </c>
      <c r="C4766" t="s">
        <v>4096</v>
      </c>
      <c r="D4766" t="s">
        <v>4097</v>
      </c>
      <c r="E4766" t="s">
        <v>4098</v>
      </c>
      <c r="H4766" t="s">
        <v>165</v>
      </c>
      <c r="J4766" t="s">
        <v>42</v>
      </c>
      <c r="K4766" t="s">
        <v>207</v>
      </c>
      <c r="L4766" t="s">
        <v>208</v>
      </c>
      <c r="M4766" t="s">
        <v>209</v>
      </c>
      <c r="N4766" t="s">
        <v>192</v>
      </c>
      <c r="O4766" t="s">
        <v>4099</v>
      </c>
      <c r="P4766" t="s">
        <v>5</v>
      </c>
      <c r="Q4766" s="18">
        <v>359590080528695</v>
      </c>
      <c r="R4766" s="18">
        <v>359590080426692</v>
      </c>
      <c r="S4766">
        <v>0</v>
      </c>
      <c r="T4766" t="s">
        <v>1933</v>
      </c>
      <c r="W4766" t="s">
        <v>42</v>
      </c>
      <c r="X4766" t="s">
        <v>42</v>
      </c>
      <c r="Y4766" t="s">
        <v>193</v>
      </c>
      <c r="Z4766" s="18">
        <v>359590080426692</v>
      </c>
      <c r="AA4766" t="s">
        <v>4295</v>
      </c>
      <c r="AC4766" t="e">
        <v>#N/A</v>
      </c>
    </row>
    <row r="4767" spans="1:29">
      <c r="A4767" t="s">
        <v>4116</v>
      </c>
      <c r="B4767">
        <v>81</v>
      </c>
      <c r="C4767" t="s">
        <v>4096</v>
      </c>
      <c r="D4767" t="s">
        <v>4097</v>
      </c>
      <c r="E4767" t="s">
        <v>4098</v>
      </c>
      <c r="H4767" t="s">
        <v>165</v>
      </c>
      <c r="J4767" t="s">
        <v>42</v>
      </c>
      <c r="K4767" t="s">
        <v>207</v>
      </c>
      <c r="L4767" t="s">
        <v>208</v>
      </c>
      <c r="M4767" t="s">
        <v>209</v>
      </c>
      <c r="N4767" t="s">
        <v>192</v>
      </c>
      <c r="O4767" t="s">
        <v>4099</v>
      </c>
      <c r="P4767" t="s">
        <v>5</v>
      </c>
      <c r="Q4767" s="18">
        <v>359590080533034</v>
      </c>
      <c r="R4767" s="18">
        <v>359590080431031</v>
      </c>
      <c r="S4767">
        <v>0</v>
      </c>
      <c r="T4767" t="s">
        <v>1933</v>
      </c>
      <c r="W4767" t="s">
        <v>42</v>
      </c>
      <c r="X4767" t="s">
        <v>42</v>
      </c>
      <c r="Y4767" t="s">
        <v>193</v>
      </c>
      <c r="Z4767" s="18">
        <v>359590080431031</v>
      </c>
      <c r="AA4767" t="s">
        <v>4295</v>
      </c>
      <c r="AC4767" t="e">
        <v>#N/A</v>
      </c>
    </row>
    <row r="4768" spans="1:29">
      <c r="A4768" t="s">
        <v>4116</v>
      </c>
      <c r="B4768">
        <v>81</v>
      </c>
      <c r="C4768" t="s">
        <v>4096</v>
      </c>
      <c r="D4768" t="s">
        <v>4097</v>
      </c>
      <c r="E4768" t="s">
        <v>4098</v>
      </c>
      <c r="H4768" t="s">
        <v>165</v>
      </c>
      <c r="J4768" t="s">
        <v>42</v>
      </c>
      <c r="K4768" t="s">
        <v>207</v>
      </c>
      <c r="L4768" t="s">
        <v>208</v>
      </c>
      <c r="M4768" t="s">
        <v>209</v>
      </c>
      <c r="N4768" t="s">
        <v>192</v>
      </c>
      <c r="O4768" t="s">
        <v>4099</v>
      </c>
      <c r="P4768" t="s">
        <v>5</v>
      </c>
      <c r="Q4768" s="18">
        <v>359590080517946</v>
      </c>
      <c r="R4768" s="18">
        <v>359590080415943</v>
      </c>
      <c r="S4768">
        <v>0</v>
      </c>
      <c r="T4768" t="s">
        <v>1933</v>
      </c>
      <c r="W4768" t="s">
        <v>42</v>
      </c>
      <c r="X4768" t="s">
        <v>42</v>
      </c>
      <c r="Y4768" t="s">
        <v>193</v>
      </c>
      <c r="Z4768" s="18">
        <v>359590080415943</v>
      </c>
      <c r="AA4768" t="s">
        <v>4295</v>
      </c>
      <c r="AC4768" t="e">
        <v>#N/A</v>
      </c>
    </row>
    <row r="4769" spans="1:29">
      <c r="A4769" t="s">
        <v>4116</v>
      </c>
      <c r="B4769">
        <v>81</v>
      </c>
      <c r="C4769" t="s">
        <v>4096</v>
      </c>
      <c r="D4769" t="s">
        <v>4097</v>
      </c>
      <c r="E4769" t="s">
        <v>4098</v>
      </c>
      <c r="H4769" t="s">
        <v>165</v>
      </c>
      <c r="J4769" t="s">
        <v>42</v>
      </c>
      <c r="K4769" t="s">
        <v>207</v>
      </c>
      <c r="L4769" t="s">
        <v>208</v>
      </c>
      <c r="M4769" t="s">
        <v>209</v>
      </c>
      <c r="N4769" t="s">
        <v>192</v>
      </c>
      <c r="O4769" t="s">
        <v>4099</v>
      </c>
      <c r="P4769" t="s">
        <v>5</v>
      </c>
      <c r="Q4769" s="18">
        <v>359590080529917</v>
      </c>
      <c r="R4769" s="18">
        <v>359590080427914</v>
      </c>
      <c r="S4769">
        <v>0</v>
      </c>
      <c r="T4769" t="s">
        <v>1933</v>
      </c>
      <c r="W4769" t="s">
        <v>42</v>
      </c>
      <c r="X4769" t="s">
        <v>42</v>
      </c>
      <c r="Y4769" t="s">
        <v>193</v>
      </c>
      <c r="Z4769" s="18">
        <v>359590080427914</v>
      </c>
      <c r="AA4769" t="s">
        <v>4295</v>
      </c>
      <c r="AC4769" t="e">
        <v>#N/A</v>
      </c>
    </row>
    <row r="4770" spans="1:29">
      <c r="A4770" t="s">
        <v>4116</v>
      </c>
      <c r="B4770">
        <v>81</v>
      </c>
      <c r="C4770" t="s">
        <v>4096</v>
      </c>
      <c r="D4770" t="s">
        <v>4097</v>
      </c>
      <c r="E4770" t="s">
        <v>4098</v>
      </c>
      <c r="H4770" t="s">
        <v>165</v>
      </c>
      <c r="J4770" t="s">
        <v>42</v>
      </c>
      <c r="K4770" t="s">
        <v>207</v>
      </c>
      <c r="L4770" t="s">
        <v>208</v>
      </c>
      <c r="M4770" t="s">
        <v>209</v>
      </c>
      <c r="N4770" t="s">
        <v>192</v>
      </c>
      <c r="O4770" t="s">
        <v>4099</v>
      </c>
      <c r="P4770" t="s">
        <v>5</v>
      </c>
      <c r="Q4770" s="18">
        <v>359590080533018</v>
      </c>
      <c r="R4770" s="18">
        <v>359590080431015</v>
      </c>
      <c r="S4770">
        <v>0</v>
      </c>
      <c r="T4770" t="s">
        <v>1933</v>
      </c>
      <c r="W4770" t="s">
        <v>42</v>
      </c>
      <c r="X4770" t="s">
        <v>42</v>
      </c>
      <c r="Y4770" t="s">
        <v>193</v>
      </c>
      <c r="Z4770" s="18">
        <v>359590080431015</v>
      </c>
      <c r="AA4770" t="s">
        <v>4295</v>
      </c>
      <c r="AC4770" t="e">
        <v>#N/A</v>
      </c>
    </row>
    <row r="4771" spans="1:29">
      <c r="A4771" t="s">
        <v>4116</v>
      </c>
      <c r="B4771">
        <v>81</v>
      </c>
      <c r="C4771" t="s">
        <v>4096</v>
      </c>
      <c r="D4771" t="s">
        <v>4097</v>
      </c>
      <c r="E4771" t="s">
        <v>4098</v>
      </c>
      <c r="H4771" t="s">
        <v>165</v>
      </c>
      <c r="J4771" t="s">
        <v>42</v>
      </c>
      <c r="K4771" t="s">
        <v>207</v>
      </c>
      <c r="L4771" t="s">
        <v>208</v>
      </c>
      <c r="M4771" t="s">
        <v>209</v>
      </c>
      <c r="N4771" t="s">
        <v>192</v>
      </c>
      <c r="O4771" t="s">
        <v>4099</v>
      </c>
      <c r="P4771" t="s">
        <v>5</v>
      </c>
      <c r="Q4771" s="18">
        <v>359590080520478</v>
      </c>
      <c r="R4771" s="18">
        <v>359590080418475</v>
      </c>
      <c r="S4771">
        <v>0</v>
      </c>
      <c r="T4771" t="s">
        <v>1933</v>
      </c>
      <c r="W4771" t="s">
        <v>42</v>
      </c>
      <c r="X4771" t="s">
        <v>42</v>
      </c>
      <c r="Y4771" t="s">
        <v>193</v>
      </c>
      <c r="Z4771" s="18">
        <v>359590080418475</v>
      </c>
      <c r="AA4771" t="s">
        <v>4295</v>
      </c>
      <c r="AC4771" t="e">
        <v>#N/A</v>
      </c>
    </row>
    <row r="4772" spans="1:29">
      <c r="A4772" t="s">
        <v>4116</v>
      </c>
      <c r="B4772">
        <v>81</v>
      </c>
      <c r="C4772" t="s">
        <v>4096</v>
      </c>
      <c r="D4772" t="s">
        <v>4097</v>
      </c>
      <c r="E4772" t="s">
        <v>4098</v>
      </c>
      <c r="H4772" t="s">
        <v>165</v>
      </c>
      <c r="J4772" t="s">
        <v>42</v>
      </c>
      <c r="K4772" t="s">
        <v>207</v>
      </c>
      <c r="L4772" t="s">
        <v>208</v>
      </c>
      <c r="M4772" t="s">
        <v>209</v>
      </c>
      <c r="N4772" t="s">
        <v>192</v>
      </c>
      <c r="O4772" t="s">
        <v>4099</v>
      </c>
      <c r="P4772" t="s">
        <v>5</v>
      </c>
      <c r="Q4772" s="18">
        <v>359590080517565</v>
      </c>
      <c r="R4772" s="18">
        <v>359590080415562</v>
      </c>
      <c r="S4772">
        <v>0</v>
      </c>
      <c r="T4772" t="s">
        <v>1933</v>
      </c>
      <c r="W4772" t="s">
        <v>42</v>
      </c>
      <c r="X4772" t="s">
        <v>42</v>
      </c>
      <c r="Y4772" t="s">
        <v>193</v>
      </c>
      <c r="Z4772" s="18">
        <v>359590080415562</v>
      </c>
      <c r="AA4772" t="s">
        <v>4295</v>
      </c>
      <c r="AC4772" t="e">
        <v>#N/A</v>
      </c>
    </row>
    <row r="4773" spans="1:29">
      <c r="A4773" t="s">
        <v>4116</v>
      </c>
      <c r="B4773">
        <v>81</v>
      </c>
      <c r="C4773" t="s">
        <v>4096</v>
      </c>
      <c r="D4773" t="s">
        <v>4097</v>
      </c>
      <c r="E4773" t="s">
        <v>4098</v>
      </c>
      <c r="H4773" t="s">
        <v>165</v>
      </c>
      <c r="J4773" t="s">
        <v>42</v>
      </c>
      <c r="K4773" t="s">
        <v>207</v>
      </c>
      <c r="L4773" t="s">
        <v>208</v>
      </c>
      <c r="M4773" t="s">
        <v>209</v>
      </c>
      <c r="N4773" t="s">
        <v>192</v>
      </c>
      <c r="O4773" t="s">
        <v>4099</v>
      </c>
      <c r="P4773" t="s">
        <v>5</v>
      </c>
      <c r="Q4773" s="18">
        <v>359590080527879</v>
      </c>
      <c r="R4773" s="18">
        <v>359590080425876</v>
      </c>
      <c r="S4773">
        <v>0</v>
      </c>
      <c r="T4773" t="s">
        <v>1933</v>
      </c>
      <c r="W4773" t="s">
        <v>42</v>
      </c>
      <c r="X4773" t="s">
        <v>42</v>
      </c>
      <c r="Y4773" t="s">
        <v>193</v>
      </c>
      <c r="Z4773" s="18">
        <v>359590080425876</v>
      </c>
      <c r="AA4773" t="s">
        <v>4295</v>
      </c>
      <c r="AC4773" t="e">
        <v>#N/A</v>
      </c>
    </row>
    <row r="4774" spans="1:29">
      <c r="A4774" t="s">
        <v>4116</v>
      </c>
      <c r="B4774">
        <v>81</v>
      </c>
      <c r="C4774" t="s">
        <v>4096</v>
      </c>
      <c r="D4774" t="s">
        <v>4097</v>
      </c>
      <c r="E4774" t="s">
        <v>4098</v>
      </c>
      <c r="F4774" t="s">
        <v>1962</v>
      </c>
      <c r="G4774" t="s">
        <v>1963</v>
      </c>
      <c r="H4774" t="s">
        <v>1962</v>
      </c>
      <c r="I4774" t="s">
        <v>1963</v>
      </c>
      <c r="J4774" t="s">
        <v>42</v>
      </c>
      <c r="K4774" t="s">
        <v>207</v>
      </c>
      <c r="L4774" t="s">
        <v>208</v>
      </c>
      <c r="M4774" t="s">
        <v>209</v>
      </c>
      <c r="N4774" t="s">
        <v>192</v>
      </c>
      <c r="O4774" t="s">
        <v>4099</v>
      </c>
      <c r="P4774" t="s">
        <v>5</v>
      </c>
      <c r="Q4774" s="18">
        <v>359590080531905</v>
      </c>
      <c r="R4774" s="18">
        <v>359590080429902</v>
      </c>
      <c r="S4774">
        <v>0</v>
      </c>
      <c r="T4774" t="s">
        <v>1932</v>
      </c>
      <c r="W4774" t="s">
        <v>42</v>
      </c>
      <c r="X4774" t="s">
        <v>42</v>
      </c>
      <c r="Y4774" t="s">
        <v>193</v>
      </c>
      <c r="Z4774" s="18">
        <v>359590080429902</v>
      </c>
      <c r="AA4774" t="s">
        <v>4295</v>
      </c>
      <c r="AC4774" t="e">
        <v>#N/A</v>
      </c>
    </row>
    <row r="4775" spans="1:29">
      <c r="A4775" t="s">
        <v>4116</v>
      </c>
      <c r="B4775">
        <v>81</v>
      </c>
      <c r="C4775" t="s">
        <v>4096</v>
      </c>
      <c r="D4775" t="s">
        <v>4097</v>
      </c>
      <c r="E4775" t="s">
        <v>4098</v>
      </c>
      <c r="F4775" t="s">
        <v>1962</v>
      </c>
      <c r="G4775" t="s">
        <v>1963</v>
      </c>
      <c r="H4775" t="s">
        <v>1962</v>
      </c>
      <c r="I4775" t="s">
        <v>1963</v>
      </c>
      <c r="J4775" t="s">
        <v>42</v>
      </c>
      <c r="K4775" t="s">
        <v>207</v>
      </c>
      <c r="L4775" t="s">
        <v>208</v>
      </c>
      <c r="M4775" t="s">
        <v>209</v>
      </c>
      <c r="N4775" t="s">
        <v>192</v>
      </c>
      <c r="O4775" t="s">
        <v>4099</v>
      </c>
      <c r="P4775" t="s">
        <v>5</v>
      </c>
      <c r="Q4775" s="18">
        <v>359590080586594</v>
      </c>
      <c r="R4775" s="18">
        <v>359590080484592</v>
      </c>
      <c r="S4775">
        <v>0</v>
      </c>
      <c r="T4775" t="s">
        <v>1932</v>
      </c>
      <c r="W4775" t="s">
        <v>42</v>
      </c>
      <c r="X4775" t="s">
        <v>42</v>
      </c>
      <c r="Y4775" t="s">
        <v>193</v>
      </c>
      <c r="Z4775" s="18">
        <v>359590080484592</v>
      </c>
      <c r="AA4775" t="s">
        <v>4295</v>
      </c>
      <c r="AC4775" t="e">
        <v>#N/A</v>
      </c>
    </row>
    <row r="4776" spans="1:29">
      <c r="A4776" t="s">
        <v>4116</v>
      </c>
      <c r="B4776">
        <v>81</v>
      </c>
      <c r="C4776" t="s">
        <v>4096</v>
      </c>
      <c r="D4776" t="s">
        <v>4097</v>
      </c>
      <c r="E4776" t="s">
        <v>4098</v>
      </c>
      <c r="F4776" t="s">
        <v>1960</v>
      </c>
      <c r="G4776" t="s">
        <v>1961</v>
      </c>
      <c r="H4776" t="s">
        <v>1960</v>
      </c>
      <c r="I4776" t="s">
        <v>1961</v>
      </c>
      <c r="J4776" t="s">
        <v>42</v>
      </c>
      <c r="K4776" t="s">
        <v>207</v>
      </c>
      <c r="L4776" t="s">
        <v>208</v>
      </c>
      <c r="M4776" t="s">
        <v>209</v>
      </c>
      <c r="N4776" t="s">
        <v>192</v>
      </c>
      <c r="O4776" t="s">
        <v>4099</v>
      </c>
      <c r="P4776" t="s">
        <v>5</v>
      </c>
      <c r="Q4776" s="18">
        <v>353668100261723</v>
      </c>
      <c r="R4776" s="18">
        <v>353668100057725</v>
      </c>
      <c r="S4776">
        <v>0</v>
      </c>
      <c r="T4776" t="s">
        <v>1932</v>
      </c>
      <c r="W4776" t="s">
        <v>42</v>
      </c>
      <c r="X4776" t="s">
        <v>42</v>
      </c>
      <c r="Y4776" t="s">
        <v>193</v>
      </c>
      <c r="Z4776" s="18">
        <v>353668100057725</v>
      </c>
      <c r="AA4776" t="s">
        <v>4295</v>
      </c>
      <c r="AC4776" t="e">
        <v>#N/A</v>
      </c>
    </row>
    <row r="4777" spans="1:29">
      <c r="A4777" t="s">
        <v>4116</v>
      </c>
      <c r="B4777">
        <v>81</v>
      </c>
      <c r="C4777" t="s">
        <v>4096</v>
      </c>
      <c r="D4777" t="s">
        <v>4097</v>
      </c>
      <c r="E4777" t="s">
        <v>4098</v>
      </c>
      <c r="F4777" t="s">
        <v>1960</v>
      </c>
      <c r="G4777" t="s">
        <v>1961</v>
      </c>
      <c r="H4777" t="s">
        <v>1960</v>
      </c>
      <c r="I4777" t="s">
        <v>1961</v>
      </c>
      <c r="J4777" t="s">
        <v>42</v>
      </c>
      <c r="K4777" t="s">
        <v>207</v>
      </c>
      <c r="L4777" t="s">
        <v>208</v>
      </c>
      <c r="M4777" t="s">
        <v>209</v>
      </c>
      <c r="N4777" t="s">
        <v>192</v>
      </c>
      <c r="O4777" t="s">
        <v>4099</v>
      </c>
      <c r="P4777" t="s">
        <v>5</v>
      </c>
      <c r="Q4777" s="18">
        <v>353668100290417</v>
      </c>
      <c r="R4777" s="18">
        <v>353668100086419</v>
      </c>
      <c r="S4777">
        <v>0</v>
      </c>
      <c r="T4777" t="s">
        <v>1932</v>
      </c>
      <c r="W4777" t="s">
        <v>42</v>
      </c>
      <c r="X4777" t="s">
        <v>42</v>
      </c>
      <c r="Y4777" t="s">
        <v>193</v>
      </c>
      <c r="Z4777" s="18">
        <v>353668100086419</v>
      </c>
      <c r="AA4777" t="s">
        <v>4295</v>
      </c>
      <c r="AC4777" t="e">
        <v>#N/A</v>
      </c>
    </row>
    <row r="4778" spans="1:29">
      <c r="A4778" t="s">
        <v>4116</v>
      </c>
      <c r="B4778">
        <v>81</v>
      </c>
      <c r="C4778" t="s">
        <v>4096</v>
      </c>
      <c r="D4778" t="s">
        <v>4097</v>
      </c>
      <c r="E4778" t="s">
        <v>4098</v>
      </c>
      <c r="F4778" t="s">
        <v>1594</v>
      </c>
      <c r="G4778" t="s">
        <v>1595</v>
      </c>
      <c r="H4778" t="s">
        <v>1594</v>
      </c>
      <c r="I4778" t="s">
        <v>1595</v>
      </c>
      <c r="J4778" t="s">
        <v>42</v>
      </c>
      <c r="K4778" t="s">
        <v>207</v>
      </c>
      <c r="L4778" t="s">
        <v>208</v>
      </c>
      <c r="M4778" t="s">
        <v>209</v>
      </c>
      <c r="N4778" t="s">
        <v>192</v>
      </c>
      <c r="O4778" t="s">
        <v>4099</v>
      </c>
      <c r="P4778" t="s">
        <v>5</v>
      </c>
      <c r="Q4778" s="18">
        <v>359590080518415</v>
      </c>
      <c r="R4778" s="18">
        <v>359590080416412</v>
      </c>
      <c r="S4778">
        <v>0</v>
      </c>
      <c r="T4778" t="s">
        <v>1932</v>
      </c>
      <c r="W4778" t="s">
        <v>42</v>
      </c>
      <c r="X4778" t="s">
        <v>42</v>
      </c>
      <c r="Y4778" t="s">
        <v>193</v>
      </c>
      <c r="Z4778" s="18">
        <v>359590080416412</v>
      </c>
      <c r="AA4778" t="s">
        <v>4295</v>
      </c>
      <c r="AC4778" t="e">
        <v>#N/A</v>
      </c>
    </row>
    <row r="4779" spans="1:29">
      <c r="A4779" t="s">
        <v>4116</v>
      </c>
      <c r="B4779">
        <v>81</v>
      </c>
      <c r="C4779" t="s">
        <v>4096</v>
      </c>
      <c r="D4779" t="s">
        <v>4097</v>
      </c>
      <c r="E4779" t="s">
        <v>4098</v>
      </c>
      <c r="F4779" t="s">
        <v>3187</v>
      </c>
      <c r="G4779" t="s">
        <v>3188</v>
      </c>
      <c r="H4779" t="s">
        <v>3187</v>
      </c>
      <c r="I4779" t="s">
        <v>3188</v>
      </c>
      <c r="J4779" t="s">
        <v>42</v>
      </c>
      <c r="K4779" t="s">
        <v>207</v>
      </c>
      <c r="L4779" t="s">
        <v>208</v>
      </c>
      <c r="M4779" t="s">
        <v>209</v>
      </c>
      <c r="N4779" t="s">
        <v>192</v>
      </c>
      <c r="O4779" t="s">
        <v>4099</v>
      </c>
      <c r="P4779" t="s">
        <v>5</v>
      </c>
      <c r="Q4779" s="18">
        <v>353668100323721</v>
      </c>
      <c r="R4779" s="18">
        <v>353668100119723</v>
      </c>
      <c r="S4779">
        <v>0</v>
      </c>
      <c r="T4779" t="s">
        <v>1932</v>
      </c>
      <c r="W4779" t="s">
        <v>42</v>
      </c>
      <c r="X4779" t="s">
        <v>42</v>
      </c>
      <c r="Y4779" t="s">
        <v>193</v>
      </c>
      <c r="Z4779" s="18">
        <v>353668100119723</v>
      </c>
      <c r="AA4779" t="s">
        <v>4295</v>
      </c>
      <c r="AC4779" t="e">
        <v>#N/A</v>
      </c>
    </row>
    <row r="4780" spans="1:29">
      <c r="A4780" t="s">
        <v>4116</v>
      </c>
      <c r="B4780">
        <v>81</v>
      </c>
      <c r="C4780" t="s">
        <v>4096</v>
      </c>
      <c r="D4780" t="s">
        <v>4097</v>
      </c>
      <c r="E4780" t="s">
        <v>4098</v>
      </c>
      <c r="F4780" t="s">
        <v>2785</v>
      </c>
      <c r="G4780" t="s">
        <v>2786</v>
      </c>
      <c r="H4780" t="s">
        <v>2785</v>
      </c>
      <c r="I4780" t="s">
        <v>2786</v>
      </c>
      <c r="J4780" t="s">
        <v>27</v>
      </c>
      <c r="K4780" t="s">
        <v>523</v>
      </c>
      <c r="L4780" t="s">
        <v>214</v>
      </c>
      <c r="M4780" t="s">
        <v>215</v>
      </c>
      <c r="N4780" t="s">
        <v>216</v>
      </c>
      <c r="O4780" t="s">
        <v>4099</v>
      </c>
      <c r="P4780" t="s">
        <v>5</v>
      </c>
      <c r="Q4780" s="18">
        <v>359590080531954</v>
      </c>
      <c r="R4780" s="18">
        <v>359590080429951</v>
      </c>
      <c r="S4780">
        <v>0</v>
      </c>
      <c r="T4780" t="s">
        <v>1932</v>
      </c>
      <c r="W4780" t="s">
        <v>27</v>
      </c>
      <c r="X4780" t="s">
        <v>27</v>
      </c>
      <c r="Y4780" t="s">
        <v>217</v>
      </c>
      <c r="Z4780" s="18">
        <v>359590080429951</v>
      </c>
      <c r="AA4780" t="s">
        <v>4295</v>
      </c>
      <c r="AC4780" t="e">
        <v>#N/A</v>
      </c>
    </row>
    <row r="4781" spans="1:29">
      <c r="A4781" t="s">
        <v>4116</v>
      </c>
      <c r="B4781">
        <v>81</v>
      </c>
      <c r="C4781" t="s">
        <v>4096</v>
      </c>
      <c r="D4781" t="s">
        <v>4097</v>
      </c>
      <c r="E4781" t="s">
        <v>4098</v>
      </c>
      <c r="F4781" t="s">
        <v>3227</v>
      </c>
      <c r="G4781" t="s">
        <v>3228</v>
      </c>
      <c r="H4781" t="s">
        <v>3227</v>
      </c>
      <c r="I4781" t="s">
        <v>3228</v>
      </c>
      <c r="J4781" t="s">
        <v>42</v>
      </c>
      <c r="K4781" t="s">
        <v>207</v>
      </c>
      <c r="L4781" t="s">
        <v>208</v>
      </c>
      <c r="M4781" t="s">
        <v>209</v>
      </c>
      <c r="N4781" t="s">
        <v>192</v>
      </c>
      <c r="O4781" t="s">
        <v>4099</v>
      </c>
      <c r="P4781" t="s">
        <v>5</v>
      </c>
      <c r="Q4781" s="18">
        <v>359590080525857</v>
      </c>
      <c r="R4781" s="18">
        <v>359590080423855</v>
      </c>
      <c r="S4781">
        <v>0</v>
      </c>
      <c r="T4781" t="s">
        <v>1932</v>
      </c>
      <c r="W4781" t="s">
        <v>42</v>
      </c>
      <c r="X4781" t="s">
        <v>42</v>
      </c>
      <c r="Y4781" t="s">
        <v>193</v>
      </c>
      <c r="Z4781" s="18">
        <v>359590080423855</v>
      </c>
      <c r="AA4781" t="s">
        <v>4295</v>
      </c>
      <c r="AC4781" t="e">
        <v>#N/A</v>
      </c>
    </row>
    <row r="4782" spans="1:29">
      <c r="A4782" t="s">
        <v>4116</v>
      </c>
      <c r="B4782">
        <v>81</v>
      </c>
      <c r="C4782" t="s">
        <v>4096</v>
      </c>
      <c r="D4782" t="s">
        <v>4097</v>
      </c>
      <c r="E4782" t="s">
        <v>4098</v>
      </c>
      <c r="F4782" t="s">
        <v>3113</v>
      </c>
      <c r="G4782" t="s">
        <v>1395</v>
      </c>
      <c r="H4782" t="s">
        <v>3113</v>
      </c>
      <c r="I4782" t="s">
        <v>1395</v>
      </c>
      <c r="J4782" t="s">
        <v>27</v>
      </c>
      <c r="K4782" t="s">
        <v>523</v>
      </c>
      <c r="L4782" t="s">
        <v>214</v>
      </c>
      <c r="M4782" t="s">
        <v>215</v>
      </c>
      <c r="N4782" t="s">
        <v>216</v>
      </c>
      <c r="O4782" t="s">
        <v>4099</v>
      </c>
      <c r="P4782" t="s">
        <v>5</v>
      </c>
      <c r="Q4782" s="18">
        <v>359590080581850</v>
      </c>
      <c r="R4782" s="18">
        <v>359590080479857</v>
      </c>
      <c r="S4782">
        <v>0</v>
      </c>
      <c r="T4782" t="s">
        <v>1932</v>
      </c>
      <c r="W4782" t="s">
        <v>27</v>
      </c>
      <c r="X4782" t="s">
        <v>27</v>
      </c>
      <c r="Y4782" t="s">
        <v>217</v>
      </c>
      <c r="Z4782" s="18">
        <v>359590080479857</v>
      </c>
      <c r="AA4782" t="s">
        <v>4295</v>
      </c>
      <c r="AC4782" t="e">
        <v>#N/A</v>
      </c>
    </row>
    <row r="4783" spans="1:29">
      <c r="A4783" t="s">
        <v>4116</v>
      </c>
      <c r="B4783">
        <v>81</v>
      </c>
      <c r="C4783" t="s">
        <v>4096</v>
      </c>
      <c r="D4783" t="s">
        <v>4097</v>
      </c>
      <c r="E4783" t="s">
        <v>4098</v>
      </c>
      <c r="F4783" t="s">
        <v>3113</v>
      </c>
      <c r="G4783" t="s">
        <v>1395</v>
      </c>
      <c r="H4783" t="s">
        <v>3113</v>
      </c>
      <c r="I4783" t="s">
        <v>1395</v>
      </c>
      <c r="J4783" t="s">
        <v>27</v>
      </c>
      <c r="K4783" t="s">
        <v>523</v>
      </c>
      <c r="L4783" t="s">
        <v>214</v>
      </c>
      <c r="M4783" t="s">
        <v>215</v>
      </c>
      <c r="N4783" t="s">
        <v>216</v>
      </c>
      <c r="O4783" t="s">
        <v>4099</v>
      </c>
      <c r="P4783" t="s">
        <v>5</v>
      </c>
      <c r="Q4783" s="18">
        <v>359590080528034</v>
      </c>
      <c r="R4783" s="18">
        <v>359590080426031</v>
      </c>
      <c r="S4783">
        <v>0</v>
      </c>
      <c r="T4783" t="s">
        <v>1932</v>
      </c>
      <c r="W4783" t="s">
        <v>27</v>
      </c>
      <c r="X4783" t="s">
        <v>27</v>
      </c>
      <c r="Y4783" t="s">
        <v>217</v>
      </c>
      <c r="Z4783" s="18">
        <v>359590080426031</v>
      </c>
      <c r="AA4783" t="s">
        <v>4295</v>
      </c>
      <c r="AC4783" t="e">
        <v>#N/A</v>
      </c>
    </row>
    <row r="4784" spans="1:29">
      <c r="A4784" t="s">
        <v>4116</v>
      </c>
      <c r="B4784">
        <v>81</v>
      </c>
      <c r="C4784" t="s">
        <v>4096</v>
      </c>
      <c r="D4784" t="s">
        <v>4097</v>
      </c>
      <c r="E4784" t="s">
        <v>4098</v>
      </c>
      <c r="F4784" t="s">
        <v>3113</v>
      </c>
      <c r="G4784" t="s">
        <v>1395</v>
      </c>
      <c r="H4784" t="s">
        <v>3113</v>
      </c>
      <c r="I4784" t="s">
        <v>1395</v>
      </c>
      <c r="J4784" t="s">
        <v>27</v>
      </c>
      <c r="K4784" t="s">
        <v>523</v>
      </c>
      <c r="L4784" t="s">
        <v>214</v>
      </c>
      <c r="M4784" t="s">
        <v>215</v>
      </c>
      <c r="N4784" t="s">
        <v>216</v>
      </c>
      <c r="O4784" t="s">
        <v>4099</v>
      </c>
      <c r="P4784" t="s">
        <v>5</v>
      </c>
      <c r="Q4784" s="18">
        <v>359590080583021</v>
      </c>
      <c r="R4784" s="18">
        <v>359590080481028</v>
      </c>
      <c r="S4784">
        <v>0</v>
      </c>
      <c r="T4784" t="s">
        <v>1932</v>
      </c>
      <c r="W4784" t="s">
        <v>27</v>
      </c>
      <c r="X4784" t="s">
        <v>27</v>
      </c>
      <c r="Y4784" t="s">
        <v>217</v>
      </c>
      <c r="Z4784" s="18">
        <v>359590080481028</v>
      </c>
      <c r="AA4784" t="s">
        <v>4295</v>
      </c>
      <c r="AC4784" t="e">
        <v>#N/A</v>
      </c>
    </row>
    <row r="4785" spans="1:29">
      <c r="A4785" t="s">
        <v>4116</v>
      </c>
      <c r="B4785">
        <v>81</v>
      </c>
      <c r="C4785" t="s">
        <v>4096</v>
      </c>
      <c r="D4785" t="s">
        <v>4097</v>
      </c>
      <c r="E4785" t="s">
        <v>4098</v>
      </c>
      <c r="F4785" t="s">
        <v>3232</v>
      </c>
      <c r="G4785" t="s">
        <v>3233</v>
      </c>
      <c r="H4785" t="s">
        <v>3232</v>
      </c>
      <c r="I4785" t="s">
        <v>3233</v>
      </c>
      <c r="J4785" t="s">
        <v>42</v>
      </c>
      <c r="K4785" t="s">
        <v>207</v>
      </c>
      <c r="L4785" t="s">
        <v>208</v>
      </c>
      <c r="M4785" t="s">
        <v>209</v>
      </c>
      <c r="N4785" t="s">
        <v>192</v>
      </c>
      <c r="O4785" t="s">
        <v>4099</v>
      </c>
      <c r="P4785" t="s">
        <v>5</v>
      </c>
      <c r="Q4785" s="18">
        <v>353668100313052</v>
      </c>
      <c r="R4785" s="18">
        <v>353668100109054</v>
      </c>
      <c r="S4785">
        <v>0</v>
      </c>
      <c r="T4785" t="s">
        <v>1932</v>
      </c>
      <c r="W4785" t="s">
        <v>42</v>
      </c>
      <c r="X4785" t="s">
        <v>42</v>
      </c>
      <c r="Y4785" t="s">
        <v>193</v>
      </c>
      <c r="Z4785" s="18">
        <v>353668100109054</v>
      </c>
      <c r="AA4785" t="s">
        <v>4295</v>
      </c>
      <c r="AC4785" t="e">
        <v>#N/A</v>
      </c>
    </row>
    <row r="4786" spans="1:29">
      <c r="A4786" t="s">
        <v>4116</v>
      </c>
      <c r="B4786">
        <v>81</v>
      </c>
      <c r="C4786" t="s">
        <v>4096</v>
      </c>
      <c r="D4786" t="s">
        <v>4097</v>
      </c>
      <c r="E4786" t="s">
        <v>4098</v>
      </c>
      <c r="F4786" t="s">
        <v>3407</v>
      </c>
      <c r="G4786" t="s">
        <v>3408</v>
      </c>
      <c r="H4786" t="s">
        <v>3407</v>
      </c>
      <c r="I4786" t="s">
        <v>3408</v>
      </c>
      <c r="J4786" t="s">
        <v>27</v>
      </c>
      <c r="K4786" t="s">
        <v>523</v>
      </c>
      <c r="L4786" t="s">
        <v>214</v>
      </c>
      <c r="M4786" t="s">
        <v>215</v>
      </c>
      <c r="N4786" t="s">
        <v>216</v>
      </c>
      <c r="O4786" t="s">
        <v>4099</v>
      </c>
      <c r="P4786" t="s">
        <v>5</v>
      </c>
      <c r="Q4786" s="18">
        <v>359590080515106</v>
      </c>
      <c r="R4786" s="18">
        <v>359590080413104</v>
      </c>
      <c r="S4786">
        <v>0</v>
      </c>
      <c r="T4786" t="s">
        <v>1932</v>
      </c>
      <c r="W4786" t="s">
        <v>27</v>
      </c>
      <c r="X4786" t="s">
        <v>27</v>
      </c>
      <c r="Y4786" t="s">
        <v>217</v>
      </c>
      <c r="Z4786" s="18">
        <v>359590080413104</v>
      </c>
      <c r="AA4786" t="s">
        <v>4295</v>
      </c>
      <c r="AC4786" t="e">
        <v>#N/A</v>
      </c>
    </row>
    <row r="4787" spans="1:29">
      <c r="A4787" t="s">
        <v>4116</v>
      </c>
      <c r="B4787">
        <v>81</v>
      </c>
      <c r="C4787" t="s">
        <v>4096</v>
      </c>
      <c r="D4787" t="s">
        <v>4097</v>
      </c>
      <c r="E4787" t="s">
        <v>4098</v>
      </c>
      <c r="F4787" t="s">
        <v>524</v>
      </c>
      <c r="G4787" t="s">
        <v>525</v>
      </c>
      <c r="H4787" t="s">
        <v>524</v>
      </c>
      <c r="I4787" t="s">
        <v>525</v>
      </c>
      <c r="J4787" t="s">
        <v>27</v>
      </c>
      <c r="K4787" t="s">
        <v>523</v>
      </c>
      <c r="L4787" t="s">
        <v>214</v>
      </c>
      <c r="M4787" t="s">
        <v>215</v>
      </c>
      <c r="N4787" t="s">
        <v>216</v>
      </c>
      <c r="O4787" t="s">
        <v>4099</v>
      </c>
      <c r="P4787" t="s">
        <v>5</v>
      </c>
      <c r="Q4787" s="18">
        <v>359590080524231</v>
      </c>
      <c r="R4787" s="18">
        <v>359590080422238</v>
      </c>
      <c r="S4787">
        <v>0</v>
      </c>
      <c r="T4787" t="s">
        <v>1932</v>
      </c>
      <c r="W4787" t="s">
        <v>27</v>
      </c>
      <c r="X4787" t="s">
        <v>27</v>
      </c>
      <c r="Y4787" t="s">
        <v>217</v>
      </c>
      <c r="Z4787" s="18">
        <v>359590080422238</v>
      </c>
      <c r="AA4787" t="s">
        <v>4295</v>
      </c>
      <c r="AC4787" t="e">
        <v>#N/A</v>
      </c>
    </row>
    <row r="4788" spans="1:29">
      <c r="A4788" t="s">
        <v>4116</v>
      </c>
      <c r="B4788">
        <v>81</v>
      </c>
      <c r="C4788" t="s">
        <v>4096</v>
      </c>
      <c r="D4788" t="s">
        <v>4097</v>
      </c>
      <c r="E4788" t="s">
        <v>4098</v>
      </c>
      <c r="F4788" t="s">
        <v>524</v>
      </c>
      <c r="G4788" t="s">
        <v>525</v>
      </c>
      <c r="H4788" t="s">
        <v>524</v>
      </c>
      <c r="I4788" t="s">
        <v>525</v>
      </c>
      <c r="J4788" t="s">
        <v>27</v>
      </c>
      <c r="K4788" t="s">
        <v>523</v>
      </c>
      <c r="L4788" t="s">
        <v>214</v>
      </c>
      <c r="M4788" t="s">
        <v>215</v>
      </c>
      <c r="N4788" t="s">
        <v>216</v>
      </c>
      <c r="O4788" t="s">
        <v>4099</v>
      </c>
      <c r="P4788" t="s">
        <v>5</v>
      </c>
      <c r="Q4788" s="18">
        <v>353668100496238</v>
      </c>
      <c r="R4788" s="18">
        <v>353668100450235</v>
      </c>
      <c r="S4788">
        <v>0</v>
      </c>
      <c r="T4788" t="s">
        <v>1932</v>
      </c>
      <c r="W4788" t="s">
        <v>27</v>
      </c>
      <c r="X4788" t="s">
        <v>27</v>
      </c>
      <c r="Y4788" t="s">
        <v>217</v>
      </c>
      <c r="Z4788" s="18">
        <v>353668100450235</v>
      </c>
      <c r="AA4788" t="s">
        <v>4295</v>
      </c>
      <c r="AC4788" t="e">
        <v>#N/A</v>
      </c>
    </row>
    <row r="4789" spans="1:29">
      <c r="A4789" t="s">
        <v>4116</v>
      </c>
      <c r="B4789">
        <v>81</v>
      </c>
      <c r="C4789" t="s">
        <v>4096</v>
      </c>
      <c r="D4789" t="s">
        <v>4097</v>
      </c>
      <c r="E4789" t="s">
        <v>4098</v>
      </c>
      <c r="F4789" t="s">
        <v>524</v>
      </c>
      <c r="G4789" t="s">
        <v>525</v>
      </c>
      <c r="H4789" t="s">
        <v>524</v>
      </c>
      <c r="I4789" t="s">
        <v>525</v>
      </c>
      <c r="J4789" t="s">
        <v>27</v>
      </c>
      <c r="K4789" t="s">
        <v>523</v>
      </c>
      <c r="L4789" t="s">
        <v>214</v>
      </c>
      <c r="M4789" t="s">
        <v>215</v>
      </c>
      <c r="N4789" t="s">
        <v>216</v>
      </c>
      <c r="O4789" t="s">
        <v>4099</v>
      </c>
      <c r="P4789" t="s">
        <v>5</v>
      </c>
      <c r="Q4789" s="18">
        <v>353668100498283</v>
      </c>
      <c r="R4789" s="18">
        <v>353668100452280</v>
      </c>
      <c r="S4789">
        <v>0</v>
      </c>
      <c r="T4789" t="s">
        <v>1932</v>
      </c>
      <c r="W4789" t="s">
        <v>27</v>
      </c>
      <c r="X4789" t="s">
        <v>27</v>
      </c>
      <c r="Y4789" t="s">
        <v>217</v>
      </c>
      <c r="Z4789" s="18">
        <v>353668100452280</v>
      </c>
      <c r="AA4789" t="s">
        <v>4295</v>
      </c>
      <c r="AC4789" t="e">
        <v>#N/A</v>
      </c>
    </row>
    <row r="4790" spans="1:29">
      <c r="A4790" t="s">
        <v>4116</v>
      </c>
      <c r="B4790">
        <v>81</v>
      </c>
      <c r="C4790" t="s">
        <v>4096</v>
      </c>
      <c r="D4790" t="s">
        <v>4097</v>
      </c>
      <c r="E4790" t="s">
        <v>4098</v>
      </c>
      <c r="F4790" t="s">
        <v>524</v>
      </c>
      <c r="G4790" t="s">
        <v>525</v>
      </c>
      <c r="H4790" t="s">
        <v>524</v>
      </c>
      <c r="I4790" t="s">
        <v>525</v>
      </c>
      <c r="J4790" t="s">
        <v>27</v>
      </c>
      <c r="K4790" t="s">
        <v>523</v>
      </c>
      <c r="L4790" t="s">
        <v>214</v>
      </c>
      <c r="M4790" t="s">
        <v>215</v>
      </c>
      <c r="N4790" t="s">
        <v>216</v>
      </c>
      <c r="O4790" t="s">
        <v>4099</v>
      </c>
      <c r="P4790" t="s">
        <v>5</v>
      </c>
      <c r="Q4790" s="18">
        <v>353668100498838</v>
      </c>
      <c r="R4790" s="18">
        <v>353668100452835</v>
      </c>
      <c r="S4790">
        <v>0</v>
      </c>
      <c r="T4790" t="s">
        <v>1932</v>
      </c>
      <c r="W4790" t="s">
        <v>27</v>
      </c>
      <c r="X4790" t="s">
        <v>27</v>
      </c>
      <c r="Y4790" t="s">
        <v>217</v>
      </c>
      <c r="Z4790" s="18">
        <v>353668100452835</v>
      </c>
      <c r="AA4790" t="s">
        <v>4295</v>
      </c>
      <c r="AC4790" t="e">
        <v>#N/A</v>
      </c>
    </row>
    <row r="4791" spans="1:29">
      <c r="A4791" t="s">
        <v>4116</v>
      </c>
      <c r="B4791">
        <v>81</v>
      </c>
      <c r="C4791" t="s">
        <v>4096</v>
      </c>
      <c r="D4791" t="s">
        <v>4097</v>
      </c>
      <c r="E4791" t="s">
        <v>4098</v>
      </c>
      <c r="F4791" t="s">
        <v>524</v>
      </c>
      <c r="G4791" t="s">
        <v>525</v>
      </c>
      <c r="H4791" t="s">
        <v>524</v>
      </c>
      <c r="I4791" t="s">
        <v>525</v>
      </c>
      <c r="J4791" t="s">
        <v>27</v>
      </c>
      <c r="K4791" t="s">
        <v>523</v>
      </c>
      <c r="L4791" t="s">
        <v>214</v>
      </c>
      <c r="M4791" t="s">
        <v>215</v>
      </c>
      <c r="N4791" t="s">
        <v>216</v>
      </c>
      <c r="O4791" t="s">
        <v>4099</v>
      </c>
      <c r="P4791" t="s">
        <v>5</v>
      </c>
      <c r="Q4791" s="18">
        <v>353668100498846</v>
      </c>
      <c r="R4791" s="18">
        <v>353668100452843</v>
      </c>
      <c r="S4791">
        <v>0</v>
      </c>
      <c r="T4791" t="s">
        <v>1932</v>
      </c>
      <c r="W4791" t="s">
        <v>27</v>
      </c>
      <c r="X4791" t="s">
        <v>27</v>
      </c>
      <c r="Y4791" t="s">
        <v>217</v>
      </c>
      <c r="Z4791" s="18">
        <v>353668100452843</v>
      </c>
      <c r="AA4791" t="s">
        <v>4295</v>
      </c>
      <c r="AC4791" t="e">
        <v>#N/A</v>
      </c>
    </row>
    <row r="4792" spans="1:29">
      <c r="A4792" t="s">
        <v>4116</v>
      </c>
      <c r="B4792">
        <v>81</v>
      </c>
      <c r="C4792" t="s">
        <v>4096</v>
      </c>
      <c r="D4792" t="s">
        <v>4097</v>
      </c>
      <c r="E4792" t="s">
        <v>4098</v>
      </c>
      <c r="F4792" t="s">
        <v>524</v>
      </c>
      <c r="G4792" t="s">
        <v>525</v>
      </c>
      <c r="H4792" t="s">
        <v>524</v>
      </c>
      <c r="I4792" t="s">
        <v>525</v>
      </c>
      <c r="J4792" t="s">
        <v>27</v>
      </c>
      <c r="K4792" t="s">
        <v>523</v>
      </c>
      <c r="L4792" t="s">
        <v>214</v>
      </c>
      <c r="M4792" t="s">
        <v>215</v>
      </c>
      <c r="N4792" t="s">
        <v>216</v>
      </c>
      <c r="O4792" t="s">
        <v>4099</v>
      </c>
      <c r="P4792" t="s">
        <v>5</v>
      </c>
      <c r="Q4792" s="18">
        <v>353668100499000</v>
      </c>
      <c r="R4792" s="18">
        <v>353668100453007</v>
      </c>
      <c r="S4792">
        <v>0</v>
      </c>
      <c r="T4792" t="s">
        <v>1932</v>
      </c>
      <c r="W4792" t="s">
        <v>27</v>
      </c>
      <c r="X4792" t="s">
        <v>27</v>
      </c>
      <c r="Y4792" t="s">
        <v>217</v>
      </c>
      <c r="Z4792" s="18">
        <v>353668100453007</v>
      </c>
      <c r="AA4792" t="s">
        <v>4295</v>
      </c>
      <c r="AC4792" t="e">
        <v>#N/A</v>
      </c>
    </row>
    <row r="4793" spans="1:29">
      <c r="A4793" t="s">
        <v>4116</v>
      </c>
      <c r="B4793">
        <v>81</v>
      </c>
      <c r="C4793" t="s">
        <v>4096</v>
      </c>
      <c r="D4793" t="s">
        <v>4097</v>
      </c>
      <c r="E4793" t="s">
        <v>4098</v>
      </c>
      <c r="F4793" t="s">
        <v>524</v>
      </c>
      <c r="G4793" t="s">
        <v>525</v>
      </c>
      <c r="H4793" t="s">
        <v>524</v>
      </c>
      <c r="I4793" t="s">
        <v>525</v>
      </c>
      <c r="J4793" t="s">
        <v>27</v>
      </c>
      <c r="K4793" t="s">
        <v>523</v>
      </c>
      <c r="L4793" t="s">
        <v>214</v>
      </c>
      <c r="M4793" t="s">
        <v>215</v>
      </c>
      <c r="N4793" t="s">
        <v>216</v>
      </c>
      <c r="O4793" t="s">
        <v>4099</v>
      </c>
      <c r="P4793" t="s">
        <v>5</v>
      </c>
      <c r="Q4793" s="18">
        <v>353668100498820</v>
      </c>
      <c r="R4793" s="18">
        <v>353668100452827</v>
      </c>
      <c r="S4793">
        <v>0</v>
      </c>
      <c r="T4793" t="s">
        <v>1932</v>
      </c>
      <c r="W4793" t="s">
        <v>27</v>
      </c>
      <c r="X4793" t="s">
        <v>27</v>
      </c>
      <c r="Y4793" t="s">
        <v>217</v>
      </c>
      <c r="Z4793" s="18">
        <v>353668100452827</v>
      </c>
      <c r="AA4793" t="s">
        <v>4295</v>
      </c>
      <c r="AC4793" t="e">
        <v>#N/A</v>
      </c>
    </row>
    <row r="4794" spans="1:29">
      <c r="A4794" t="s">
        <v>4116</v>
      </c>
      <c r="B4794">
        <v>81</v>
      </c>
      <c r="C4794" t="s">
        <v>4096</v>
      </c>
      <c r="D4794" t="s">
        <v>4097</v>
      </c>
      <c r="E4794" t="s">
        <v>4098</v>
      </c>
      <c r="F4794" t="s">
        <v>2800</v>
      </c>
      <c r="G4794" t="s">
        <v>2801</v>
      </c>
      <c r="H4794" t="s">
        <v>2800</v>
      </c>
      <c r="I4794" t="s">
        <v>2801</v>
      </c>
      <c r="J4794" t="s">
        <v>27</v>
      </c>
      <c r="K4794" t="s">
        <v>523</v>
      </c>
      <c r="L4794" t="s">
        <v>214</v>
      </c>
      <c r="M4794" t="s">
        <v>215</v>
      </c>
      <c r="N4794" t="s">
        <v>216</v>
      </c>
      <c r="O4794" t="s">
        <v>4099</v>
      </c>
      <c r="P4794" t="s">
        <v>5</v>
      </c>
      <c r="Q4794" s="18">
        <v>359590080517607</v>
      </c>
      <c r="R4794" s="18">
        <v>359590080415604</v>
      </c>
      <c r="S4794">
        <v>0</v>
      </c>
      <c r="T4794" t="s">
        <v>1932</v>
      </c>
      <c r="W4794" t="s">
        <v>27</v>
      </c>
      <c r="X4794" t="s">
        <v>27</v>
      </c>
      <c r="Y4794" t="s">
        <v>217</v>
      </c>
      <c r="Z4794" s="18">
        <v>359590080415604</v>
      </c>
      <c r="AA4794" t="s">
        <v>4295</v>
      </c>
      <c r="AC4794" t="e">
        <v>#N/A</v>
      </c>
    </row>
    <row r="4795" spans="1:29">
      <c r="A4795" t="s">
        <v>4116</v>
      </c>
      <c r="B4795">
        <v>81</v>
      </c>
      <c r="C4795" t="s">
        <v>4096</v>
      </c>
      <c r="D4795" t="s">
        <v>4097</v>
      </c>
      <c r="E4795" t="s">
        <v>4098</v>
      </c>
      <c r="F4795" t="s">
        <v>4579</v>
      </c>
      <c r="G4795" t="s">
        <v>4580</v>
      </c>
      <c r="H4795" t="s">
        <v>4579</v>
      </c>
      <c r="I4795" t="s">
        <v>4580</v>
      </c>
      <c r="J4795" t="s">
        <v>59</v>
      </c>
      <c r="K4795" t="s">
        <v>614</v>
      </c>
      <c r="L4795" t="s">
        <v>615</v>
      </c>
      <c r="M4795" t="s">
        <v>616</v>
      </c>
      <c r="N4795" t="s">
        <v>216</v>
      </c>
      <c r="O4795" t="s">
        <v>4099</v>
      </c>
      <c r="P4795" t="s">
        <v>5</v>
      </c>
      <c r="Q4795" s="18">
        <v>353668100479622</v>
      </c>
      <c r="R4795" s="18">
        <v>353668100479622</v>
      </c>
      <c r="S4795">
        <v>0</v>
      </c>
      <c r="T4795" t="s">
        <v>1932</v>
      </c>
      <c r="W4795" t="s">
        <v>59</v>
      </c>
      <c r="X4795" t="s">
        <v>59</v>
      </c>
      <c r="Y4795" t="s">
        <v>217</v>
      </c>
      <c r="Z4795" s="18">
        <v>353668100433629</v>
      </c>
      <c r="AA4795" t="s">
        <v>4295</v>
      </c>
      <c r="AC4795" t="e">
        <v>#N/A</v>
      </c>
    </row>
    <row r="4796" spans="1:29">
      <c r="A4796" t="s">
        <v>4116</v>
      </c>
      <c r="B4796">
        <v>81</v>
      </c>
      <c r="C4796" t="s">
        <v>4096</v>
      </c>
      <c r="D4796" t="s">
        <v>4097</v>
      </c>
      <c r="E4796" t="s">
        <v>4098</v>
      </c>
      <c r="F4796" t="s">
        <v>3129</v>
      </c>
      <c r="G4796" t="s">
        <v>3130</v>
      </c>
      <c r="H4796" t="s">
        <v>3129</v>
      </c>
      <c r="I4796" t="s">
        <v>3130</v>
      </c>
      <c r="J4796" t="s">
        <v>27</v>
      </c>
      <c r="K4796" t="s">
        <v>523</v>
      </c>
      <c r="L4796" t="s">
        <v>214</v>
      </c>
      <c r="M4796" t="s">
        <v>215</v>
      </c>
      <c r="N4796" t="s">
        <v>216</v>
      </c>
      <c r="O4796" t="s">
        <v>4099</v>
      </c>
      <c r="P4796" t="s">
        <v>5</v>
      </c>
      <c r="Q4796" s="18">
        <v>359590080514695</v>
      </c>
      <c r="R4796" s="18">
        <v>359590080412692</v>
      </c>
      <c r="S4796">
        <v>0</v>
      </c>
      <c r="T4796" t="s">
        <v>1932</v>
      </c>
      <c r="W4796" t="s">
        <v>27</v>
      </c>
      <c r="X4796" t="s">
        <v>27</v>
      </c>
      <c r="Y4796" t="s">
        <v>217</v>
      </c>
      <c r="Z4796" s="18">
        <v>359590080412692</v>
      </c>
      <c r="AA4796" t="s">
        <v>4295</v>
      </c>
      <c r="AC4796" t="e">
        <v>#N/A</v>
      </c>
    </row>
    <row r="4797" spans="1:29">
      <c r="A4797" t="s">
        <v>4116</v>
      </c>
      <c r="B4797">
        <v>81</v>
      </c>
      <c r="C4797" t="s">
        <v>4096</v>
      </c>
      <c r="D4797" t="s">
        <v>4097</v>
      </c>
      <c r="E4797" t="s">
        <v>4098</v>
      </c>
      <c r="F4797" t="s">
        <v>2133</v>
      </c>
      <c r="G4797" t="s">
        <v>2134</v>
      </c>
      <c r="H4797" t="s">
        <v>2133</v>
      </c>
      <c r="I4797" t="s">
        <v>2134</v>
      </c>
      <c r="J4797" t="s">
        <v>92</v>
      </c>
      <c r="K4797" t="s">
        <v>626</v>
      </c>
      <c r="L4797" t="s">
        <v>360</v>
      </c>
      <c r="M4797" t="s">
        <v>361</v>
      </c>
      <c r="N4797" t="s">
        <v>343</v>
      </c>
      <c r="O4797" t="s">
        <v>4099</v>
      </c>
      <c r="P4797" t="s">
        <v>5</v>
      </c>
      <c r="Q4797" s="18">
        <v>359590080521583</v>
      </c>
      <c r="R4797" s="18">
        <v>359590080419580</v>
      </c>
      <c r="S4797">
        <v>0</v>
      </c>
      <c r="T4797" t="s">
        <v>1932</v>
      </c>
      <c r="W4797" t="s">
        <v>92</v>
      </c>
      <c r="X4797" t="s">
        <v>92</v>
      </c>
      <c r="Y4797" t="s">
        <v>344</v>
      </c>
      <c r="Z4797" s="18">
        <v>359590080419580</v>
      </c>
      <c r="AA4797" t="s">
        <v>4295</v>
      </c>
      <c r="AC4797" t="e">
        <v>#N/A</v>
      </c>
    </row>
    <row r="4798" spans="1:29">
      <c r="A4798" t="s">
        <v>4116</v>
      </c>
      <c r="B4798">
        <v>81</v>
      </c>
      <c r="C4798" t="s">
        <v>4096</v>
      </c>
      <c r="D4798" t="s">
        <v>4097</v>
      </c>
      <c r="E4798" t="s">
        <v>4098</v>
      </c>
      <c r="F4798" t="s">
        <v>2457</v>
      </c>
      <c r="G4798" t="s">
        <v>2458</v>
      </c>
      <c r="H4798" t="s">
        <v>2457</v>
      </c>
      <c r="I4798" t="s">
        <v>2458</v>
      </c>
      <c r="J4798" t="s">
        <v>106</v>
      </c>
      <c r="K4798" t="s">
        <v>287</v>
      </c>
      <c r="L4798" t="s">
        <v>288</v>
      </c>
      <c r="M4798" t="s">
        <v>289</v>
      </c>
      <c r="N4798" t="s">
        <v>226</v>
      </c>
      <c r="O4798" t="s">
        <v>4099</v>
      </c>
      <c r="P4798" t="s">
        <v>5</v>
      </c>
      <c r="Q4798" s="18">
        <v>353668100485405</v>
      </c>
      <c r="R4798" s="18">
        <v>353668100439402</v>
      </c>
      <c r="S4798">
        <v>0</v>
      </c>
      <c r="T4798" t="s">
        <v>1932</v>
      </c>
      <c r="W4798" t="s">
        <v>106</v>
      </c>
      <c r="X4798" t="s">
        <v>106</v>
      </c>
      <c r="Y4798" t="s">
        <v>227</v>
      </c>
      <c r="Z4798" s="18">
        <v>353668100439402</v>
      </c>
      <c r="AA4798" t="s">
        <v>4295</v>
      </c>
      <c r="AC4798" t="e">
        <v>#N/A</v>
      </c>
    </row>
    <row r="4799" spans="1:29">
      <c r="A4799" t="s">
        <v>4116</v>
      </c>
      <c r="B4799">
        <v>81</v>
      </c>
      <c r="C4799" t="s">
        <v>4096</v>
      </c>
      <c r="D4799" t="s">
        <v>4097</v>
      </c>
      <c r="E4799" t="s">
        <v>4098</v>
      </c>
      <c r="F4799" t="s">
        <v>4074</v>
      </c>
      <c r="G4799" t="s">
        <v>1310</v>
      </c>
      <c r="H4799" t="s">
        <v>4074</v>
      </c>
      <c r="I4799" t="s">
        <v>1310</v>
      </c>
      <c r="J4799" t="s">
        <v>59</v>
      </c>
      <c r="K4799" t="s">
        <v>614</v>
      </c>
      <c r="L4799" t="s">
        <v>615</v>
      </c>
      <c r="M4799" t="s">
        <v>616</v>
      </c>
      <c r="N4799" t="s">
        <v>216</v>
      </c>
      <c r="O4799" t="s">
        <v>4099</v>
      </c>
      <c r="P4799" t="s">
        <v>5</v>
      </c>
      <c r="Q4799" s="18">
        <v>353668100477790</v>
      </c>
      <c r="R4799" s="18">
        <v>353668100431797</v>
      </c>
      <c r="S4799">
        <v>0</v>
      </c>
      <c r="T4799" t="s">
        <v>1932</v>
      </c>
      <c r="W4799" t="s">
        <v>59</v>
      </c>
      <c r="X4799" t="s">
        <v>59</v>
      </c>
      <c r="Y4799" t="s">
        <v>217</v>
      </c>
      <c r="Z4799" s="18">
        <v>353668100431797</v>
      </c>
      <c r="AA4799" t="s">
        <v>4295</v>
      </c>
      <c r="AC4799" t="e">
        <v>#N/A</v>
      </c>
    </row>
    <row r="4800" spans="1:29">
      <c r="A4800" t="s">
        <v>4116</v>
      </c>
      <c r="B4800">
        <v>81</v>
      </c>
      <c r="C4800" t="s">
        <v>4096</v>
      </c>
      <c r="D4800" t="s">
        <v>4097</v>
      </c>
      <c r="E4800" t="s">
        <v>4098</v>
      </c>
      <c r="F4800" t="s">
        <v>991</v>
      </c>
      <c r="G4800" t="s">
        <v>992</v>
      </c>
      <c r="H4800" t="s">
        <v>991</v>
      </c>
      <c r="I4800" t="s">
        <v>992</v>
      </c>
      <c r="J4800" t="s">
        <v>106</v>
      </c>
      <c r="K4800" t="s">
        <v>287</v>
      </c>
      <c r="L4800" t="s">
        <v>288</v>
      </c>
      <c r="M4800" t="s">
        <v>289</v>
      </c>
      <c r="N4800" t="s">
        <v>226</v>
      </c>
      <c r="O4800" t="s">
        <v>4099</v>
      </c>
      <c r="P4800" t="s">
        <v>5</v>
      </c>
      <c r="Q4800" s="18">
        <v>353668100497566</v>
      </c>
      <c r="R4800" s="18">
        <v>353668100451563</v>
      </c>
      <c r="S4800">
        <v>0</v>
      </c>
      <c r="T4800" t="s">
        <v>1932</v>
      </c>
      <c r="W4800" t="s">
        <v>106</v>
      </c>
      <c r="X4800" t="s">
        <v>106</v>
      </c>
      <c r="Y4800" t="s">
        <v>227</v>
      </c>
      <c r="Z4800" s="18">
        <v>353668100451563</v>
      </c>
      <c r="AA4800" t="s">
        <v>4295</v>
      </c>
      <c r="AC4800" t="e">
        <v>#N/A</v>
      </c>
    </row>
    <row r="4801" spans="1:29">
      <c r="A4801" t="s">
        <v>4116</v>
      </c>
      <c r="B4801">
        <v>81</v>
      </c>
      <c r="C4801" t="s">
        <v>4096</v>
      </c>
      <c r="D4801" t="s">
        <v>4097</v>
      </c>
      <c r="E4801" t="s">
        <v>4098</v>
      </c>
      <c r="F4801" t="s">
        <v>991</v>
      </c>
      <c r="G4801" t="s">
        <v>992</v>
      </c>
      <c r="H4801" t="s">
        <v>991</v>
      </c>
      <c r="I4801" t="s">
        <v>992</v>
      </c>
      <c r="J4801" t="s">
        <v>106</v>
      </c>
      <c r="K4801" t="s">
        <v>287</v>
      </c>
      <c r="L4801" t="s">
        <v>288</v>
      </c>
      <c r="M4801" t="s">
        <v>289</v>
      </c>
      <c r="N4801" t="s">
        <v>226</v>
      </c>
      <c r="O4801" t="s">
        <v>4099</v>
      </c>
      <c r="P4801" t="s">
        <v>5</v>
      </c>
      <c r="Q4801" s="18">
        <v>359590080512012</v>
      </c>
      <c r="R4801" s="18">
        <v>359590080410019</v>
      </c>
      <c r="S4801">
        <v>0</v>
      </c>
      <c r="T4801" t="s">
        <v>1932</v>
      </c>
      <c r="W4801" t="s">
        <v>106</v>
      </c>
      <c r="X4801" t="s">
        <v>106</v>
      </c>
      <c r="Y4801" t="s">
        <v>227</v>
      </c>
      <c r="Z4801" s="18">
        <v>359590080410019</v>
      </c>
      <c r="AA4801" t="s">
        <v>4295</v>
      </c>
      <c r="AC4801" t="e">
        <v>#N/A</v>
      </c>
    </row>
    <row r="4802" spans="1:29">
      <c r="A4802" t="s">
        <v>4116</v>
      </c>
      <c r="B4802">
        <v>81</v>
      </c>
      <c r="C4802" t="s">
        <v>4096</v>
      </c>
      <c r="D4802" t="s">
        <v>4097</v>
      </c>
      <c r="E4802" t="s">
        <v>4098</v>
      </c>
      <c r="F4802" t="s">
        <v>991</v>
      </c>
      <c r="G4802" t="s">
        <v>992</v>
      </c>
      <c r="H4802" t="s">
        <v>991</v>
      </c>
      <c r="I4802" t="s">
        <v>992</v>
      </c>
      <c r="J4802" t="s">
        <v>106</v>
      </c>
      <c r="K4802" t="s">
        <v>287</v>
      </c>
      <c r="L4802" t="s">
        <v>288</v>
      </c>
      <c r="M4802" t="s">
        <v>289</v>
      </c>
      <c r="N4802" t="s">
        <v>226</v>
      </c>
      <c r="O4802" t="s">
        <v>4099</v>
      </c>
      <c r="P4802" t="s">
        <v>5</v>
      </c>
      <c r="Q4802" s="18">
        <v>353668100488672</v>
      </c>
      <c r="R4802" s="18">
        <v>353668100442679</v>
      </c>
      <c r="S4802">
        <v>0</v>
      </c>
      <c r="T4802" t="s">
        <v>1932</v>
      </c>
      <c r="W4802" t="s">
        <v>106</v>
      </c>
      <c r="X4802" t="s">
        <v>106</v>
      </c>
      <c r="Y4802" t="s">
        <v>227</v>
      </c>
      <c r="Z4802" s="18">
        <v>353668100442679</v>
      </c>
      <c r="AA4802" t="s">
        <v>4295</v>
      </c>
      <c r="AC4802" t="e">
        <v>#N/A</v>
      </c>
    </row>
    <row r="4803" spans="1:29">
      <c r="A4803" t="s">
        <v>4116</v>
      </c>
      <c r="B4803">
        <v>81</v>
      </c>
      <c r="C4803" t="s">
        <v>4096</v>
      </c>
      <c r="D4803" t="s">
        <v>4097</v>
      </c>
      <c r="E4803" t="s">
        <v>4098</v>
      </c>
      <c r="H4803" t="s">
        <v>165</v>
      </c>
      <c r="J4803" t="s">
        <v>31</v>
      </c>
      <c r="K4803" t="s">
        <v>629</v>
      </c>
      <c r="L4803" t="s">
        <v>543</v>
      </c>
      <c r="M4803" t="s">
        <v>544</v>
      </c>
      <c r="N4803" t="s">
        <v>200</v>
      </c>
      <c r="O4803" t="s">
        <v>4099</v>
      </c>
      <c r="P4803" t="s">
        <v>5</v>
      </c>
      <c r="Q4803" s="18">
        <v>353668100477600</v>
      </c>
      <c r="R4803" s="18">
        <v>353668100431607</v>
      </c>
      <c r="S4803">
        <v>0</v>
      </c>
      <c r="T4803" t="s">
        <v>1933</v>
      </c>
      <c r="W4803" t="s">
        <v>31</v>
      </c>
      <c r="X4803" t="s">
        <v>31</v>
      </c>
      <c r="Y4803" t="s">
        <v>201</v>
      </c>
      <c r="Z4803" s="18">
        <v>353668100431607</v>
      </c>
      <c r="AA4803" t="s">
        <v>4295</v>
      </c>
      <c r="AC4803" t="e">
        <v>#N/A</v>
      </c>
    </row>
    <row r="4804" spans="1:29">
      <c r="A4804" t="s">
        <v>4116</v>
      </c>
      <c r="B4804">
        <v>81</v>
      </c>
      <c r="C4804" t="s">
        <v>4096</v>
      </c>
      <c r="D4804" t="s">
        <v>4097</v>
      </c>
      <c r="E4804" t="s">
        <v>4098</v>
      </c>
      <c r="H4804" t="s">
        <v>165</v>
      </c>
      <c r="J4804" t="s">
        <v>31</v>
      </c>
      <c r="K4804" t="s">
        <v>629</v>
      </c>
      <c r="L4804" t="s">
        <v>543</v>
      </c>
      <c r="M4804" t="s">
        <v>544</v>
      </c>
      <c r="N4804" t="s">
        <v>200</v>
      </c>
      <c r="O4804" t="s">
        <v>4099</v>
      </c>
      <c r="P4804" t="s">
        <v>5</v>
      </c>
      <c r="Q4804" s="18">
        <v>353668100483608</v>
      </c>
      <c r="R4804" s="18">
        <v>353668100437604</v>
      </c>
      <c r="S4804">
        <v>0</v>
      </c>
      <c r="T4804" t="s">
        <v>1933</v>
      </c>
      <c r="W4804" t="s">
        <v>31</v>
      </c>
      <c r="X4804" t="s">
        <v>31</v>
      </c>
      <c r="Y4804" t="s">
        <v>201</v>
      </c>
      <c r="Z4804" s="18">
        <v>353668100437604</v>
      </c>
      <c r="AA4804" t="s">
        <v>4295</v>
      </c>
      <c r="AC4804" t="e">
        <v>#N/A</v>
      </c>
    </row>
    <row r="4805" spans="1:29">
      <c r="A4805" t="s">
        <v>4116</v>
      </c>
      <c r="B4805">
        <v>81</v>
      </c>
      <c r="C4805" t="s">
        <v>4096</v>
      </c>
      <c r="D4805" t="s">
        <v>4097</v>
      </c>
      <c r="E4805" t="s">
        <v>4098</v>
      </c>
      <c r="H4805" t="s">
        <v>165</v>
      </c>
      <c r="J4805" t="s">
        <v>31</v>
      </c>
      <c r="K4805" t="s">
        <v>629</v>
      </c>
      <c r="L4805" t="s">
        <v>543</v>
      </c>
      <c r="M4805" t="s">
        <v>544</v>
      </c>
      <c r="N4805" t="s">
        <v>200</v>
      </c>
      <c r="O4805" t="s">
        <v>4099</v>
      </c>
      <c r="P4805" t="s">
        <v>5</v>
      </c>
      <c r="Q4805" s="18">
        <v>353668100492179</v>
      </c>
      <c r="R4805" s="18">
        <v>353668100446175</v>
      </c>
      <c r="S4805">
        <v>0</v>
      </c>
      <c r="T4805" t="s">
        <v>1933</v>
      </c>
      <c r="W4805" t="s">
        <v>31</v>
      </c>
      <c r="X4805" t="s">
        <v>31</v>
      </c>
      <c r="Y4805" t="s">
        <v>201</v>
      </c>
      <c r="Z4805" s="18">
        <v>353668100446175</v>
      </c>
      <c r="AA4805" t="s">
        <v>4295</v>
      </c>
      <c r="AC4805" t="e">
        <v>#N/A</v>
      </c>
    </row>
    <row r="4806" spans="1:29">
      <c r="A4806" t="s">
        <v>4116</v>
      </c>
      <c r="B4806">
        <v>81</v>
      </c>
      <c r="C4806" t="s">
        <v>4096</v>
      </c>
      <c r="D4806" t="s">
        <v>4097</v>
      </c>
      <c r="E4806" t="s">
        <v>4098</v>
      </c>
      <c r="H4806" t="s">
        <v>165</v>
      </c>
      <c r="J4806" t="s">
        <v>31</v>
      </c>
      <c r="K4806" t="s">
        <v>629</v>
      </c>
      <c r="L4806" t="s">
        <v>543</v>
      </c>
      <c r="M4806" t="s">
        <v>544</v>
      </c>
      <c r="N4806" t="s">
        <v>200</v>
      </c>
      <c r="O4806" t="s">
        <v>4099</v>
      </c>
      <c r="P4806" t="s">
        <v>5</v>
      </c>
      <c r="Q4806" s="18">
        <v>353668100481628</v>
      </c>
      <c r="R4806" s="18">
        <v>353668100435624</v>
      </c>
      <c r="S4806">
        <v>0</v>
      </c>
      <c r="T4806" t="s">
        <v>1933</v>
      </c>
      <c r="W4806" t="s">
        <v>31</v>
      </c>
      <c r="X4806" t="s">
        <v>31</v>
      </c>
      <c r="Y4806" t="s">
        <v>201</v>
      </c>
      <c r="Z4806" s="18">
        <v>353668100435624</v>
      </c>
      <c r="AA4806" t="s">
        <v>4295</v>
      </c>
      <c r="AC4806" t="e">
        <v>#N/A</v>
      </c>
    </row>
    <row r="4807" spans="1:29">
      <c r="A4807" t="s">
        <v>4116</v>
      </c>
      <c r="B4807">
        <v>81</v>
      </c>
      <c r="C4807" t="s">
        <v>4096</v>
      </c>
      <c r="D4807" t="s">
        <v>4097</v>
      </c>
      <c r="E4807" t="s">
        <v>4098</v>
      </c>
      <c r="H4807" t="s">
        <v>165</v>
      </c>
      <c r="J4807" t="s">
        <v>31</v>
      </c>
      <c r="K4807" t="s">
        <v>629</v>
      </c>
      <c r="L4807" t="s">
        <v>543</v>
      </c>
      <c r="M4807" t="s">
        <v>544</v>
      </c>
      <c r="N4807" t="s">
        <v>200</v>
      </c>
      <c r="O4807" t="s">
        <v>4099</v>
      </c>
      <c r="P4807" t="s">
        <v>5</v>
      </c>
      <c r="Q4807" s="18">
        <v>353668100491767</v>
      </c>
      <c r="R4807" s="18">
        <v>353668100445763</v>
      </c>
      <c r="S4807">
        <v>0</v>
      </c>
      <c r="T4807" t="s">
        <v>1933</v>
      </c>
      <c r="W4807" t="s">
        <v>31</v>
      </c>
      <c r="X4807" t="s">
        <v>31</v>
      </c>
      <c r="Y4807" t="s">
        <v>201</v>
      </c>
      <c r="Z4807" s="18">
        <v>353668100445763</v>
      </c>
      <c r="AA4807" t="s">
        <v>4295</v>
      </c>
      <c r="AC4807" t="e">
        <v>#N/A</v>
      </c>
    </row>
    <row r="4808" spans="1:29">
      <c r="A4808" t="s">
        <v>4116</v>
      </c>
      <c r="B4808">
        <v>81</v>
      </c>
      <c r="C4808" t="s">
        <v>4096</v>
      </c>
      <c r="D4808" t="s">
        <v>4097</v>
      </c>
      <c r="E4808" t="s">
        <v>4098</v>
      </c>
      <c r="H4808" t="s">
        <v>165</v>
      </c>
      <c r="J4808" t="s">
        <v>31</v>
      </c>
      <c r="K4808" t="s">
        <v>629</v>
      </c>
      <c r="L4808" t="s">
        <v>543</v>
      </c>
      <c r="M4808" t="s">
        <v>544</v>
      </c>
      <c r="N4808" t="s">
        <v>200</v>
      </c>
      <c r="O4808" t="s">
        <v>4099</v>
      </c>
      <c r="P4808" t="s">
        <v>5</v>
      </c>
      <c r="Q4808" s="18">
        <v>353668100477253</v>
      </c>
      <c r="R4808" s="18">
        <v>353668100431250</v>
      </c>
      <c r="S4808">
        <v>0</v>
      </c>
      <c r="T4808" t="s">
        <v>1933</v>
      </c>
      <c r="W4808" t="s">
        <v>31</v>
      </c>
      <c r="X4808" t="s">
        <v>31</v>
      </c>
      <c r="Y4808" t="s">
        <v>201</v>
      </c>
      <c r="Z4808" s="18">
        <v>353668100431250</v>
      </c>
      <c r="AA4808" t="s">
        <v>4295</v>
      </c>
      <c r="AC4808" t="e">
        <v>#N/A</v>
      </c>
    </row>
    <row r="4809" spans="1:29">
      <c r="A4809" t="s">
        <v>4116</v>
      </c>
      <c r="B4809">
        <v>81</v>
      </c>
      <c r="C4809" t="s">
        <v>4096</v>
      </c>
      <c r="D4809" t="s">
        <v>4097</v>
      </c>
      <c r="E4809" t="s">
        <v>4098</v>
      </c>
      <c r="H4809" t="s">
        <v>165</v>
      </c>
      <c r="J4809" t="s">
        <v>31</v>
      </c>
      <c r="K4809" t="s">
        <v>629</v>
      </c>
      <c r="L4809" t="s">
        <v>543</v>
      </c>
      <c r="M4809" t="s">
        <v>544</v>
      </c>
      <c r="N4809" t="s">
        <v>200</v>
      </c>
      <c r="O4809" t="s">
        <v>4099</v>
      </c>
      <c r="P4809" t="s">
        <v>5</v>
      </c>
      <c r="Q4809" s="18">
        <v>353668100491882</v>
      </c>
      <c r="R4809" s="18">
        <v>353668100445888</v>
      </c>
      <c r="S4809">
        <v>0</v>
      </c>
      <c r="T4809" t="s">
        <v>1933</v>
      </c>
      <c r="W4809" t="s">
        <v>31</v>
      </c>
      <c r="X4809" t="s">
        <v>31</v>
      </c>
      <c r="Y4809" t="s">
        <v>201</v>
      </c>
      <c r="Z4809" s="18">
        <v>353668100445888</v>
      </c>
      <c r="AA4809" t="s">
        <v>4295</v>
      </c>
      <c r="AC4809" t="e">
        <v>#N/A</v>
      </c>
    </row>
    <row r="4810" spans="1:29">
      <c r="A4810" t="s">
        <v>4116</v>
      </c>
      <c r="B4810">
        <v>81</v>
      </c>
      <c r="C4810" t="s">
        <v>4096</v>
      </c>
      <c r="D4810" t="s">
        <v>4097</v>
      </c>
      <c r="E4810" t="s">
        <v>4098</v>
      </c>
      <c r="F4810" t="s">
        <v>4581</v>
      </c>
      <c r="G4810" t="s">
        <v>2359</v>
      </c>
      <c r="H4810" t="s">
        <v>4581</v>
      </c>
      <c r="I4810" t="s">
        <v>2359</v>
      </c>
      <c r="J4810" t="s">
        <v>63</v>
      </c>
      <c r="K4810" t="s">
        <v>1090</v>
      </c>
      <c r="L4810" t="s">
        <v>411</v>
      </c>
      <c r="M4810" t="s">
        <v>412</v>
      </c>
      <c r="N4810" t="s">
        <v>343</v>
      </c>
      <c r="O4810" t="s">
        <v>4099</v>
      </c>
      <c r="P4810" t="s">
        <v>5</v>
      </c>
      <c r="Q4810" s="18">
        <v>353668100384962</v>
      </c>
      <c r="R4810" s="18">
        <v>353668100180964</v>
      </c>
      <c r="S4810">
        <v>0</v>
      </c>
      <c r="T4810" t="s">
        <v>1932</v>
      </c>
      <c r="W4810" t="s">
        <v>63</v>
      </c>
      <c r="X4810" t="s">
        <v>63</v>
      </c>
      <c r="Y4810" t="s">
        <v>344</v>
      </c>
      <c r="Z4810" s="18">
        <v>353668100180964</v>
      </c>
      <c r="AA4810" t="s">
        <v>4295</v>
      </c>
      <c r="AC4810" t="e">
        <v>#N/A</v>
      </c>
    </row>
    <row r="4811" spans="1:29">
      <c r="A4811" t="s">
        <v>4116</v>
      </c>
      <c r="B4811">
        <v>81</v>
      </c>
      <c r="C4811" t="s">
        <v>4096</v>
      </c>
      <c r="D4811" t="s">
        <v>4097</v>
      </c>
      <c r="E4811" t="s">
        <v>4098</v>
      </c>
      <c r="F4811" t="s">
        <v>773</v>
      </c>
      <c r="G4811" t="s">
        <v>774</v>
      </c>
      <c r="H4811" t="s">
        <v>773</v>
      </c>
      <c r="I4811" t="s">
        <v>774</v>
      </c>
      <c r="J4811" t="s">
        <v>106</v>
      </c>
      <c r="K4811" t="s">
        <v>287</v>
      </c>
      <c r="L4811" t="s">
        <v>288</v>
      </c>
      <c r="M4811" t="s">
        <v>289</v>
      </c>
      <c r="N4811" t="s">
        <v>226</v>
      </c>
      <c r="O4811" t="s">
        <v>4099</v>
      </c>
      <c r="P4811" t="s">
        <v>5</v>
      </c>
      <c r="Q4811" s="18">
        <v>353668100257432</v>
      </c>
      <c r="R4811" s="18">
        <v>353668100053435</v>
      </c>
      <c r="S4811">
        <v>0</v>
      </c>
      <c r="T4811" t="s">
        <v>1932</v>
      </c>
      <c r="W4811" t="s">
        <v>106</v>
      </c>
      <c r="X4811" t="s">
        <v>106</v>
      </c>
      <c r="Y4811" t="s">
        <v>227</v>
      </c>
      <c r="Z4811" s="18">
        <v>353668100053435</v>
      </c>
      <c r="AA4811" t="s">
        <v>4295</v>
      </c>
      <c r="AC4811" t="e">
        <v>#N/A</v>
      </c>
    </row>
    <row r="4812" spans="1:29">
      <c r="A4812" t="s">
        <v>4116</v>
      </c>
      <c r="B4812">
        <v>81</v>
      </c>
      <c r="C4812" t="s">
        <v>4096</v>
      </c>
      <c r="D4812" t="s">
        <v>4097</v>
      </c>
      <c r="E4812" t="s">
        <v>4098</v>
      </c>
      <c r="F4812" t="s">
        <v>2997</v>
      </c>
      <c r="G4812" t="s">
        <v>2998</v>
      </c>
      <c r="H4812" t="s">
        <v>2997</v>
      </c>
      <c r="I4812" t="s">
        <v>2998</v>
      </c>
      <c r="J4812" t="s">
        <v>92</v>
      </c>
      <c r="K4812" t="s">
        <v>626</v>
      </c>
      <c r="L4812" t="s">
        <v>360</v>
      </c>
      <c r="M4812" t="s">
        <v>361</v>
      </c>
      <c r="N4812" t="s">
        <v>343</v>
      </c>
      <c r="O4812" t="s">
        <v>4099</v>
      </c>
      <c r="P4812" t="s">
        <v>5</v>
      </c>
      <c r="Q4812" s="18">
        <v>359590080582072</v>
      </c>
      <c r="R4812" s="18">
        <v>359590080480079</v>
      </c>
      <c r="S4812">
        <v>0</v>
      </c>
      <c r="T4812" t="s">
        <v>1932</v>
      </c>
      <c r="W4812" t="s">
        <v>92</v>
      </c>
      <c r="X4812" t="s">
        <v>92</v>
      </c>
      <c r="Y4812" t="s">
        <v>344</v>
      </c>
      <c r="Z4812" s="18">
        <v>359590080480079</v>
      </c>
      <c r="AA4812" t="s">
        <v>4295</v>
      </c>
      <c r="AC4812" t="e">
        <v>#N/A</v>
      </c>
    </row>
    <row r="4813" spans="1:29">
      <c r="A4813" t="s">
        <v>4116</v>
      </c>
      <c r="B4813">
        <v>81</v>
      </c>
      <c r="C4813" t="s">
        <v>4096</v>
      </c>
      <c r="D4813" t="s">
        <v>4097</v>
      </c>
      <c r="E4813" t="s">
        <v>4098</v>
      </c>
      <c r="F4813" t="s">
        <v>770</v>
      </c>
      <c r="G4813" t="s">
        <v>771</v>
      </c>
      <c r="H4813" t="s">
        <v>770</v>
      </c>
      <c r="I4813" t="s">
        <v>771</v>
      </c>
      <c r="J4813" t="s">
        <v>106</v>
      </c>
      <c r="K4813" t="s">
        <v>287</v>
      </c>
      <c r="L4813" t="s">
        <v>288</v>
      </c>
      <c r="M4813" t="s">
        <v>289</v>
      </c>
      <c r="N4813" t="s">
        <v>226</v>
      </c>
      <c r="O4813" t="s">
        <v>4099</v>
      </c>
      <c r="P4813" t="s">
        <v>5</v>
      </c>
      <c r="Q4813" s="18">
        <v>359590080521369</v>
      </c>
      <c r="R4813" s="18">
        <v>359590080419366</v>
      </c>
      <c r="S4813">
        <v>0</v>
      </c>
      <c r="T4813" t="s">
        <v>1932</v>
      </c>
      <c r="W4813" t="s">
        <v>106</v>
      </c>
      <c r="X4813" t="s">
        <v>106</v>
      </c>
      <c r="Y4813" t="s">
        <v>227</v>
      </c>
      <c r="Z4813" s="18">
        <v>359590080419366</v>
      </c>
      <c r="AA4813" t="s">
        <v>4295</v>
      </c>
      <c r="AC4813" t="e">
        <v>#N/A</v>
      </c>
    </row>
    <row r="4814" spans="1:29">
      <c r="A4814" t="s">
        <v>4116</v>
      </c>
      <c r="B4814">
        <v>81</v>
      </c>
      <c r="C4814" t="s">
        <v>4096</v>
      </c>
      <c r="D4814" t="s">
        <v>4097</v>
      </c>
      <c r="E4814" t="s">
        <v>4098</v>
      </c>
      <c r="H4814" t="s">
        <v>165</v>
      </c>
      <c r="J4814" t="s">
        <v>92</v>
      </c>
      <c r="K4814" t="s">
        <v>626</v>
      </c>
      <c r="L4814" t="s">
        <v>360</v>
      </c>
      <c r="M4814" t="s">
        <v>361</v>
      </c>
      <c r="N4814" t="s">
        <v>343</v>
      </c>
      <c r="O4814" t="s">
        <v>4099</v>
      </c>
      <c r="P4814" t="s">
        <v>5</v>
      </c>
      <c r="Q4814" s="18">
        <v>359590080582775</v>
      </c>
      <c r="R4814" s="18">
        <v>359590080480772</v>
      </c>
      <c r="S4814">
        <v>0</v>
      </c>
      <c r="T4814" t="s">
        <v>1933</v>
      </c>
      <c r="W4814" t="s">
        <v>92</v>
      </c>
      <c r="X4814" t="s">
        <v>92</v>
      </c>
      <c r="Y4814" t="s">
        <v>344</v>
      </c>
      <c r="Z4814" s="18">
        <v>359590080480772</v>
      </c>
      <c r="AA4814" t="s">
        <v>4295</v>
      </c>
      <c r="AC4814" t="e">
        <v>#N/A</v>
      </c>
    </row>
    <row r="4815" spans="1:29">
      <c r="A4815" t="s">
        <v>4116</v>
      </c>
      <c r="B4815">
        <v>81</v>
      </c>
      <c r="C4815" t="s">
        <v>4096</v>
      </c>
      <c r="D4815" t="s">
        <v>4097</v>
      </c>
      <c r="E4815" t="s">
        <v>4098</v>
      </c>
      <c r="F4815" t="s">
        <v>538</v>
      </c>
      <c r="G4815" t="s">
        <v>539</v>
      </c>
      <c r="H4815" t="s">
        <v>538</v>
      </c>
      <c r="I4815" t="s">
        <v>539</v>
      </c>
      <c r="J4815" t="s">
        <v>31</v>
      </c>
      <c r="K4815" t="s">
        <v>629</v>
      </c>
      <c r="L4815" t="s">
        <v>543</v>
      </c>
      <c r="M4815" t="s">
        <v>544</v>
      </c>
      <c r="N4815" t="s">
        <v>200</v>
      </c>
      <c r="O4815" t="s">
        <v>4099</v>
      </c>
      <c r="P4815" t="s">
        <v>5</v>
      </c>
      <c r="Q4815" s="18">
        <v>359590080554386</v>
      </c>
      <c r="R4815" s="18">
        <v>359590080452383</v>
      </c>
      <c r="S4815">
        <v>0</v>
      </c>
      <c r="T4815" t="s">
        <v>1932</v>
      </c>
      <c r="W4815" t="s">
        <v>31</v>
      </c>
      <c r="X4815" t="s">
        <v>31</v>
      </c>
      <c r="Y4815" t="s">
        <v>201</v>
      </c>
      <c r="Z4815" s="18">
        <v>359590080452383</v>
      </c>
      <c r="AA4815" t="s">
        <v>4295</v>
      </c>
      <c r="AC4815" t="e">
        <v>#N/A</v>
      </c>
    </row>
    <row r="4816" spans="1:29">
      <c r="A4816" t="s">
        <v>4116</v>
      </c>
      <c r="B4816">
        <v>81</v>
      </c>
      <c r="C4816" t="s">
        <v>4096</v>
      </c>
      <c r="D4816" t="s">
        <v>4097</v>
      </c>
      <c r="E4816" t="s">
        <v>4098</v>
      </c>
      <c r="F4816" t="s">
        <v>4582</v>
      </c>
      <c r="G4816" t="s">
        <v>4583</v>
      </c>
      <c r="H4816" t="s">
        <v>4582</v>
      </c>
      <c r="I4816" t="s">
        <v>4583</v>
      </c>
      <c r="J4816" t="s">
        <v>106</v>
      </c>
      <c r="K4816" t="s">
        <v>287</v>
      </c>
      <c r="L4816" t="s">
        <v>288</v>
      </c>
      <c r="M4816" t="s">
        <v>289</v>
      </c>
      <c r="N4816" t="s">
        <v>226</v>
      </c>
      <c r="O4816" t="s">
        <v>4099</v>
      </c>
      <c r="P4816" t="s">
        <v>5</v>
      </c>
      <c r="Q4816" s="18">
        <v>353668100485959</v>
      </c>
      <c r="R4816" s="18">
        <v>353668100439956</v>
      </c>
      <c r="S4816">
        <v>0</v>
      </c>
      <c r="T4816" t="s">
        <v>1932</v>
      </c>
      <c r="W4816" t="s">
        <v>106</v>
      </c>
      <c r="X4816" t="s">
        <v>106</v>
      </c>
      <c r="Y4816" t="s">
        <v>227</v>
      </c>
      <c r="Z4816" s="18">
        <v>353668100439956</v>
      </c>
      <c r="AA4816" t="s">
        <v>4295</v>
      </c>
      <c r="AC4816" t="e">
        <v>#N/A</v>
      </c>
    </row>
    <row r="4817" spans="1:29">
      <c r="A4817" t="s">
        <v>4116</v>
      </c>
      <c r="B4817">
        <v>81</v>
      </c>
      <c r="C4817" t="s">
        <v>4096</v>
      </c>
      <c r="D4817" t="s">
        <v>4097</v>
      </c>
      <c r="E4817" t="s">
        <v>4098</v>
      </c>
      <c r="F4817" t="s">
        <v>448</v>
      </c>
      <c r="G4817" t="s">
        <v>449</v>
      </c>
      <c r="H4817" t="s">
        <v>448</v>
      </c>
      <c r="I4817" t="s">
        <v>449</v>
      </c>
      <c r="J4817" t="s">
        <v>106</v>
      </c>
      <c r="K4817" t="s">
        <v>287</v>
      </c>
      <c r="L4817" t="s">
        <v>288</v>
      </c>
      <c r="M4817" t="s">
        <v>289</v>
      </c>
      <c r="N4817" t="s">
        <v>226</v>
      </c>
      <c r="O4817" t="s">
        <v>4099</v>
      </c>
      <c r="P4817" t="s">
        <v>5</v>
      </c>
      <c r="Q4817" s="18">
        <v>353668100489753</v>
      </c>
      <c r="R4817" s="18">
        <v>353668100443750</v>
      </c>
      <c r="S4817">
        <v>0</v>
      </c>
      <c r="T4817" t="s">
        <v>1932</v>
      </c>
      <c r="W4817" t="s">
        <v>106</v>
      </c>
      <c r="X4817" t="s">
        <v>106</v>
      </c>
      <c r="Y4817" t="s">
        <v>227</v>
      </c>
      <c r="Z4817" s="18">
        <v>353668100443750</v>
      </c>
      <c r="AA4817" t="s">
        <v>4295</v>
      </c>
      <c r="AC4817" t="e">
        <v>#N/A</v>
      </c>
    </row>
    <row r="4818" spans="1:29">
      <c r="A4818" t="s">
        <v>4116</v>
      </c>
      <c r="B4818">
        <v>81</v>
      </c>
      <c r="C4818" t="s">
        <v>4096</v>
      </c>
      <c r="D4818" t="s">
        <v>4097</v>
      </c>
      <c r="E4818" t="s">
        <v>4098</v>
      </c>
      <c r="F4818" t="s">
        <v>3986</v>
      </c>
      <c r="G4818" t="s">
        <v>10</v>
      </c>
      <c r="H4818" t="s">
        <v>3986</v>
      </c>
      <c r="I4818" t="s">
        <v>10</v>
      </c>
      <c r="J4818" t="s">
        <v>31</v>
      </c>
      <c r="K4818" t="s">
        <v>629</v>
      </c>
      <c r="L4818" t="s">
        <v>543</v>
      </c>
      <c r="M4818" t="s">
        <v>544</v>
      </c>
      <c r="N4818" t="s">
        <v>200</v>
      </c>
      <c r="O4818" t="s">
        <v>4099</v>
      </c>
      <c r="P4818" t="s">
        <v>5</v>
      </c>
      <c r="Q4818" s="18">
        <v>353668100312591</v>
      </c>
      <c r="R4818" s="18">
        <v>353668100108593</v>
      </c>
      <c r="S4818">
        <v>0</v>
      </c>
      <c r="T4818" t="s">
        <v>1932</v>
      </c>
      <c r="W4818" t="s">
        <v>31</v>
      </c>
      <c r="X4818" t="s">
        <v>31</v>
      </c>
      <c r="Y4818" t="s">
        <v>201</v>
      </c>
      <c r="Z4818" s="18">
        <v>353668100108593</v>
      </c>
      <c r="AA4818" t="s">
        <v>4295</v>
      </c>
      <c r="AC4818" t="e">
        <v>#N/A</v>
      </c>
    </row>
    <row r="4819" spans="1:29">
      <c r="A4819" t="s">
        <v>4116</v>
      </c>
      <c r="B4819">
        <v>81</v>
      </c>
      <c r="C4819" t="s">
        <v>4096</v>
      </c>
      <c r="D4819" t="s">
        <v>4097</v>
      </c>
      <c r="E4819" t="s">
        <v>4098</v>
      </c>
      <c r="F4819" t="s">
        <v>3987</v>
      </c>
      <c r="G4819" t="s">
        <v>3988</v>
      </c>
      <c r="H4819" t="s">
        <v>3987</v>
      </c>
      <c r="I4819" t="s">
        <v>3988</v>
      </c>
      <c r="J4819" t="s">
        <v>31</v>
      </c>
      <c r="K4819" t="s">
        <v>629</v>
      </c>
      <c r="L4819" t="s">
        <v>543</v>
      </c>
      <c r="M4819" t="s">
        <v>544</v>
      </c>
      <c r="N4819" t="s">
        <v>200</v>
      </c>
      <c r="O4819" t="s">
        <v>4099</v>
      </c>
      <c r="P4819" t="s">
        <v>5</v>
      </c>
      <c r="Q4819" s="18">
        <v>359590080557066</v>
      </c>
      <c r="R4819" s="18">
        <v>359590080455063</v>
      </c>
      <c r="S4819">
        <v>0</v>
      </c>
      <c r="T4819" t="s">
        <v>1932</v>
      </c>
      <c r="W4819" t="s">
        <v>31</v>
      </c>
      <c r="X4819" t="s">
        <v>31</v>
      </c>
      <c r="Y4819" t="s">
        <v>201</v>
      </c>
      <c r="Z4819" s="18">
        <v>359590080455063</v>
      </c>
      <c r="AA4819" t="s">
        <v>4295</v>
      </c>
      <c r="AC4819" t="e">
        <v>#N/A</v>
      </c>
    </row>
    <row r="4820" spans="1:29">
      <c r="A4820" t="s">
        <v>4116</v>
      </c>
      <c r="B4820">
        <v>81</v>
      </c>
      <c r="C4820" t="s">
        <v>4096</v>
      </c>
      <c r="D4820" t="s">
        <v>4097</v>
      </c>
      <c r="E4820" t="s">
        <v>4098</v>
      </c>
      <c r="F4820" t="s">
        <v>3987</v>
      </c>
      <c r="G4820" t="s">
        <v>3988</v>
      </c>
      <c r="H4820" t="s">
        <v>3987</v>
      </c>
      <c r="I4820" t="s">
        <v>3988</v>
      </c>
      <c r="J4820" t="s">
        <v>31</v>
      </c>
      <c r="K4820" t="s">
        <v>629</v>
      </c>
      <c r="L4820" t="s">
        <v>543</v>
      </c>
      <c r="M4820" t="s">
        <v>544</v>
      </c>
      <c r="N4820" t="s">
        <v>200</v>
      </c>
      <c r="O4820" t="s">
        <v>4099</v>
      </c>
      <c r="P4820" t="s">
        <v>5</v>
      </c>
      <c r="Q4820" s="18">
        <v>359590080555219</v>
      </c>
      <c r="R4820" s="18">
        <v>359590080453217</v>
      </c>
      <c r="S4820">
        <v>0</v>
      </c>
      <c r="T4820" t="s">
        <v>1932</v>
      </c>
      <c r="W4820" t="s">
        <v>31</v>
      </c>
      <c r="X4820" t="s">
        <v>31</v>
      </c>
      <c r="Y4820" t="s">
        <v>201</v>
      </c>
      <c r="Z4820" s="18">
        <v>359590080453217</v>
      </c>
      <c r="AA4820" t="s">
        <v>4295</v>
      </c>
      <c r="AC4820" t="e">
        <v>#N/A</v>
      </c>
    </row>
    <row r="4821" spans="1:29">
      <c r="A4821" t="s">
        <v>4116</v>
      </c>
      <c r="B4821">
        <v>81</v>
      </c>
      <c r="C4821" t="s">
        <v>4096</v>
      </c>
      <c r="D4821" t="s">
        <v>4097</v>
      </c>
      <c r="E4821" t="s">
        <v>4098</v>
      </c>
      <c r="F4821" t="s">
        <v>768</v>
      </c>
      <c r="G4821" t="s">
        <v>769</v>
      </c>
      <c r="H4821" t="s">
        <v>768</v>
      </c>
      <c r="I4821" t="s">
        <v>769</v>
      </c>
      <c r="J4821" t="s">
        <v>106</v>
      </c>
      <c r="K4821" t="s">
        <v>287</v>
      </c>
      <c r="L4821" t="s">
        <v>288</v>
      </c>
      <c r="M4821" t="s">
        <v>289</v>
      </c>
      <c r="N4821" t="s">
        <v>226</v>
      </c>
      <c r="O4821" t="s">
        <v>4099</v>
      </c>
      <c r="P4821" t="s">
        <v>5</v>
      </c>
      <c r="Q4821" s="18">
        <v>359590080555144</v>
      </c>
      <c r="R4821" s="18">
        <v>359590080453142</v>
      </c>
      <c r="S4821">
        <v>0</v>
      </c>
      <c r="T4821" t="s">
        <v>1932</v>
      </c>
      <c r="W4821" t="s">
        <v>106</v>
      </c>
      <c r="X4821" t="s">
        <v>106</v>
      </c>
      <c r="Y4821" t="s">
        <v>227</v>
      </c>
      <c r="Z4821" s="18">
        <v>359590080453142</v>
      </c>
      <c r="AA4821" t="s">
        <v>4295</v>
      </c>
      <c r="AC4821" t="e">
        <v>#N/A</v>
      </c>
    </row>
    <row r="4822" spans="1:29">
      <c r="A4822" t="s">
        <v>4116</v>
      </c>
      <c r="B4822">
        <v>81</v>
      </c>
      <c r="C4822" t="s">
        <v>4096</v>
      </c>
      <c r="D4822" t="s">
        <v>4097</v>
      </c>
      <c r="E4822" t="s">
        <v>4098</v>
      </c>
      <c r="F4822" t="s">
        <v>768</v>
      </c>
      <c r="G4822" t="s">
        <v>769</v>
      </c>
      <c r="H4822" t="s">
        <v>768</v>
      </c>
      <c r="I4822" t="s">
        <v>769</v>
      </c>
      <c r="J4822" t="s">
        <v>106</v>
      </c>
      <c r="K4822" t="s">
        <v>287</v>
      </c>
      <c r="L4822" t="s">
        <v>288</v>
      </c>
      <c r="M4822" t="s">
        <v>289</v>
      </c>
      <c r="N4822" t="s">
        <v>226</v>
      </c>
      <c r="O4822" t="s">
        <v>4099</v>
      </c>
      <c r="P4822" t="s">
        <v>5</v>
      </c>
      <c r="Q4822" s="18">
        <v>359590080519595</v>
      </c>
      <c r="R4822" s="18">
        <v>359590080417592</v>
      </c>
      <c r="S4822">
        <v>0</v>
      </c>
      <c r="T4822" t="s">
        <v>1932</v>
      </c>
      <c r="W4822" t="s">
        <v>106</v>
      </c>
      <c r="X4822" t="s">
        <v>106</v>
      </c>
      <c r="Y4822" t="s">
        <v>227</v>
      </c>
      <c r="Z4822" s="18">
        <v>359590080417592</v>
      </c>
      <c r="AA4822" t="s">
        <v>4295</v>
      </c>
      <c r="AC4822" t="e">
        <v>#N/A</v>
      </c>
    </row>
    <row r="4823" spans="1:29">
      <c r="A4823" t="s">
        <v>4116</v>
      </c>
      <c r="B4823">
        <v>81</v>
      </c>
      <c r="C4823" t="s">
        <v>4096</v>
      </c>
      <c r="D4823" t="s">
        <v>4097</v>
      </c>
      <c r="E4823" t="s">
        <v>4098</v>
      </c>
      <c r="F4823" t="s">
        <v>768</v>
      </c>
      <c r="G4823" t="s">
        <v>769</v>
      </c>
      <c r="H4823" t="s">
        <v>768</v>
      </c>
      <c r="I4823" t="s">
        <v>769</v>
      </c>
      <c r="J4823" t="s">
        <v>106</v>
      </c>
      <c r="K4823" t="s">
        <v>287</v>
      </c>
      <c r="L4823" t="s">
        <v>288</v>
      </c>
      <c r="M4823" t="s">
        <v>289</v>
      </c>
      <c r="N4823" t="s">
        <v>226</v>
      </c>
      <c r="O4823" t="s">
        <v>4099</v>
      </c>
      <c r="P4823" t="s">
        <v>5</v>
      </c>
      <c r="Q4823" s="18">
        <v>353668100489860</v>
      </c>
      <c r="R4823" s="18">
        <v>353668100443867</v>
      </c>
      <c r="S4823">
        <v>0</v>
      </c>
      <c r="T4823" t="s">
        <v>1932</v>
      </c>
      <c r="W4823" t="s">
        <v>106</v>
      </c>
      <c r="X4823" t="s">
        <v>106</v>
      </c>
      <c r="Y4823" t="s">
        <v>227</v>
      </c>
      <c r="Z4823" s="18">
        <v>353668100443867</v>
      </c>
      <c r="AA4823" t="s">
        <v>4295</v>
      </c>
      <c r="AC4823" t="e">
        <v>#N/A</v>
      </c>
    </row>
    <row r="4824" spans="1:29">
      <c r="A4824" t="s">
        <v>4116</v>
      </c>
      <c r="B4824">
        <v>81</v>
      </c>
      <c r="C4824" t="s">
        <v>4096</v>
      </c>
      <c r="D4824" t="s">
        <v>4097</v>
      </c>
      <c r="E4824" t="s">
        <v>4098</v>
      </c>
      <c r="H4824" t="s">
        <v>165</v>
      </c>
      <c r="J4824" t="s">
        <v>92</v>
      </c>
      <c r="K4824" t="s">
        <v>626</v>
      </c>
      <c r="L4824" t="s">
        <v>360</v>
      </c>
      <c r="M4824" t="s">
        <v>361</v>
      </c>
      <c r="N4824" t="s">
        <v>343</v>
      </c>
      <c r="O4824" t="s">
        <v>4099</v>
      </c>
      <c r="P4824" t="s">
        <v>5</v>
      </c>
      <c r="Q4824" s="18">
        <v>359590080591628</v>
      </c>
      <c r="R4824" s="18">
        <v>359590080489625</v>
      </c>
      <c r="S4824">
        <v>0</v>
      </c>
      <c r="T4824" t="s">
        <v>1933</v>
      </c>
      <c r="W4824" t="s">
        <v>92</v>
      </c>
      <c r="X4824" t="s">
        <v>92</v>
      </c>
      <c r="Y4824" t="s">
        <v>344</v>
      </c>
      <c r="Z4824" s="18">
        <v>359590080489625</v>
      </c>
      <c r="AA4824" t="s">
        <v>4295</v>
      </c>
      <c r="AC4824" t="e">
        <v>#N/A</v>
      </c>
    </row>
    <row r="4825" spans="1:29">
      <c r="A4825" t="s">
        <v>4116</v>
      </c>
      <c r="B4825">
        <v>81</v>
      </c>
      <c r="C4825" t="s">
        <v>4096</v>
      </c>
      <c r="D4825" t="s">
        <v>4097</v>
      </c>
      <c r="E4825" t="s">
        <v>4098</v>
      </c>
      <c r="F4825" t="s">
        <v>1407</v>
      </c>
      <c r="G4825" t="s">
        <v>624</v>
      </c>
      <c r="H4825" t="s">
        <v>1407</v>
      </c>
      <c r="I4825" t="s">
        <v>624</v>
      </c>
      <c r="J4825" t="s">
        <v>31</v>
      </c>
      <c r="K4825" t="s">
        <v>629</v>
      </c>
      <c r="L4825" t="s">
        <v>543</v>
      </c>
      <c r="M4825" t="s">
        <v>544</v>
      </c>
      <c r="N4825" t="s">
        <v>200</v>
      </c>
      <c r="O4825" t="s">
        <v>4099</v>
      </c>
      <c r="P4825" t="s">
        <v>5</v>
      </c>
      <c r="Q4825" s="18">
        <v>353668100343513</v>
      </c>
      <c r="R4825" s="18">
        <v>353668100139515</v>
      </c>
      <c r="S4825">
        <v>0</v>
      </c>
      <c r="T4825" t="s">
        <v>1932</v>
      </c>
      <c r="W4825" t="s">
        <v>31</v>
      </c>
      <c r="X4825" t="s">
        <v>31</v>
      </c>
      <c r="Y4825" t="s">
        <v>201</v>
      </c>
      <c r="Z4825" s="18">
        <v>353668100139515</v>
      </c>
      <c r="AA4825" t="s">
        <v>4295</v>
      </c>
      <c r="AC4825" t="e">
        <v>#N/A</v>
      </c>
    </row>
    <row r="4826" spans="1:29">
      <c r="A4826" t="s">
        <v>4116</v>
      </c>
      <c r="B4826">
        <v>81</v>
      </c>
      <c r="C4826" t="s">
        <v>4096</v>
      </c>
      <c r="D4826" t="s">
        <v>4097</v>
      </c>
      <c r="E4826" t="s">
        <v>4098</v>
      </c>
      <c r="F4826" t="s">
        <v>1407</v>
      </c>
      <c r="G4826" t="s">
        <v>624</v>
      </c>
      <c r="H4826" t="s">
        <v>1407</v>
      </c>
      <c r="I4826" t="s">
        <v>624</v>
      </c>
      <c r="J4826" t="s">
        <v>31</v>
      </c>
      <c r="K4826" t="s">
        <v>629</v>
      </c>
      <c r="L4826" t="s">
        <v>543</v>
      </c>
      <c r="M4826" t="s">
        <v>544</v>
      </c>
      <c r="N4826" t="s">
        <v>200</v>
      </c>
      <c r="O4826" t="s">
        <v>4099</v>
      </c>
      <c r="P4826" t="s">
        <v>5</v>
      </c>
      <c r="Q4826" s="18">
        <v>353668100379384</v>
      </c>
      <c r="R4826" s="18">
        <v>353668100175386</v>
      </c>
      <c r="S4826">
        <v>0</v>
      </c>
      <c r="T4826" t="s">
        <v>1932</v>
      </c>
      <c r="W4826" t="s">
        <v>31</v>
      </c>
      <c r="X4826" t="s">
        <v>31</v>
      </c>
      <c r="Y4826" t="s">
        <v>201</v>
      </c>
      <c r="Z4826" s="18">
        <v>353668100175386</v>
      </c>
      <c r="AA4826" t="s">
        <v>4295</v>
      </c>
      <c r="AC4826" t="e">
        <v>#N/A</v>
      </c>
    </row>
    <row r="4827" spans="1:29">
      <c r="A4827" t="s">
        <v>4116</v>
      </c>
      <c r="B4827">
        <v>81</v>
      </c>
      <c r="C4827" t="s">
        <v>4096</v>
      </c>
      <c r="D4827" t="s">
        <v>4097</v>
      </c>
      <c r="E4827" t="s">
        <v>4098</v>
      </c>
      <c r="F4827" t="s">
        <v>633</v>
      </c>
      <c r="G4827" t="s">
        <v>634</v>
      </c>
      <c r="H4827" t="s">
        <v>633</v>
      </c>
      <c r="I4827" t="s">
        <v>634</v>
      </c>
      <c r="J4827" t="s">
        <v>31</v>
      </c>
      <c r="K4827" t="s">
        <v>629</v>
      </c>
      <c r="L4827" t="s">
        <v>543</v>
      </c>
      <c r="M4827" t="s">
        <v>544</v>
      </c>
      <c r="N4827" t="s">
        <v>200</v>
      </c>
      <c r="O4827" t="s">
        <v>4099</v>
      </c>
      <c r="P4827" t="s">
        <v>5</v>
      </c>
      <c r="Q4827" s="18">
        <v>353668100490678</v>
      </c>
      <c r="R4827" s="18">
        <v>353668100444675</v>
      </c>
      <c r="S4827">
        <v>0</v>
      </c>
      <c r="T4827" t="s">
        <v>1932</v>
      </c>
      <c r="W4827" t="s">
        <v>31</v>
      </c>
      <c r="X4827" t="s">
        <v>31</v>
      </c>
      <c r="Y4827" t="s">
        <v>201</v>
      </c>
      <c r="Z4827" s="18">
        <v>353668100444675</v>
      </c>
      <c r="AA4827" t="s">
        <v>4295</v>
      </c>
      <c r="AC4827" t="e">
        <v>#N/A</v>
      </c>
    </row>
    <row r="4828" spans="1:29">
      <c r="A4828" t="s">
        <v>4116</v>
      </c>
      <c r="B4828">
        <v>81</v>
      </c>
      <c r="C4828" t="s">
        <v>4096</v>
      </c>
      <c r="D4828" t="s">
        <v>4097</v>
      </c>
      <c r="E4828" t="s">
        <v>4098</v>
      </c>
      <c r="F4828" t="s">
        <v>2459</v>
      </c>
      <c r="G4828" t="s">
        <v>2460</v>
      </c>
      <c r="H4828" t="s">
        <v>2459</v>
      </c>
      <c r="I4828" t="s">
        <v>2460</v>
      </c>
      <c r="J4828" t="s">
        <v>106</v>
      </c>
      <c r="K4828" t="s">
        <v>287</v>
      </c>
      <c r="L4828" t="s">
        <v>288</v>
      </c>
      <c r="M4828" t="s">
        <v>289</v>
      </c>
      <c r="N4828" t="s">
        <v>226</v>
      </c>
      <c r="O4828" t="s">
        <v>4099</v>
      </c>
      <c r="P4828" t="s">
        <v>5</v>
      </c>
      <c r="Q4828" s="18">
        <v>353668100328068</v>
      </c>
      <c r="R4828" s="18">
        <v>353668100124061</v>
      </c>
      <c r="S4828">
        <v>0</v>
      </c>
      <c r="T4828" t="s">
        <v>1932</v>
      </c>
      <c r="W4828" t="s">
        <v>106</v>
      </c>
      <c r="X4828" t="s">
        <v>106</v>
      </c>
      <c r="Y4828" t="s">
        <v>227</v>
      </c>
      <c r="Z4828" s="18">
        <v>353668100124061</v>
      </c>
      <c r="AA4828" t="s">
        <v>4295</v>
      </c>
      <c r="AC4828" t="e">
        <v>#N/A</v>
      </c>
    </row>
    <row r="4829" spans="1:29">
      <c r="A4829" t="s">
        <v>4116</v>
      </c>
      <c r="B4829">
        <v>81</v>
      </c>
      <c r="C4829" t="s">
        <v>4096</v>
      </c>
      <c r="D4829" t="s">
        <v>4097</v>
      </c>
      <c r="E4829" t="s">
        <v>4098</v>
      </c>
      <c r="F4829" t="s">
        <v>2459</v>
      </c>
      <c r="G4829" t="s">
        <v>2460</v>
      </c>
      <c r="H4829" t="s">
        <v>2459</v>
      </c>
      <c r="I4829" t="s">
        <v>2460</v>
      </c>
      <c r="J4829" t="s">
        <v>106</v>
      </c>
      <c r="K4829" t="s">
        <v>287</v>
      </c>
      <c r="L4829" t="s">
        <v>288</v>
      </c>
      <c r="M4829" t="s">
        <v>289</v>
      </c>
      <c r="N4829" t="s">
        <v>226</v>
      </c>
      <c r="O4829" t="s">
        <v>4099</v>
      </c>
      <c r="P4829" t="s">
        <v>5</v>
      </c>
      <c r="Q4829" s="18">
        <v>353668100331260</v>
      </c>
      <c r="R4829" s="18">
        <v>353668100127262</v>
      </c>
      <c r="S4829">
        <v>0</v>
      </c>
      <c r="T4829" t="s">
        <v>1932</v>
      </c>
      <c r="W4829" t="s">
        <v>106</v>
      </c>
      <c r="X4829" t="s">
        <v>106</v>
      </c>
      <c r="Y4829" t="s">
        <v>227</v>
      </c>
      <c r="Z4829" s="18">
        <v>353668100127262</v>
      </c>
      <c r="AA4829" t="s">
        <v>4295</v>
      </c>
      <c r="AC4829" t="e">
        <v>#N/A</v>
      </c>
    </row>
    <row r="4830" spans="1:29">
      <c r="A4830" t="s">
        <v>4116</v>
      </c>
      <c r="B4830">
        <v>81</v>
      </c>
      <c r="C4830" t="s">
        <v>4096</v>
      </c>
      <c r="D4830" t="s">
        <v>4097</v>
      </c>
      <c r="E4830" t="s">
        <v>4098</v>
      </c>
      <c r="F4830" t="s">
        <v>3989</v>
      </c>
      <c r="G4830" t="s">
        <v>3990</v>
      </c>
      <c r="H4830" t="s">
        <v>3989</v>
      </c>
      <c r="I4830" t="s">
        <v>3990</v>
      </c>
      <c r="J4830" t="s">
        <v>31</v>
      </c>
      <c r="K4830" t="s">
        <v>629</v>
      </c>
      <c r="L4830" t="s">
        <v>543</v>
      </c>
      <c r="M4830" t="s">
        <v>544</v>
      </c>
      <c r="N4830" t="s">
        <v>200</v>
      </c>
      <c r="O4830" t="s">
        <v>4099</v>
      </c>
      <c r="P4830" t="s">
        <v>5</v>
      </c>
      <c r="Q4830" s="18">
        <v>359590080558304</v>
      </c>
      <c r="R4830" s="18">
        <v>359590080456301</v>
      </c>
      <c r="S4830">
        <v>0</v>
      </c>
      <c r="T4830" t="s">
        <v>1932</v>
      </c>
      <c r="W4830" t="s">
        <v>31</v>
      </c>
      <c r="X4830" t="s">
        <v>31</v>
      </c>
      <c r="Y4830" t="s">
        <v>201</v>
      </c>
      <c r="Z4830" s="18">
        <v>359590080456301</v>
      </c>
      <c r="AA4830" t="s">
        <v>4295</v>
      </c>
      <c r="AC4830" t="e">
        <v>#N/A</v>
      </c>
    </row>
    <row r="4831" spans="1:29">
      <c r="A4831" t="s">
        <v>4116</v>
      </c>
      <c r="B4831">
        <v>81</v>
      </c>
      <c r="C4831" t="s">
        <v>4096</v>
      </c>
      <c r="D4831" t="s">
        <v>4097</v>
      </c>
      <c r="E4831" t="s">
        <v>4098</v>
      </c>
      <c r="F4831" t="s">
        <v>311</v>
      </c>
      <c r="G4831" t="s">
        <v>312</v>
      </c>
      <c r="H4831" t="s">
        <v>311</v>
      </c>
      <c r="I4831" t="s">
        <v>312</v>
      </c>
      <c r="J4831" t="s">
        <v>106</v>
      </c>
      <c r="K4831" t="s">
        <v>287</v>
      </c>
      <c r="L4831" t="s">
        <v>288</v>
      </c>
      <c r="M4831" t="s">
        <v>289</v>
      </c>
      <c r="N4831" t="s">
        <v>226</v>
      </c>
      <c r="O4831" t="s">
        <v>4099</v>
      </c>
      <c r="P4831" t="s">
        <v>5</v>
      </c>
      <c r="Q4831" s="18">
        <v>359590080575480</v>
      </c>
      <c r="R4831" s="18">
        <v>359590080473488</v>
      </c>
      <c r="S4831">
        <v>0</v>
      </c>
      <c r="T4831" t="s">
        <v>1932</v>
      </c>
      <c r="W4831" t="s">
        <v>106</v>
      </c>
      <c r="X4831" t="s">
        <v>106</v>
      </c>
      <c r="Y4831" t="s">
        <v>227</v>
      </c>
      <c r="Z4831" s="18">
        <v>359590080473488</v>
      </c>
      <c r="AA4831" t="s">
        <v>4295</v>
      </c>
      <c r="AC4831" t="e">
        <v>#N/A</v>
      </c>
    </row>
    <row r="4832" spans="1:29">
      <c r="A4832" t="s">
        <v>4116</v>
      </c>
      <c r="B4832">
        <v>81</v>
      </c>
      <c r="C4832" t="s">
        <v>4096</v>
      </c>
      <c r="D4832" t="s">
        <v>4097</v>
      </c>
      <c r="E4832" t="s">
        <v>4098</v>
      </c>
      <c r="F4832" t="s">
        <v>311</v>
      </c>
      <c r="G4832" t="s">
        <v>312</v>
      </c>
      <c r="H4832" t="s">
        <v>311</v>
      </c>
      <c r="I4832" t="s">
        <v>312</v>
      </c>
      <c r="J4832" t="s">
        <v>106</v>
      </c>
      <c r="K4832" t="s">
        <v>287</v>
      </c>
      <c r="L4832" t="s">
        <v>288</v>
      </c>
      <c r="M4832" t="s">
        <v>289</v>
      </c>
      <c r="N4832" t="s">
        <v>226</v>
      </c>
      <c r="O4832" t="s">
        <v>4099</v>
      </c>
      <c r="P4832" t="s">
        <v>5</v>
      </c>
      <c r="Q4832" s="18">
        <v>359590080586735</v>
      </c>
      <c r="R4832" s="18">
        <v>359590080484733</v>
      </c>
      <c r="S4832">
        <v>0</v>
      </c>
      <c r="T4832" t="s">
        <v>1932</v>
      </c>
      <c r="W4832" t="s">
        <v>106</v>
      </c>
      <c r="X4832" t="s">
        <v>106</v>
      </c>
      <c r="Y4832" t="s">
        <v>227</v>
      </c>
      <c r="Z4832" s="18">
        <v>359590080484733</v>
      </c>
      <c r="AA4832" t="s">
        <v>4295</v>
      </c>
      <c r="AC4832" t="e">
        <v>#N/A</v>
      </c>
    </row>
    <row r="4833" spans="1:29">
      <c r="A4833" t="s">
        <v>4116</v>
      </c>
      <c r="B4833">
        <v>81</v>
      </c>
      <c r="C4833" t="s">
        <v>4096</v>
      </c>
      <c r="D4833" t="s">
        <v>4097</v>
      </c>
      <c r="E4833" t="s">
        <v>4098</v>
      </c>
      <c r="F4833" t="s">
        <v>1785</v>
      </c>
      <c r="G4833" t="s">
        <v>1786</v>
      </c>
      <c r="H4833" t="s">
        <v>1785</v>
      </c>
      <c r="I4833" t="s">
        <v>1786</v>
      </c>
      <c r="J4833" t="s">
        <v>106</v>
      </c>
      <c r="K4833" t="s">
        <v>287</v>
      </c>
      <c r="L4833" t="s">
        <v>288</v>
      </c>
      <c r="M4833" t="s">
        <v>289</v>
      </c>
      <c r="N4833" t="s">
        <v>226</v>
      </c>
      <c r="O4833" t="s">
        <v>4099</v>
      </c>
      <c r="P4833" t="s">
        <v>5</v>
      </c>
      <c r="Q4833" s="18">
        <v>353668100491932</v>
      </c>
      <c r="R4833" s="18">
        <v>353668100445938</v>
      </c>
      <c r="S4833">
        <v>0</v>
      </c>
      <c r="T4833" t="s">
        <v>1932</v>
      </c>
      <c r="W4833" t="s">
        <v>106</v>
      </c>
      <c r="X4833" t="s">
        <v>106</v>
      </c>
      <c r="Y4833" t="s">
        <v>227</v>
      </c>
      <c r="Z4833" s="18">
        <v>353668100445938</v>
      </c>
      <c r="AA4833" t="s">
        <v>4295</v>
      </c>
      <c r="AC4833" t="e">
        <v>#N/A</v>
      </c>
    </row>
    <row r="4834" spans="1:29">
      <c r="A4834" t="s">
        <v>4116</v>
      </c>
      <c r="B4834">
        <v>81</v>
      </c>
      <c r="C4834" t="s">
        <v>4096</v>
      </c>
      <c r="D4834" t="s">
        <v>4097</v>
      </c>
      <c r="E4834" t="s">
        <v>4098</v>
      </c>
      <c r="F4834" t="s">
        <v>1785</v>
      </c>
      <c r="G4834" t="s">
        <v>1786</v>
      </c>
      <c r="H4834" t="s">
        <v>1785</v>
      </c>
      <c r="I4834" t="s">
        <v>1786</v>
      </c>
      <c r="J4834" t="s">
        <v>106</v>
      </c>
      <c r="K4834" t="s">
        <v>287</v>
      </c>
      <c r="L4834" t="s">
        <v>288</v>
      </c>
      <c r="M4834" t="s">
        <v>289</v>
      </c>
      <c r="N4834" t="s">
        <v>226</v>
      </c>
      <c r="O4834" t="s">
        <v>4099</v>
      </c>
      <c r="P4834" t="s">
        <v>5</v>
      </c>
      <c r="Q4834" s="18">
        <v>353668100496196</v>
      </c>
      <c r="R4834" s="18">
        <v>353668100450193</v>
      </c>
      <c r="S4834">
        <v>0</v>
      </c>
      <c r="T4834" t="s">
        <v>1932</v>
      </c>
      <c r="W4834" t="s">
        <v>106</v>
      </c>
      <c r="X4834" t="s">
        <v>106</v>
      </c>
      <c r="Y4834" t="s">
        <v>227</v>
      </c>
      <c r="Z4834" s="18">
        <v>353668100450193</v>
      </c>
      <c r="AA4834" t="s">
        <v>4295</v>
      </c>
      <c r="AC4834" t="e">
        <v>#N/A</v>
      </c>
    </row>
    <row r="4835" spans="1:29">
      <c r="A4835" t="s">
        <v>4116</v>
      </c>
      <c r="B4835">
        <v>81</v>
      </c>
      <c r="C4835" t="s">
        <v>4096</v>
      </c>
      <c r="D4835" t="s">
        <v>4097</v>
      </c>
      <c r="E4835" t="s">
        <v>4098</v>
      </c>
      <c r="F4835" t="s">
        <v>4584</v>
      </c>
      <c r="G4835" t="s">
        <v>942</v>
      </c>
      <c r="H4835" t="s">
        <v>4584</v>
      </c>
      <c r="I4835" t="s">
        <v>942</v>
      </c>
      <c r="J4835" t="s">
        <v>106</v>
      </c>
      <c r="K4835" t="s">
        <v>287</v>
      </c>
      <c r="L4835" t="s">
        <v>288</v>
      </c>
      <c r="M4835" t="s">
        <v>289</v>
      </c>
      <c r="N4835" t="s">
        <v>226</v>
      </c>
      <c r="O4835" t="s">
        <v>4099</v>
      </c>
      <c r="P4835" t="s">
        <v>5</v>
      </c>
      <c r="Q4835" s="18">
        <v>359590080576595</v>
      </c>
      <c r="R4835" s="18">
        <v>359590080474593</v>
      </c>
      <c r="S4835">
        <v>0</v>
      </c>
      <c r="T4835" t="s">
        <v>1932</v>
      </c>
      <c r="W4835" t="s">
        <v>106</v>
      </c>
      <c r="X4835" t="s">
        <v>106</v>
      </c>
      <c r="Y4835" t="s">
        <v>227</v>
      </c>
      <c r="Z4835" s="18">
        <v>359590080474593</v>
      </c>
      <c r="AA4835" t="s">
        <v>4295</v>
      </c>
      <c r="AC4835" t="e">
        <v>#N/A</v>
      </c>
    </row>
    <row r="4836" spans="1:29">
      <c r="A4836" t="s">
        <v>4116</v>
      </c>
      <c r="B4836">
        <v>81</v>
      </c>
      <c r="C4836" t="s">
        <v>4096</v>
      </c>
      <c r="D4836" t="s">
        <v>4097</v>
      </c>
      <c r="E4836" t="s">
        <v>4098</v>
      </c>
      <c r="F4836" t="s">
        <v>4584</v>
      </c>
      <c r="G4836" t="s">
        <v>942</v>
      </c>
      <c r="H4836" t="s">
        <v>4584</v>
      </c>
      <c r="I4836" t="s">
        <v>942</v>
      </c>
      <c r="J4836" t="s">
        <v>106</v>
      </c>
      <c r="K4836" t="s">
        <v>287</v>
      </c>
      <c r="L4836" t="s">
        <v>288</v>
      </c>
      <c r="M4836" t="s">
        <v>289</v>
      </c>
      <c r="N4836" t="s">
        <v>226</v>
      </c>
      <c r="O4836" t="s">
        <v>4099</v>
      </c>
      <c r="P4836" t="s">
        <v>5</v>
      </c>
      <c r="Q4836" s="18">
        <v>359590080569087</v>
      </c>
      <c r="R4836" s="18">
        <v>359590080467084</v>
      </c>
      <c r="S4836">
        <v>0</v>
      </c>
      <c r="T4836" t="s">
        <v>1932</v>
      </c>
      <c r="W4836" t="s">
        <v>106</v>
      </c>
      <c r="X4836" t="s">
        <v>106</v>
      </c>
      <c r="Y4836" t="s">
        <v>227</v>
      </c>
      <c r="Z4836" s="18">
        <v>359590080467084</v>
      </c>
      <c r="AA4836" t="s">
        <v>4295</v>
      </c>
      <c r="AC4836" t="e">
        <v>#N/A</v>
      </c>
    </row>
    <row r="4837" spans="1:29">
      <c r="A4837" t="s">
        <v>4116</v>
      </c>
      <c r="B4837">
        <v>81</v>
      </c>
      <c r="C4837" t="s">
        <v>4096</v>
      </c>
      <c r="D4837" t="s">
        <v>4097</v>
      </c>
      <c r="E4837" t="s">
        <v>4098</v>
      </c>
      <c r="F4837" t="s">
        <v>3996</v>
      </c>
      <c r="G4837" t="s">
        <v>3997</v>
      </c>
      <c r="H4837" t="s">
        <v>3996</v>
      </c>
      <c r="I4837" t="s">
        <v>3997</v>
      </c>
      <c r="J4837" t="s">
        <v>31</v>
      </c>
      <c r="K4837" t="s">
        <v>629</v>
      </c>
      <c r="L4837" t="s">
        <v>543</v>
      </c>
      <c r="M4837" t="s">
        <v>544</v>
      </c>
      <c r="N4837" t="s">
        <v>200</v>
      </c>
      <c r="O4837" t="s">
        <v>4099</v>
      </c>
      <c r="P4837" t="s">
        <v>5</v>
      </c>
      <c r="Q4837" s="18">
        <v>353668100490900</v>
      </c>
      <c r="R4837" s="18">
        <v>353668100444907</v>
      </c>
      <c r="S4837">
        <v>0</v>
      </c>
      <c r="T4837" t="s">
        <v>1932</v>
      </c>
      <c r="W4837" t="s">
        <v>31</v>
      </c>
      <c r="X4837" t="s">
        <v>31</v>
      </c>
      <c r="Y4837" t="s">
        <v>201</v>
      </c>
      <c r="Z4837" s="18">
        <v>353668100444907</v>
      </c>
      <c r="AA4837" t="s">
        <v>4295</v>
      </c>
      <c r="AC4837" t="e">
        <v>#N/A</v>
      </c>
    </row>
    <row r="4838" spans="1:29">
      <c r="A4838" t="s">
        <v>4116</v>
      </c>
      <c r="B4838">
        <v>81</v>
      </c>
      <c r="C4838" t="s">
        <v>4096</v>
      </c>
      <c r="D4838" t="s">
        <v>4097</v>
      </c>
      <c r="E4838" t="s">
        <v>4098</v>
      </c>
      <c r="F4838" t="s">
        <v>4585</v>
      </c>
      <c r="G4838" t="s">
        <v>4586</v>
      </c>
      <c r="H4838" t="s">
        <v>4585</v>
      </c>
      <c r="I4838" t="s">
        <v>4586</v>
      </c>
      <c r="J4838" t="s">
        <v>37</v>
      </c>
      <c r="K4838" t="s">
        <v>549</v>
      </c>
      <c r="L4838" t="s">
        <v>208</v>
      </c>
      <c r="M4838" t="s">
        <v>209</v>
      </c>
      <c r="N4838" t="s">
        <v>192</v>
      </c>
      <c r="O4838" t="s">
        <v>4099</v>
      </c>
      <c r="P4838" t="s">
        <v>5</v>
      </c>
      <c r="Q4838" s="18">
        <v>353668100220729</v>
      </c>
      <c r="R4838" s="18">
        <v>353668100016721</v>
      </c>
      <c r="S4838">
        <v>0</v>
      </c>
      <c r="T4838" t="s">
        <v>1932</v>
      </c>
      <c r="W4838" t="s">
        <v>37</v>
      </c>
      <c r="X4838" t="s">
        <v>37</v>
      </c>
      <c r="Y4838" t="s">
        <v>193</v>
      </c>
      <c r="Z4838" s="18">
        <v>353668100016721</v>
      </c>
      <c r="AA4838" t="s">
        <v>4295</v>
      </c>
      <c r="AC4838" t="e">
        <v>#N/A</v>
      </c>
    </row>
    <row r="4839" spans="1:29">
      <c r="A4839" t="s">
        <v>4116</v>
      </c>
      <c r="B4839">
        <v>81</v>
      </c>
      <c r="C4839" t="s">
        <v>4096</v>
      </c>
      <c r="D4839" t="s">
        <v>4097</v>
      </c>
      <c r="E4839" t="s">
        <v>4098</v>
      </c>
      <c r="F4839" t="s">
        <v>3745</v>
      </c>
      <c r="G4839" t="s">
        <v>3746</v>
      </c>
      <c r="H4839" t="s">
        <v>3745</v>
      </c>
      <c r="I4839" t="s">
        <v>3746</v>
      </c>
      <c r="J4839" t="s">
        <v>37</v>
      </c>
      <c r="K4839" t="s">
        <v>549</v>
      </c>
      <c r="L4839" t="s">
        <v>208</v>
      </c>
      <c r="M4839" t="s">
        <v>209</v>
      </c>
      <c r="N4839" t="s">
        <v>192</v>
      </c>
      <c r="O4839" t="s">
        <v>4099</v>
      </c>
      <c r="P4839" t="s">
        <v>5</v>
      </c>
      <c r="Q4839" s="18">
        <v>353668100206884</v>
      </c>
      <c r="R4839" s="18">
        <v>353668100002887</v>
      </c>
      <c r="S4839">
        <v>0</v>
      </c>
      <c r="T4839" t="s">
        <v>1932</v>
      </c>
      <c r="W4839" t="s">
        <v>37</v>
      </c>
      <c r="X4839" t="s">
        <v>37</v>
      </c>
      <c r="Y4839" t="s">
        <v>193</v>
      </c>
      <c r="Z4839" s="18">
        <v>353668100002887</v>
      </c>
      <c r="AA4839" t="s">
        <v>4295</v>
      </c>
      <c r="AC4839" t="e">
        <v>#N/A</v>
      </c>
    </row>
    <row r="4840" spans="1:29">
      <c r="A4840" t="s">
        <v>4116</v>
      </c>
      <c r="B4840">
        <v>81</v>
      </c>
      <c r="C4840" t="s">
        <v>4096</v>
      </c>
      <c r="D4840" t="s">
        <v>4097</v>
      </c>
      <c r="E4840" t="s">
        <v>4098</v>
      </c>
      <c r="F4840" t="s">
        <v>3994</v>
      </c>
      <c r="G4840" t="s">
        <v>3995</v>
      </c>
      <c r="H4840" t="s">
        <v>3994</v>
      </c>
      <c r="I4840" t="s">
        <v>3995</v>
      </c>
      <c r="J4840" t="s">
        <v>31</v>
      </c>
      <c r="K4840" t="s">
        <v>629</v>
      </c>
      <c r="L4840" t="s">
        <v>543</v>
      </c>
      <c r="M4840" t="s">
        <v>544</v>
      </c>
      <c r="N4840" t="s">
        <v>200</v>
      </c>
      <c r="O4840" t="s">
        <v>4099</v>
      </c>
      <c r="P4840" t="s">
        <v>5</v>
      </c>
      <c r="Q4840" s="18">
        <v>353668100490660</v>
      </c>
      <c r="R4840" s="18">
        <v>353668100444667</v>
      </c>
      <c r="S4840">
        <v>0</v>
      </c>
      <c r="T4840" t="s">
        <v>1932</v>
      </c>
      <c r="W4840" t="s">
        <v>31</v>
      </c>
      <c r="X4840" t="s">
        <v>31</v>
      </c>
      <c r="Y4840" t="s">
        <v>201</v>
      </c>
      <c r="Z4840" s="18">
        <v>353668100444667</v>
      </c>
      <c r="AA4840" t="s">
        <v>4295</v>
      </c>
      <c r="AC4840" t="e">
        <v>#N/A</v>
      </c>
    </row>
    <row r="4841" spans="1:29">
      <c r="A4841" t="s">
        <v>4116</v>
      </c>
      <c r="B4841">
        <v>81</v>
      </c>
      <c r="C4841" t="s">
        <v>4096</v>
      </c>
      <c r="D4841" t="s">
        <v>4097</v>
      </c>
      <c r="E4841" t="s">
        <v>4098</v>
      </c>
      <c r="F4841" t="s">
        <v>1724</v>
      </c>
      <c r="G4841" t="s">
        <v>1545</v>
      </c>
      <c r="H4841" t="s">
        <v>1724</v>
      </c>
      <c r="I4841" t="s">
        <v>1545</v>
      </c>
      <c r="J4841" t="s">
        <v>31</v>
      </c>
      <c r="K4841" t="s">
        <v>629</v>
      </c>
      <c r="L4841" t="s">
        <v>543</v>
      </c>
      <c r="M4841" t="s">
        <v>544</v>
      </c>
      <c r="N4841" t="s">
        <v>200</v>
      </c>
      <c r="O4841" t="s">
        <v>4099</v>
      </c>
      <c r="P4841" t="s">
        <v>5</v>
      </c>
      <c r="Q4841" s="18">
        <v>353668100489365</v>
      </c>
      <c r="R4841" s="18">
        <v>353668100443362</v>
      </c>
      <c r="S4841">
        <v>0</v>
      </c>
      <c r="T4841" t="s">
        <v>1932</v>
      </c>
      <c r="W4841" t="s">
        <v>31</v>
      </c>
      <c r="X4841" t="s">
        <v>31</v>
      </c>
      <c r="Y4841" t="s">
        <v>201</v>
      </c>
      <c r="Z4841" s="18">
        <v>353668100443362</v>
      </c>
      <c r="AA4841" t="s">
        <v>4295</v>
      </c>
      <c r="AC4841" t="e">
        <v>#N/A</v>
      </c>
    </row>
    <row r="4842" spans="1:29">
      <c r="A4842" t="s">
        <v>4116</v>
      </c>
      <c r="B4842">
        <v>81</v>
      </c>
      <c r="C4842" t="s">
        <v>4096</v>
      </c>
      <c r="D4842" t="s">
        <v>4097</v>
      </c>
      <c r="E4842" t="s">
        <v>4098</v>
      </c>
      <c r="F4842" t="s">
        <v>1725</v>
      </c>
      <c r="G4842" t="s">
        <v>1726</v>
      </c>
      <c r="H4842" t="s">
        <v>1725</v>
      </c>
      <c r="I4842" t="s">
        <v>1726</v>
      </c>
      <c r="J4842" t="s">
        <v>31</v>
      </c>
      <c r="K4842" t="s">
        <v>629</v>
      </c>
      <c r="L4842" t="s">
        <v>543</v>
      </c>
      <c r="M4842" t="s">
        <v>544</v>
      </c>
      <c r="N4842" t="s">
        <v>200</v>
      </c>
      <c r="O4842" t="s">
        <v>4099</v>
      </c>
      <c r="P4842" t="s">
        <v>5</v>
      </c>
      <c r="Q4842" s="18">
        <v>353668100480091</v>
      </c>
      <c r="R4842" s="18">
        <v>353668100434098</v>
      </c>
      <c r="S4842">
        <v>0</v>
      </c>
      <c r="T4842" t="s">
        <v>1932</v>
      </c>
      <c r="W4842" t="s">
        <v>31</v>
      </c>
      <c r="X4842" t="s">
        <v>31</v>
      </c>
      <c r="Y4842" t="s">
        <v>201</v>
      </c>
      <c r="Z4842" s="18">
        <v>353668100434098</v>
      </c>
      <c r="AA4842" t="s">
        <v>4295</v>
      </c>
      <c r="AC4842" t="e">
        <v>#N/A</v>
      </c>
    </row>
    <row r="4843" spans="1:29">
      <c r="A4843" t="s">
        <v>4116</v>
      </c>
      <c r="B4843">
        <v>81</v>
      </c>
      <c r="C4843" t="s">
        <v>4096</v>
      </c>
      <c r="D4843" t="s">
        <v>4097</v>
      </c>
      <c r="E4843" t="s">
        <v>4098</v>
      </c>
      <c r="F4843" t="s">
        <v>4587</v>
      </c>
      <c r="G4843" t="s">
        <v>4588</v>
      </c>
      <c r="H4843" t="s">
        <v>4587</v>
      </c>
      <c r="I4843" t="s">
        <v>4588</v>
      </c>
      <c r="J4843" t="s">
        <v>31</v>
      </c>
      <c r="K4843" t="s">
        <v>629</v>
      </c>
      <c r="L4843" t="s">
        <v>543</v>
      </c>
      <c r="M4843" t="s">
        <v>544</v>
      </c>
      <c r="N4843" t="s">
        <v>200</v>
      </c>
      <c r="O4843" t="s">
        <v>4099</v>
      </c>
      <c r="P4843" t="s">
        <v>5</v>
      </c>
      <c r="Q4843" s="18">
        <v>353668100314100</v>
      </c>
      <c r="R4843" s="18">
        <v>353668100110102</v>
      </c>
      <c r="S4843">
        <v>0</v>
      </c>
      <c r="T4843" t="s">
        <v>1932</v>
      </c>
      <c r="W4843" t="s">
        <v>31</v>
      </c>
      <c r="X4843" t="s">
        <v>31</v>
      </c>
      <c r="Y4843" t="s">
        <v>201</v>
      </c>
      <c r="Z4843" s="18">
        <v>353668100110102</v>
      </c>
      <c r="AA4843" t="s">
        <v>4295</v>
      </c>
      <c r="AC4843" t="e">
        <v>#N/A</v>
      </c>
    </row>
    <row r="4844" spans="1:29">
      <c r="A4844" t="s">
        <v>4116</v>
      </c>
      <c r="B4844">
        <v>81</v>
      </c>
      <c r="C4844" t="s">
        <v>4096</v>
      </c>
      <c r="D4844" t="s">
        <v>4097</v>
      </c>
      <c r="E4844" t="s">
        <v>4098</v>
      </c>
      <c r="H4844" t="s">
        <v>165</v>
      </c>
      <c r="J4844" t="s">
        <v>102</v>
      </c>
      <c r="K4844" t="s">
        <v>632</v>
      </c>
      <c r="L4844" t="s">
        <v>190</v>
      </c>
      <c r="M4844" t="s">
        <v>191</v>
      </c>
      <c r="N4844" t="s">
        <v>192</v>
      </c>
      <c r="O4844" t="s">
        <v>4099</v>
      </c>
      <c r="P4844" t="s">
        <v>5</v>
      </c>
      <c r="Q4844" s="18">
        <v>353668100464335</v>
      </c>
      <c r="R4844" s="18">
        <v>353668100418331</v>
      </c>
      <c r="S4844">
        <v>0</v>
      </c>
      <c r="T4844" t="s">
        <v>1933</v>
      </c>
      <c r="W4844" t="s">
        <v>102</v>
      </c>
      <c r="X4844" t="s">
        <v>102</v>
      </c>
      <c r="Y4844" t="s">
        <v>193</v>
      </c>
      <c r="Z4844" s="18">
        <v>353668100418331</v>
      </c>
      <c r="AA4844" t="s">
        <v>4295</v>
      </c>
      <c r="AC4844" t="e">
        <v>#N/A</v>
      </c>
    </row>
    <row r="4845" spans="1:29">
      <c r="A4845" t="s">
        <v>4116</v>
      </c>
      <c r="B4845">
        <v>81</v>
      </c>
      <c r="C4845" t="s">
        <v>4096</v>
      </c>
      <c r="D4845" t="s">
        <v>4097</v>
      </c>
      <c r="E4845" t="s">
        <v>4098</v>
      </c>
      <c r="F4845" t="s">
        <v>3999</v>
      </c>
      <c r="G4845" t="s">
        <v>4000</v>
      </c>
      <c r="H4845" t="s">
        <v>3999</v>
      </c>
      <c r="I4845" t="s">
        <v>4000</v>
      </c>
      <c r="J4845" t="s">
        <v>31</v>
      </c>
      <c r="K4845" t="s">
        <v>629</v>
      </c>
      <c r="L4845" t="s">
        <v>543</v>
      </c>
      <c r="M4845" t="s">
        <v>544</v>
      </c>
      <c r="N4845" t="s">
        <v>200</v>
      </c>
      <c r="O4845" t="s">
        <v>4099</v>
      </c>
      <c r="P4845" t="s">
        <v>5</v>
      </c>
      <c r="Q4845" s="18">
        <v>353668100399804</v>
      </c>
      <c r="R4845" s="18">
        <v>353668100195806</v>
      </c>
      <c r="S4845">
        <v>0</v>
      </c>
      <c r="T4845" t="s">
        <v>1932</v>
      </c>
      <c r="W4845" t="s">
        <v>31</v>
      </c>
      <c r="X4845" t="s">
        <v>31</v>
      </c>
      <c r="Y4845" t="s">
        <v>201</v>
      </c>
      <c r="Z4845" s="18">
        <v>353668100195806</v>
      </c>
      <c r="AA4845" t="s">
        <v>4295</v>
      </c>
      <c r="AC4845" t="e">
        <v>#N/A</v>
      </c>
    </row>
    <row r="4846" spans="1:29">
      <c r="A4846" t="s">
        <v>4116</v>
      </c>
      <c r="B4846">
        <v>81</v>
      </c>
      <c r="C4846" t="s">
        <v>4096</v>
      </c>
      <c r="D4846" t="s">
        <v>4097</v>
      </c>
      <c r="E4846" t="s">
        <v>4098</v>
      </c>
      <c r="F4846" t="s">
        <v>313</v>
      </c>
      <c r="G4846" t="s">
        <v>314</v>
      </c>
      <c r="H4846" t="s">
        <v>313</v>
      </c>
      <c r="I4846" t="s">
        <v>314</v>
      </c>
      <c r="J4846" t="s">
        <v>106</v>
      </c>
      <c r="K4846" t="s">
        <v>287</v>
      </c>
      <c r="L4846" t="s">
        <v>288</v>
      </c>
      <c r="M4846" t="s">
        <v>289</v>
      </c>
      <c r="N4846" t="s">
        <v>226</v>
      </c>
      <c r="O4846" t="s">
        <v>4099</v>
      </c>
      <c r="P4846" t="s">
        <v>5</v>
      </c>
      <c r="Q4846" s="18">
        <v>353668100484101</v>
      </c>
      <c r="R4846" s="18">
        <v>353668100438107</v>
      </c>
      <c r="S4846">
        <v>0</v>
      </c>
      <c r="T4846" t="s">
        <v>1932</v>
      </c>
      <c r="W4846" t="s">
        <v>106</v>
      </c>
      <c r="X4846" t="s">
        <v>106</v>
      </c>
      <c r="Y4846" t="s">
        <v>227</v>
      </c>
      <c r="Z4846" s="18">
        <v>353668100438107</v>
      </c>
      <c r="AA4846" t="s">
        <v>4295</v>
      </c>
      <c r="AC4846" t="e">
        <v>#N/A</v>
      </c>
    </row>
    <row r="4847" spans="1:29">
      <c r="A4847" t="s">
        <v>4116</v>
      </c>
      <c r="B4847">
        <v>81</v>
      </c>
      <c r="C4847" t="s">
        <v>4096</v>
      </c>
      <c r="D4847" t="s">
        <v>4097</v>
      </c>
      <c r="E4847" t="s">
        <v>4098</v>
      </c>
      <c r="F4847" t="s">
        <v>313</v>
      </c>
      <c r="G4847" t="s">
        <v>314</v>
      </c>
      <c r="H4847" t="s">
        <v>313</v>
      </c>
      <c r="I4847" t="s">
        <v>314</v>
      </c>
      <c r="J4847" t="s">
        <v>106</v>
      </c>
      <c r="K4847" t="s">
        <v>287</v>
      </c>
      <c r="L4847" t="s">
        <v>288</v>
      </c>
      <c r="M4847" t="s">
        <v>289</v>
      </c>
      <c r="N4847" t="s">
        <v>226</v>
      </c>
      <c r="O4847" t="s">
        <v>4099</v>
      </c>
      <c r="P4847" t="s">
        <v>5</v>
      </c>
      <c r="Q4847" s="18">
        <v>353668100496204</v>
      </c>
      <c r="R4847" s="18">
        <v>353668100450201</v>
      </c>
      <c r="S4847">
        <v>0</v>
      </c>
      <c r="T4847" t="s">
        <v>1932</v>
      </c>
      <c r="W4847" t="s">
        <v>106</v>
      </c>
      <c r="X4847" t="s">
        <v>106</v>
      </c>
      <c r="Y4847" t="s">
        <v>227</v>
      </c>
      <c r="Z4847" s="18">
        <v>353668100450201</v>
      </c>
      <c r="AA4847" t="s">
        <v>4295</v>
      </c>
      <c r="AC4847" t="e">
        <v>#N/A</v>
      </c>
    </row>
    <row r="4848" spans="1:29">
      <c r="A4848" t="s">
        <v>4116</v>
      </c>
      <c r="B4848">
        <v>81</v>
      </c>
      <c r="C4848" t="s">
        <v>4096</v>
      </c>
      <c r="D4848" t="s">
        <v>4097</v>
      </c>
      <c r="E4848" t="s">
        <v>4098</v>
      </c>
      <c r="H4848" t="s">
        <v>165</v>
      </c>
      <c r="J4848" t="s">
        <v>102</v>
      </c>
      <c r="K4848" t="s">
        <v>632</v>
      </c>
      <c r="L4848" t="s">
        <v>190</v>
      </c>
      <c r="M4848" t="s">
        <v>191</v>
      </c>
      <c r="N4848" t="s">
        <v>192</v>
      </c>
      <c r="O4848" t="s">
        <v>4099</v>
      </c>
      <c r="P4848" t="s">
        <v>5</v>
      </c>
      <c r="Q4848" s="18">
        <v>353668100498176</v>
      </c>
      <c r="R4848" s="18">
        <v>353668100452173</v>
      </c>
      <c r="S4848">
        <v>0</v>
      </c>
      <c r="T4848" t="s">
        <v>1933</v>
      </c>
      <c r="W4848" t="s">
        <v>102</v>
      </c>
      <c r="X4848" t="s">
        <v>102</v>
      </c>
      <c r="Y4848" t="s">
        <v>193</v>
      </c>
      <c r="Z4848" s="18">
        <v>353668100452173</v>
      </c>
      <c r="AA4848" t="s">
        <v>4295</v>
      </c>
      <c r="AC4848" t="e">
        <v>#N/A</v>
      </c>
    </row>
    <row r="4849" spans="1:29">
      <c r="A4849" t="s">
        <v>4116</v>
      </c>
      <c r="B4849">
        <v>81</v>
      </c>
      <c r="C4849" t="s">
        <v>4096</v>
      </c>
      <c r="D4849" t="s">
        <v>4097</v>
      </c>
      <c r="E4849" t="s">
        <v>4098</v>
      </c>
      <c r="H4849" t="s">
        <v>165</v>
      </c>
      <c r="J4849" t="s">
        <v>102</v>
      </c>
      <c r="K4849" t="s">
        <v>632</v>
      </c>
      <c r="L4849" t="s">
        <v>190</v>
      </c>
      <c r="M4849" t="s">
        <v>191</v>
      </c>
      <c r="N4849" t="s">
        <v>192</v>
      </c>
      <c r="O4849" t="s">
        <v>4099</v>
      </c>
      <c r="P4849" t="s">
        <v>5</v>
      </c>
      <c r="Q4849" s="18">
        <v>353668100499620</v>
      </c>
      <c r="R4849" s="18">
        <v>353668100453627</v>
      </c>
      <c r="S4849">
        <v>0</v>
      </c>
      <c r="T4849" t="s">
        <v>1933</v>
      </c>
      <c r="W4849" t="s">
        <v>102</v>
      </c>
      <c r="X4849" t="s">
        <v>102</v>
      </c>
      <c r="Y4849" t="s">
        <v>193</v>
      </c>
      <c r="Z4849" s="18">
        <v>353668100453627</v>
      </c>
      <c r="AA4849" t="s">
        <v>4295</v>
      </c>
      <c r="AC4849" t="e">
        <v>#N/A</v>
      </c>
    </row>
    <row r="4850" spans="1:29">
      <c r="A4850" t="s">
        <v>4116</v>
      </c>
      <c r="B4850">
        <v>81</v>
      </c>
      <c r="C4850" t="s">
        <v>4096</v>
      </c>
      <c r="D4850" t="s">
        <v>4097</v>
      </c>
      <c r="E4850" t="s">
        <v>4098</v>
      </c>
      <c r="F4850" t="s">
        <v>3998</v>
      </c>
      <c r="G4850" t="s">
        <v>1034</v>
      </c>
      <c r="H4850" t="s">
        <v>3998</v>
      </c>
      <c r="I4850" t="s">
        <v>1034</v>
      </c>
      <c r="J4850" t="s">
        <v>31</v>
      </c>
      <c r="K4850" t="s">
        <v>629</v>
      </c>
      <c r="L4850" t="s">
        <v>543</v>
      </c>
      <c r="M4850" t="s">
        <v>544</v>
      </c>
      <c r="N4850" t="s">
        <v>200</v>
      </c>
      <c r="O4850" t="s">
        <v>4099</v>
      </c>
      <c r="P4850" t="s">
        <v>5</v>
      </c>
      <c r="Q4850" s="18">
        <v>359590080518753</v>
      </c>
      <c r="R4850" s="18">
        <v>359590080416750</v>
      </c>
      <c r="S4850">
        <v>0</v>
      </c>
      <c r="T4850" t="s">
        <v>1932</v>
      </c>
      <c r="W4850" t="s">
        <v>31</v>
      </c>
      <c r="X4850" t="s">
        <v>31</v>
      </c>
      <c r="Y4850" t="s">
        <v>201</v>
      </c>
      <c r="Z4850" s="18">
        <v>359590080416750</v>
      </c>
      <c r="AA4850" t="s">
        <v>4295</v>
      </c>
      <c r="AC4850" t="e">
        <v>#N/A</v>
      </c>
    </row>
    <row r="4851" spans="1:29">
      <c r="A4851" t="s">
        <v>4116</v>
      </c>
      <c r="B4851">
        <v>81</v>
      </c>
      <c r="C4851" t="s">
        <v>4096</v>
      </c>
      <c r="D4851" t="s">
        <v>4097</v>
      </c>
      <c r="E4851" t="s">
        <v>4098</v>
      </c>
      <c r="H4851" t="s">
        <v>165</v>
      </c>
      <c r="J4851" t="s">
        <v>102</v>
      </c>
      <c r="K4851" t="s">
        <v>632</v>
      </c>
      <c r="L4851" t="s">
        <v>190</v>
      </c>
      <c r="M4851" t="s">
        <v>191</v>
      </c>
      <c r="N4851" t="s">
        <v>192</v>
      </c>
      <c r="O4851" t="s">
        <v>4099</v>
      </c>
      <c r="P4851" t="s">
        <v>5</v>
      </c>
      <c r="Q4851" s="18">
        <v>359590080527481</v>
      </c>
      <c r="R4851" s="18">
        <v>359590080425488</v>
      </c>
      <c r="S4851">
        <v>0</v>
      </c>
      <c r="T4851" t="s">
        <v>1933</v>
      </c>
      <c r="W4851" t="s">
        <v>102</v>
      </c>
      <c r="X4851" t="s">
        <v>102</v>
      </c>
      <c r="Y4851" t="s">
        <v>193</v>
      </c>
      <c r="Z4851" s="18">
        <v>359590080425488</v>
      </c>
      <c r="AA4851" t="s">
        <v>4295</v>
      </c>
      <c r="AC4851" t="e">
        <v>#N/A</v>
      </c>
    </row>
    <row r="4852" spans="1:29">
      <c r="A4852" t="s">
        <v>4116</v>
      </c>
      <c r="B4852">
        <v>81</v>
      </c>
      <c r="C4852" t="s">
        <v>4096</v>
      </c>
      <c r="D4852" t="s">
        <v>4097</v>
      </c>
      <c r="E4852" t="s">
        <v>4098</v>
      </c>
      <c r="F4852" t="s">
        <v>797</v>
      </c>
      <c r="G4852" t="s">
        <v>798</v>
      </c>
      <c r="H4852" t="s">
        <v>797</v>
      </c>
      <c r="I4852" t="s">
        <v>798</v>
      </c>
      <c r="J4852" t="s">
        <v>106</v>
      </c>
      <c r="K4852" t="s">
        <v>287</v>
      </c>
      <c r="L4852" t="s">
        <v>288</v>
      </c>
      <c r="M4852" t="s">
        <v>289</v>
      </c>
      <c r="N4852" t="s">
        <v>226</v>
      </c>
      <c r="O4852" t="s">
        <v>4099</v>
      </c>
      <c r="P4852" t="s">
        <v>5</v>
      </c>
      <c r="Q4852" s="18">
        <v>359590080522078</v>
      </c>
      <c r="R4852" s="18">
        <v>359590080420075</v>
      </c>
      <c r="S4852">
        <v>0</v>
      </c>
      <c r="T4852" t="s">
        <v>1932</v>
      </c>
      <c r="W4852" t="s">
        <v>106</v>
      </c>
      <c r="X4852" t="s">
        <v>106</v>
      </c>
      <c r="Y4852" t="s">
        <v>227</v>
      </c>
      <c r="Z4852" s="18">
        <v>359590080420075</v>
      </c>
      <c r="AA4852" t="s">
        <v>4295</v>
      </c>
      <c r="AC4852" t="e">
        <v>#N/A</v>
      </c>
    </row>
    <row r="4853" spans="1:29">
      <c r="A4853" t="s">
        <v>4116</v>
      </c>
      <c r="B4853">
        <v>81</v>
      </c>
      <c r="C4853" t="s">
        <v>4096</v>
      </c>
      <c r="D4853" t="s">
        <v>4097</v>
      </c>
      <c r="E4853" t="s">
        <v>4098</v>
      </c>
      <c r="F4853" t="s">
        <v>797</v>
      </c>
      <c r="G4853" t="s">
        <v>798</v>
      </c>
      <c r="H4853" t="s">
        <v>797</v>
      </c>
      <c r="I4853" t="s">
        <v>798</v>
      </c>
      <c r="J4853" t="s">
        <v>106</v>
      </c>
      <c r="K4853" t="s">
        <v>287</v>
      </c>
      <c r="L4853" t="s">
        <v>288</v>
      </c>
      <c r="M4853" t="s">
        <v>289</v>
      </c>
      <c r="N4853" t="s">
        <v>226</v>
      </c>
      <c r="O4853" t="s">
        <v>4099</v>
      </c>
      <c r="P4853" t="s">
        <v>5</v>
      </c>
      <c r="Q4853" s="18">
        <v>359590080520692</v>
      </c>
      <c r="R4853" s="18">
        <v>359590080418699</v>
      </c>
      <c r="S4853">
        <v>0</v>
      </c>
      <c r="T4853" t="s">
        <v>1932</v>
      </c>
      <c r="W4853" t="s">
        <v>106</v>
      </c>
      <c r="X4853" t="s">
        <v>106</v>
      </c>
      <c r="Y4853" t="s">
        <v>227</v>
      </c>
      <c r="Z4853" s="18">
        <v>359590080418699</v>
      </c>
      <c r="AA4853" t="s">
        <v>4295</v>
      </c>
      <c r="AC4853" t="e">
        <v>#N/A</v>
      </c>
    </row>
    <row r="4854" spans="1:29">
      <c r="A4854" t="s">
        <v>4116</v>
      </c>
      <c r="B4854">
        <v>81</v>
      </c>
      <c r="C4854" t="s">
        <v>4096</v>
      </c>
      <c r="D4854" t="s">
        <v>4097</v>
      </c>
      <c r="E4854" t="s">
        <v>4098</v>
      </c>
      <c r="H4854" t="s">
        <v>165</v>
      </c>
      <c r="J4854" t="s">
        <v>102</v>
      </c>
      <c r="K4854" t="s">
        <v>632</v>
      </c>
      <c r="L4854" t="s">
        <v>190</v>
      </c>
      <c r="M4854" t="s">
        <v>191</v>
      </c>
      <c r="N4854" t="s">
        <v>192</v>
      </c>
      <c r="O4854" t="s">
        <v>4099</v>
      </c>
      <c r="P4854" t="s">
        <v>5</v>
      </c>
      <c r="Q4854" s="18">
        <v>353668100466231</v>
      </c>
      <c r="R4854" s="18">
        <v>353668100420238</v>
      </c>
      <c r="S4854">
        <v>0</v>
      </c>
      <c r="T4854" t="s">
        <v>1933</v>
      </c>
      <c r="W4854" t="s">
        <v>102</v>
      </c>
      <c r="X4854" t="s">
        <v>102</v>
      </c>
      <c r="Y4854" t="s">
        <v>193</v>
      </c>
      <c r="Z4854" s="18">
        <v>353668100420238</v>
      </c>
      <c r="AA4854" t="s">
        <v>4295</v>
      </c>
      <c r="AC4854" t="e">
        <v>#N/A</v>
      </c>
    </row>
    <row r="4855" spans="1:29">
      <c r="A4855" t="s">
        <v>4116</v>
      </c>
      <c r="B4855">
        <v>81</v>
      </c>
      <c r="C4855" t="s">
        <v>4096</v>
      </c>
      <c r="D4855" t="s">
        <v>4097</v>
      </c>
      <c r="E4855" t="s">
        <v>4098</v>
      </c>
      <c r="H4855" t="s">
        <v>165</v>
      </c>
      <c r="J4855" t="s">
        <v>102</v>
      </c>
      <c r="K4855" t="s">
        <v>632</v>
      </c>
      <c r="L4855" t="s">
        <v>190</v>
      </c>
      <c r="M4855" t="s">
        <v>191</v>
      </c>
      <c r="N4855" t="s">
        <v>192</v>
      </c>
      <c r="O4855" t="s">
        <v>4099</v>
      </c>
      <c r="P4855" t="s">
        <v>5</v>
      </c>
      <c r="Q4855" s="18">
        <v>353668100492831</v>
      </c>
      <c r="R4855" s="18">
        <v>353668100446837</v>
      </c>
      <c r="S4855">
        <v>0</v>
      </c>
      <c r="T4855" t="s">
        <v>1933</v>
      </c>
      <c r="W4855" t="s">
        <v>102</v>
      </c>
      <c r="X4855" t="s">
        <v>102</v>
      </c>
      <c r="Y4855" t="s">
        <v>193</v>
      </c>
      <c r="Z4855" s="18">
        <v>353668100446837</v>
      </c>
      <c r="AA4855" t="s">
        <v>4295</v>
      </c>
      <c r="AC4855" t="e">
        <v>#N/A</v>
      </c>
    </row>
    <row r="4856" spans="1:29">
      <c r="A4856" t="s">
        <v>4116</v>
      </c>
      <c r="B4856">
        <v>81</v>
      </c>
      <c r="C4856" t="s">
        <v>4096</v>
      </c>
      <c r="D4856" t="s">
        <v>4097</v>
      </c>
      <c r="E4856" t="s">
        <v>4098</v>
      </c>
      <c r="F4856" t="s">
        <v>4589</v>
      </c>
      <c r="G4856" t="s">
        <v>4590</v>
      </c>
      <c r="H4856" t="s">
        <v>4589</v>
      </c>
      <c r="I4856" t="s">
        <v>4590</v>
      </c>
      <c r="J4856" t="s">
        <v>31</v>
      </c>
      <c r="K4856" t="s">
        <v>629</v>
      </c>
      <c r="L4856" t="s">
        <v>543</v>
      </c>
      <c r="M4856" t="s">
        <v>544</v>
      </c>
      <c r="N4856" t="s">
        <v>200</v>
      </c>
      <c r="O4856" t="s">
        <v>4099</v>
      </c>
      <c r="P4856" t="s">
        <v>5</v>
      </c>
      <c r="Q4856" s="18">
        <v>353668100360368</v>
      </c>
      <c r="R4856" s="18">
        <v>353668100156360</v>
      </c>
      <c r="S4856">
        <v>0</v>
      </c>
      <c r="T4856" t="s">
        <v>1932</v>
      </c>
      <c r="W4856" t="s">
        <v>31</v>
      </c>
      <c r="X4856" t="s">
        <v>31</v>
      </c>
      <c r="Y4856" t="s">
        <v>201</v>
      </c>
      <c r="Z4856" s="18">
        <v>353668100156360</v>
      </c>
      <c r="AA4856" t="s">
        <v>4295</v>
      </c>
      <c r="AC4856" t="e">
        <v>#N/A</v>
      </c>
    </row>
    <row r="4857" spans="1:29">
      <c r="A4857" t="s">
        <v>4116</v>
      </c>
      <c r="B4857">
        <v>81</v>
      </c>
      <c r="C4857" t="s">
        <v>4096</v>
      </c>
      <c r="D4857" t="s">
        <v>4097</v>
      </c>
      <c r="E4857" t="s">
        <v>4098</v>
      </c>
      <c r="H4857" t="s">
        <v>165</v>
      </c>
      <c r="J4857" t="s">
        <v>102</v>
      </c>
      <c r="K4857" t="s">
        <v>632</v>
      </c>
      <c r="L4857" t="s">
        <v>190</v>
      </c>
      <c r="M4857" t="s">
        <v>191</v>
      </c>
      <c r="N4857" t="s">
        <v>192</v>
      </c>
      <c r="O4857" t="s">
        <v>4099</v>
      </c>
      <c r="P4857" t="s">
        <v>5</v>
      </c>
      <c r="Q4857" s="18">
        <v>353668100467007</v>
      </c>
      <c r="R4857" s="18">
        <v>353668100421004</v>
      </c>
      <c r="S4857">
        <v>0</v>
      </c>
      <c r="T4857" t="s">
        <v>1933</v>
      </c>
      <c r="W4857" t="s">
        <v>102</v>
      </c>
      <c r="X4857" t="s">
        <v>102</v>
      </c>
      <c r="Y4857" t="s">
        <v>193</v>
      </c>
      <c r="Z4857" s="18">
        <v>353668100421004</v>
      </c>
      <c r="AA4857" t="s">
        <v>4295</v>
      </c>
      <c r="AC4857" t="e">
        <v>#N/A</v>
      </c>
    </row>
    <row r="4858" spans="1:29">
      <c r="A4858" t="s">
        <v>4116</v>
      </c>
      <c r="B4858">
        <v>81</v>
      </c>
      <c r="C4858" t="s">
        <v>4096</v>
      </c>
      <c r="D4858" t="s">
        <v>4097</v>
      </c>
      <c r="E4858" t="s">
        <v>4098</v>
      </c>
      <c r="F4858" t="s">
        <v>1411</v>
      </c>
      <c r="G4858" t="s">
        <v>286</v>
      </c>
      <c r="H4858" t="s">
        <v>1411</v>
      </c>
      <c r="I4858" t="s">
        <v>286</v>
      </c>
      <c r="J4858" t="s">
        <v>31</v>
      </c>
      <c r="K4858" t="s">
        <v>629</v>
      </c>
      <c r="L4858" t="s">
        <v>543</v>
      </c>
      <c r="M4858" t="s">
        <v>544</v>
      </c>
      <c r="N4858" t="s">
        <v>200</v>
      </c>
      <c r="O4858" t="s">
        <v>4099</v>
      </c>
      <c r="P4858" t="s">
        <v>5</v>
      </c>
      <c r="Q4858" s="18">
        <v>353668100485249</v>
      </c>
      <c r="R4858" s="18">
        <v>353668100439246</v>
      </c>
      <c r="S4858">
        <v>0</v>
      </c>
      <c r="T4858" t="s">
        <v>1932</v>
      </c>
      <c r="W4858" t="s">
        <v>31</v>
      </c>
      <c r="X4858" t="s">
        <v>31</v>
      </c>
      <c r="Y4858" t="s">
        <v>201</v>
      </c>
      <c r="Z4858" s="18">
        <v>353668100439246</v>
      </c>
      <c r="AA4858" t="s">
        <v>4295</v>
      </c>
      <c r="AC4858" t="e">
        <v>#N/A</v>
      </c>
    </row>
    <row r="4859" spans="1:29">
      <c r="A4859" t="s">
        <v>4116</v>
      </c>
      <c r="B4859">
        <v>81</v>
      </c>
      <c r="C4859" t="s">
        <v>4096</v>
      </c>
      <c r="D4859" t="s">
        <v>4097</v>
      </c>
      <c r="E4859" t="s">
        <v>4098</v>
      </c>
      <c r="F4859" t="s">
        <v>1787</v>
      </c>
      <c r="G4859" t="s">
        <v>1788</v>
      </c>
      <c r="H4859" t="s">
        <v>1787</v>
      </c>
      <c r="I4859" t="s">
        <v>1788</v>
      </c>
      <c r="J4859" t="s">
        <v>106</v>
      </c>
      <c r="K4859" t="s">
        <v>287</v>
      </c>
      <c r="L4859" t="s">
        <v>288</v>
      </c>
      <c r="M4859" t="s">
        <v>289</v>
      </c>
      <c r="N4859" t="s">
        <v>226</v>
      </c>
      <c r="O4859" t="s">
        <v>4099</v>
      </c>
      <c r="P4859" t="s">
        <v>5</v>
      </c>
      <c r="Q4859" s="18">
        <v>353668100322319</v>
      </c>
      <c r="R4859" s="18">
        <v>353668100118311</v>
      </c>
      <c r="S4859">
        <v>0</v>
      </c>
      <c r="T4859" t="s">
        <v>1932</v>
      </c>
      <c r="W4859" t="s">
        <v>106</v>
      </c>
      <c r="X4859" t="s">
        <v>106</v>
      </c>
      <c r="Y4859" t="s">
        <v>227</v>
      </c>
      <c r="Z4859" s="18">
        <v>353668100118311</v>
      </c>
      <c r="AA4859" t="s">
        <v>4295</v>
      </c>
      <c r="AC4859" t="e">
        <v>#N/A</v>
      </c>
    </row>
    <row r="4860" spans="1:29">
      <c r="A4860" t="s">
        <v>4116</v>
      </c>
      <c r="B4860">
        <v>81</v>
      </c>
      <c r="C4860" t="s">
        <v>4096</v>
      </c>
      <c r="D4860" t="s">
        <v>4097</v>
      </c>
      <c r="E4860" t="s">
        <v>4098</v>
      </c>
      <c r="F4860" t="s">
        <v>1787</v>
      </c>
      <c r="G4860" t="s">
        <v>1788</v>
      </c>
      <c r="H4860" t="s">
        <v>1787</v>
      </c>
      <c r="I4860" t="s">
        <v>1788</v>
      </c>
      <c r="J4860" t="s">
        <v>106</v>
      </c>
      <c r="K4860" t="s">
        <v>287</v>
      </c>
      <c r="L4860" t="s">
        <v>288</v>
      </c>
      <c r="M4860" t="s">
        <v>289</v>
      </c>
      <c r="N4860" t="s">
        <v>226</v>
      </c>
      <c r="O4860" t="s">
        <v>4099</v>
      </c>
      <c r="P4860" t="s">
        <v>5</v>
      </c>
      <c r="Q4860" s="18">
        <v>353668100320800</v>
      </c>
      <c r="R4860" s="18">
        <v>353668100116802</v>
      </c>
      <c r="S4860">
        <v>0</v>
      </c>
      <c r="T4860" t="s">
        <v>1932</v>
      </c>
      <c r="W4860" t="s">
        <v>106</v>
      </c>
      <c r="X4860" t="s">
        <v>106</v>
      </c>
      <c r="Y4860" t="s">
        <v>227</v>
      </c>
      <c r="Z4860" s="18">
        <v>353668100116802</v>
      </c>
      <c r="AA4860" t="s">
        <v>4295</v>
      </c>
      <c r="AC4860" t="e">
        <v>#N/A</v>
      </c>
    </row>
    <row r="4861" spans="1:29">
      <c r="A4861" t="s">
        <v>4116</v>
      </c>
      <c r="B4861">
        <v>81</v>
      </c>
      <c r="C4861" t="s">
        <v>4096</v>
      </c>
      <c r="D4861" t="s">
        <v>4097</v>
      </c>
      <c r="E4861" t="s">
        <v>4098</v>
      </c>
      <c r="H4861" t="s">
        <v>165</v>
      </c>
      <c r="J4861" t="s">
        <v>102</v>
      </c>
      <c r="K4861" t="s">
        <v>632</v>
      </c>
      <c r="L4861" t="s">
        <v>190</v>
      </c>
      <c r="M4861" t="s">
        <v>191</v>
      </c>
      <c r="N4861" t="s">
        <v>192</v>
      </c>
      <c r="O4861" t="s">
        <v>4099</v>
      </c>
      <c r="P4861" t="s">
        <v>5</v>
      </c>
      <c r="Q4861" s="18">
        <v>353668100472288</v>
      </c>
      <c r="R4861" s="18">
        <v>353668100426284</v>
      </c>
      <c r="S4861">
        <v>0</v>
      </c>
      <c r="T4861" t="s">
        <v>1933</v>
      </c>
      <c r="W4861" t="s">
        <v>102</v>
      </c>
      <c r="X4861" t="s">
        <v>102</v>
      </c>
      <c r="Y4861" t="s">
        <v>193</v>
      </c>
      <c r="Z4861" s="18">
        <v>353668100426284</v>
      </c>
      <c r="AA4861" t="s">
        <v>4295</v>
      </c>
      <c r="AC4861" t="e">
        <v>#N/A</v>
      </c>
    </row>
    <row r="4862" spans="1:29">
      <c r="A4862" t="s">
        <v>4116</v>
      </c>
      <c r="B4862">
        <v>81</v>
      </c>
      <c r="C4862" t="s">
        <v>4096</v>
      </c>
      <c r="D4862" t="s">
        <v>4097</v>
      </c>
      <c r="E4862" t="s">
        <v>4098</v>
      </c>
      <c r="H4862" t="s">
        <v>165</v>
      </c>
      <c r="J4862" t="s">
        <v>102</v>
      </c>
      <c r="K4862" t="s">
        <v>632</v>
      </c>
      <c r="L4862" t="s">
        <v>190</v>
      </c>
      <c r="M4862" t="s">
        <v>191</v>
      </c>
      <c r="N4862" t="s">
        <v>192</v>
      </c>
      <c r="O4862" t="s">
        <v>4099</v>
      </c>
      <c r="P4862" t="s">
        <v>5</v>
      </c>
      <c r="Q4862" s="18">
        <v>353668100498192</v>
      </c>
      <c r="R4862" s="18">
        <v>353668100452199</v>
      </c>
      <c r="S4862">
        <v>0</v>
      </c>
      <c r="T4862" t="s">
        <v>1933</v>
      </c>
      <c r="W4862" t="s">
        <v>102</v>
      </c>
      <c r="X4862" t="s">
        <v>102</v>
      </c>
      <c r="Y4862" t="s">
        <v>193</v>
      </c>
      <c r="Z4862" s="18">
        <v>353668100452199</v>
      </c>
      <c r="AA4862" t="s">
        <v>4295</v>
      </c>
      <c r="AC4862" t="e">
        <v>#N/A</v>
      </c>
    </row>
    <row r="4863" spans="1:29">
      <c r="A4863" t="s">
        <v>4116</v>
      </c>
      <c r="B4863">
        <v>81</v>
      </c>
      <c r="C4863" t="s">
        <v>4096</v>
      </c>
      <c r="D4863" t="s">
        <v>4097</v>
      </c>
      <c r="E4863" t="s">
        <v>4098</v>
      </c>
      <c r="F4863" t="s">
        <v>1409</v>
      </c>
      <c r="G4863" t="s">
        <v>1410</v>
      </c>
      <c r="H4863" t="s">
        <v>1409</v>
      </c>
      <c r="I4863" t="s">
        <v>1410</v>
      </c>
      <c r="J4863" t="s">
        <v>31</v>
      </c>
      <c r="K4863" t="s">
        <v>629</v>
      </c>
      <c r="L4863" t="s">
        <v>543</v>
      </c>
      <c r="M4863" t="s">
        <v>544</v>
      </c>
      <c r="N4863" t="s">
        <v>200</v>
      </c>
      <c r="O4863" t="s">
        <v>4099</v>
      </c>
      <c r="P4863" t="s">
        <v>5</v>
      </c>
      <c r="Q4863" s="18">
        <v>353668100477758</v>
      </c>
      <c r="R4863" s="18">
        <v>353668100431755</v>
      </c>
      <c r="S4863">
        <v>0</v>
      </c>
      <c r="T4863" t="s">
        <v>1932</v>
      </c>
      <c r="W4863" t="s">
        <v>31</v>
      </c>
      <c r="X4863" t="s">
        <v>31</v>
      </c>
      <c r="Y4863" t="s">
        <v>201</v>
      </c>
      <c r="Z4863" s="18">
        <v>353668100431755</v>
      </c>
      <c r="AA4863" t="s">
        <v>4295</v>
      </c>
      <c r="AC4863" t="e">
        <v>#N/A</v>
      </c>
    </row>
    <row r="4864" spans="1:29">
      <c r="A4864" t="s">
        <v>4116</v>
      </c>
      <c r="B4864">
        <v>81</v>
      </c>
      <c r="C4864" t="s">
        <v>4096</v>
      </c>
      <c r="D4864" t="s">
        <v>4097</v>
      </c>
      <c r="E4864" t="s">
        <v>4098</v>
      </c>
      <c r="H4864" t="s">
        <v>165</v>
      </c>
      <c r="J4864" t="s">
        <v>102</v>
      </c>
      <c r="K4864" t="s">
        <v>632</v>
      </c>
      <c r="L4864" t="s">
        <v>190</v>
      </c>
      <c r="M4864" t="s">
        <v>191</v>
      </c>
      <c r="N4864" t="s">
        <v>192</v>
      </c>
      <c r="O4864" t="s">
        <v>4099</v>
      </c>
      <c r="P4864" t="s">
        <v>5</v>
      </c>
      <c r="Q4864" s="18">
        <v>353668100498184</v>
      </c>
      <c r="R4864" s="18">
        <v>353668100452181</v>
      </c>
      <c r="S4864">
        <v>0</v>
      </c>
      <c r="T4864" t="s">
        <v>1933</v>
      </c>
      <c r="W4864" t="s">
        <v>102</v>
      </c>
      <c r="X4864" t="s">
        <v>102</v>
      </c>
      <c r="Y4864" t="s">
        <v>193</v>
      </c>
      <c r="Z4864" s="18">
        <v>353668100452181</v>
      </c>
      <c r="AA4864" t="s">
        <v>4295</v>
      </c>
      <c r="AC4864" t="e">
        <v>#N/A</v>
      </c>
    </row>
    <row r="4865" spans="1:29">
      <c r="A4865" t="s">
        <v>4116</v>
      </c>
      <c r="B4865">
        <v>81</v>
      </c>
      <c r="C4865" t="s">
        <v>4096</v>
      </c>
      <c r="D4865" t="s">
        <v>4097</v>
      </c>
      <c r="E4865" t="s">
        <v>4098</v>
      </c>
      <c r="H4865" t="s">
        <v>165</v>
      </c>
      <c r="J4865" t="s">
        <v>102</v>
      </c>
      <c r="K4865" t="s">
        <v>632</v>
      </c>
      <c r="L4865" t="s">
        <v>190</v>
      </c>
      <c r="M4865" t="s">
        <v>191</v>
      </c>
      <c r="N4865" t="s">
        <v>192</v>
      </c>
      <c r="O4865" t="s">
        <v>4099</v>
      </c>
      <c r="P4865" t="s">
        <v>5</v>
      </c>
      <c r="Q4865" s="18">
        <v>353668100498200</v>
      </c>
      <c r="R4865" s="18">
        <v>353668100452207</v>
      </c>
      <c r="S4865">
        <v>0</v>
      </c>
      <c r="T4865" t="s">
        <v>1933</v>
      </c>
      <c r="W4865" t="s">
        <v>102</v>
      </c>
      <c r="X4865" t="s">
        <v>102</v>
      </c>
      <c r="Y4865" t="s">
        <v>193</v>
      </c>
      <c r="Z4865" s="18">
        <v>353668100452207</v>
      </c>
      <c r="AA4865" t="s">
        <v>4295</v>
      </c>
      <c r="AC4865" t="e">
        <v>#N/A</v>
      </c>
    </row>
    <row r="4866" spans="1:29">
      <c r="A4866" t="s">
        <v>4116</v>
      </c>
      <c r="B4866">
        <v>81</v>
      </c>
      <c r="C4866" t="s">
        <v>4096</v>
      </c>
      <c r="D4866" t="s">
        <v>4097</v>
      </c>
      <c r="E4866" t="s">
        <v>4098</v>
      </c>
      <c r="F4866" t="s">
        <v>799</v>
      </c>
      <c r="G4866" t="s">
        <v>800</v>
      </c>
      <c r="H4866" t="s">
        <v>799</v>
      </c>
      <c r="I4866" t="s">
        <v>800</v>
      </c>
      <c r="J4866" t="s">
        <v>106</v>
      </c>
      <c r="K4866" t="s">
        <v>287</v>
      </c>
      <c r="L4866" t="s">
        <v>288</v>
      </c>
      <c r="M4866" t="s">
        <v>289</v>
      </c>
      <c r="N4866" t="s">
        <v>226</v>
      </c>
      <c r="O4866" t="s">
        <v>4099</v>
      </c>
      <c r="P4866" t="s">
        <v>5</v>
      </c>
      <c r="Q4866" s="18">
        <v>359590080517995</v>
      </c>
      <c r="R4866" s="18">
        <v>359590080415992</v>
      </c>
      <c r="S4866">
        <v>0</v>
      </c>
      <c r="T4866" t="s">
        <v>1932</v>
      </c>
      <c r="W4866" t="s">
        <v>106</v>
      </c>
      <c r="X4866" t="s">
        <v>106</v>
      </c>
      <c r="Y4866" t="s">
        <v>227</v>
      </c>
      <c r="Z4866" s="18">
        <v>359590080415992</v>
      </c>
      <c r="AA4866" t="s">
        <v>4295</v>
      </c>
      <c r="AC4866" t="e">
        <v>#N/A</v>
      </c>
    </row>
    <row r="4867" spans="1:29">
      <c r="A4867" t="s">
        <v>4116</v>
      </c>
      <c r="B4867">
        <v>81</v>
      </c>
      <c r="C4867" t="s">
        <v>4096</v>
      </c>
      <c r="D4867" t="s">
        <v>4097</v>
      </c>
      <c r="E4867" t="s">
        <v>4098</v>
      </c>
      <c r="F4867" t="s">
        <v>799</v>
      </c>
      <c r="G4867" t="s">
        <v>800</v>
      </c>
      <c r="H4867" t="s">
        <v>799</v>
      </c>
      <c r="I4867" t="s">
        <v>800</v>
      </c>
      <c r="J4867" t="s">
        <v>106</v>
      </c>
      <c r="K4867" t="s">
        <v>287</v>
      </c>
      <c r="L4867" t="s">
        <v>288</v>
      </c>
      <c r="M4867" t="s">
        <v>289</v>
      </c>
      <c r="N4867" t="s">
        <v>226</v>
      </c>
      <c r="O4867" t="s">
        <v>4099</v>
      </c>
      <c r="P4867" t="s">
        <v>5</v>
      </c>
      <c r="Q4867" s="18">
        <v>359590080522771</v>
      </c>
      <c r="R4867" s="18">
        <v>359590080420778</v>
      </c>
      <c r="S4867">
        <v>0</v>
      </c>
      <c r="T4867" t="s">
        <v>1932</v>
      </c>
      <c r="W4867" t="s">
        <v>106</v>
      </c>
      <c r="X4867" t="s">
        <v>106</v>
      </c>
      <c r="Y4867" t="s">
        <v>227</v>
      </c>
      <c r="Z4867" s="18">
        <v>359590080420778</v>
      </c>
      <c r="AA4867" t="s">
        <v>4295</v>
      </c>
      <c r="AC4867" t="e">
        <v>#N/A</v>
      </c>
    </row>
    <row r="4868" spans="1:29">
      <c r="A4868" t="s">
        <v>4116</v>
      </c>
      <c r="B4868">
        <v>81</v>
      </c>
      <c r="C4868" t="s">
        <v>4096</v>
      </c>
      <c r="D4868" t="s">
        <v>4097</v>
      </c>
      <c r="E4868" t="s">
        <v>4098</v>
      </c>
      <c r="H4868" t="s">
        <v>165</v>
      </c>
      <c r="J4868" t="s">
        <v>102</v>
      </c>
      <c r="K4868" t="s">
        <v>632</v>
      </c>
      <c r="L4868" t="s">
        <v>190</v>
      </c>
      <c r="M4868" t="s">
        <v>191</v>
      </c>
      <c r="N4868" t="s">
        <v>192</v>
      </c>
      <c r="O4868" t="s">
        <v>4099</v>
      </c>
      <c r="P4868" t="s">
        <v>5</v>
      </c>
      <c r="Q4868" s="18">
        <v>353668100494753</v>
      </c>
      <c r="R4868" s="18">
        <v>353668100448759</v>
      </c>
      <c r="S4868">
        <v>0</v>
      </c>
      <c r="T4868" t="s">
        <v>1933</v>
      </c>
      <c r="W4868" t="s">
        <v>102</v>
      </c>
      <c r="X4868" t="s">
        <v>102</v>
      </c>
      <c r="Y4868" t="s">
        <v>193</v>
      </c>
      <c r="Z4868" s="18">
        <v>353668100448759</v>
      </c>
      <c r="AA4868" t="s">
        <v>4295</v>
      </c>
      <c r="AC4868" t="e">
        <v>#N/A</v>
      </c>
    </row>
    <row r="4869" spans="1:29">
      <c r="A4869" t="s">
        <v>4116</v>
      </c>
      <c r="B4869">
        <v>81</v>
      </c>
      <c r="C4869" t="s">
        <v>4096</v>
      </c>
      <c r="D4869" t="s">
        <v>4097</v>
      </c>
      <c r="E4869" t="s">
        <v>4098</v>
      </c>
      <c r="H4869" t="s">
        <v>165</v>
      </c>
      <c r="J4869" t="s">
        <v>102</v>
      </c>
      <c r="K4869" t="s">
        <v>632</v>
      </c>
      <c r="L4869" t="s">
        <v>190</v>
      </c>
      <c r="M4869" t="s">
        <v>191</v>
      </c>
      <c r="N4869" t="s">
        <v>192</v>
      </c>
      <c r="O4869" t="s">
        <v>4099</v>
      </c>
      <c r="P4869" t="s">
        <v>5</v>
      </c>
      <c r="Q4869" s="18">
        <v>353668100468088</v>
      </c>
      <c r="R4869" s="18">
        <v>353668100422085</v>
      </c>
      <c r="S4869">
        <v>0</v>
      </c>
      <c r="T4869" t="s">
        <v>1933</v>
      </c>
      <c r="W4869" t="s">
        <v>102</v>
      </c>
      <c r="X4869" t="s">
        <v>102</v>
      </c>
      <c r="Y4869" t="s">
        <v>193</v>
      </c>
      <c r="Z4869" s="18">
        <v>353668100422085</v>
      </c>
      <c r="AA4869" t="s">
        <v>4295</v>
      </c>
      <c r="AC4869" t="e">
        <v>#N/A</v>
      </c>
    </row>
    <row r="4870" spans="1:29">
      <c r="A4870" t="s">
        <v>4116</v>
      </c>
      <c r="B4870">
        <v>81</v>
      </c>
      <c r="C4870" t="s">
        <v>4096</v>
      </c>
      <c r="D4870" t="s">
        <v>4097</v>
      </c>
      <c r="E4870" t="s">
        <v>4098</v>
      </c>
      <c r="F4870" t="s">
        <v>4591</v>
      </c>
      <c r="G4870" t="s">
        <v>4592</v>
      </c>
      <c r="H4870" t="s">
        <v>4591</v>
      </c>
      <c r="I4870" t="s">
        <v>4592</v>
      </c>
      <c r="J4870" t="s">
        <v>37</v>
      </c>
      <c r="K4870" t="s">
        <v>549</v>
      </c>
      <c r="L4870" t="s">
        <v>208</v>
      </c>
      <c r="M4870" t="s">
        <v>209</v>
      </c>
      <c r="N4870" t="s">
        <v>192</v>
      </c>
      <c r="O4870" t="s">
        <v>4099</v>
      </c>
      <c r="P4870" t="s">
        <v>5</v>
      </c>
      <c r="Q4870" s="18">
        <v>359590080516591</v>
      </c>
      <c r="R4870" s="18">
        <v>359590080414599</v>
      </c>
      <c r="S4870">
        <v>0</v>
      </c>
      <c r="T4870" t="s">
        <v>1932</v>
      </c>
      <c r="W4870" t="s">
        <v>37</v>
      </c>
      <c r="X4870" t="s">
        <v>37</v>
      </c>
      <c r="Y4870" t="s">
        <v>193</v>
      </c>
      <c r="Z4870" s="18">
        <v>359590080414599</v>
      </c>
      <c r="AA4870" t="s">
        <v>4295</v>
      </c>
      <c r="AC4870" t="e">
        <v>#N/A</v>
      </c>
    </row>
    <row r="4871" spans="1:29">
      <c r="A4871" t="s">
        <v>4116</v>
      </c>
      <c r="B4871">
        <v>81</v>
      </c>
      <c r="C4871" t="s">
        <v>4096</v>
      </c>
      <c r="D4871" t="s">
        <v>4097</v>
      </c>
      <c r="E4871" t="s">
        <v>4098</v>
      </c>
      <c r="H4871" t="s">
        <v>165</v>
      </c>
      <c r="J4871" t="s">
        <v>102</v>
      </c>
      <c r="K4871" t="s">
        <v>632</v>
      </c>
      <c r="L4871" t="s">
        <v>190</v>
      </c>
      <c r="M4871" t="s">
        <v>191</v>
      </c>
      <c r="N4871" t="s">
        <v>192</v>
      </c>
      <c r="O4871" t="s">
        <v>4099</v>
      </c>
      <c r="P4871" t="s">
        <v>5</v>
      </c>
      <c r="Q4871" s="18">
        <v>353668100493557</v>
      </c>
      <c r="R4871" s="18">
        <v>353668100447553</v>
      </c>
      <c r="S4871">
        <v>0</v>
      </c>
      <c r="T4871" t="s">
        <v>1933</v>
      </c>
      <c r="W4871" t="s">
        <v>102</v>
      </c>
      <c r="X4871" t="s">
        <v>102</v>
      </c>
      <c r="Y4871" t="s">
        <v>193</v>
      </c>
      <c r="Z4871" s="18">
        <v>353668100447553</v>
      </c>
      <c r="AA4871" t="s">
        <v>4295</v>
      </c>
      <c r="AC4871" t="e">
        <v>#N/A</v>
      </c>
    </row>
    <row r="4872" spans="1:29">
      <c r="A4872" t="s">
        <v>4116</v>
      </c>
      <c r="B4872">
        <v>81</v>
      </c>
      <c r="C4872" t="s">
        <v>4096</v>
      </c>
      <c r="D4872" t="s">
        <v>4097</v>
      </c>
      <c r="E4872" t="s">
        <v>4098</v>
      </c>
      <c r="F4872" t="s">
        <v>795</v>
      </c>
      <c r="G4872" t="s">
        <v>796</v>
      </c>
      <c r="H4872" t="s">
        <v>795</v>
      </c>
      <c r="I4872" t="s">
        <v>796</v>
      </c>
      <c r="J4872" t="s">
        <v>106</v>
      </c>
      <c r="K4872" t="s">
        <v>287</v>
      </c>
      <c r="L4872" t="s">
        <v>288</v>
      </c>
      <c r="M4872" t="s">
        <v>289</v>
      </c>
      <c r="N4872" t="s">
        <v>226</v>
      </c>
      <c r="O4872" t="s">
        <v>4099</v>
      </c>
      <c r="P4872" t="s">
        <v>5</v>
      </c>
      <c r="Q4872" s="18">
        <v>353668100234746</v>
      </c>
      <c r="R4872" s="18">
        <v>353668100030748</v>
      </c>
      <c r="S4872">
        <v>0</v>
      </c>
      <c r="T4872" t="s">
        <v>1932</v>
      </c>
      <c r="W4872" t="s">
        <v>106</v>
      </c>
      <c r="X4872" t="s">
        <v>106</v>
      </c>
      <c r="Y4872" t="s">
        <v>227</v>
      </c>
      <c r="Z4872" s="18">
        <v>353668100030748</v>
      </c>
      <c r="AA4872" t="s">
        <v>4295</v>
      </c>
      <c r="AC4872" t="e">
        <v>#N/A</v>
      </c>
    </row>
    <row r="4873" spans="1:29">
      <c r="A4873" t="s">
        <v>4116</v>
      </c>
      <c r="B4873">
        <v>81</v>
      </c>
      <c r="C4873" t="s">
        <v>4096</v>
      </c>
      <c r="D4873" t="s">
        <v>4097</v>
      </c>
      <c r="E4873" t="s">
        <v>4098</v>
      </c>
      <c r="F4873" t="s">
        <v>1577</v>
      </c>
      <c r="G4873" t="s">
        <v>1578</v>
      </c>
      <c r="H4873" t="s">
        <v>1577</v>
      </c>
      <c r="I4873" t="s">
        <v>1578</v>
      </c>
      <c r="J4873" t="s">
        <v>106</v>
      </c>
      <c r="K4873" t="s">
        <v>287</v>
      </c>
      <c r="L4873" t="s">
        <v>288</v>
      </c>
      <c r="M4873" t="s">
        <v>289</v>
      </c>
      <c r="N4873" t="s">
        <v>226</v>
      </c>
      <c r="O4873" t="s">
        <v>4099</v>
      </c>
      <c r="P4873" t="s">
        <v>5</v>
      </c>
      <c r="Q4873" s="18">
        <v>353668100319752</v>
      </c>
      <c r="R4873" s="18">
        <v>353668100115754</v>
      </c>
      <c r="S4873">
        <v>0</v>
      </c>
      <c r="T4873" t="s">
        <v>1932</v>
      </c>
      <c r="W4873" t="s">
        <v>106</v>
      </c>
      <c r="X4873" t="s">
        <v>106</v>
      </c>
      <c r="Y4873" t="s">
        <v>227</v>
      </c>
      <c r="Z4873" s="18">
        <v>353668100115754</v>
      </c>
      <c r="AA4873" t="s">
        <v>4295</v>
      </c>
      <c r="AC4873" t="e">
        <v>#N/A</v>
      </c>
    </row>
    <row r="4874" spans="1:29">
      <c r="A4874" t="s">
        <v>4116</v>
      </c>
      <c r="B4874">
        <v>81</v>
      </c>
      <c r="C4874" t="s">
        <v>4096</v>
      </c>
      <c r="D4874" t="s">
        <v>4097</v>
      </c>
      <c r="E4874" t="s">
        <v>4098</v>
      </c>
      <c r="F4874" t="s">
        <v>4593</v>
      </c>
      <c r="G4874" t="s">
        <v>3203</v>
      </c>
      <c r="H4874" t="s">
        <v>4593</v>
      </c>
      <c r="I4874" t="s">
        <v>3203</v>
      </c>
      <c r="J4874" t="s">
        <v>121</v>
      </c>
      <c r="K4874" t="s">
        <v>955</v>
      </c>
      <c r="L4874" t="s">
        <v>543</v>
      </c>
      <c r="M4874" t="s">
        <v>544</v>
      </c>
      <c r="N4874" t="s">
        <v>200</v>
      </c>
      <c r="O4874" t="s">
        <v>4099</v>
      </c>
      <c r="P4874" t="s">
        <v>5</v>
      </c>
      <c r="Q4874" s="18">
        <v>359590080523589</v>
      </c>
      <c r="R4874" s="18">
        <v>359590080421586</v>
      </c>
      <c r="S4874">
        <v>0</v>
      </c>
      <c r="T4874" t="s">
        <v>1932</v>
      </c>
      <c r="W4874" t="s">
        <v>121</v>
      </c>
      <c r="X4874" t="s">
        <v>121</v>
      </c>
      <c r="Y4874" t="s">
        <v>201</v>
      </c>
      <c r="Z4874" s="18">
        <v>359590080421586</v>
      </c>
      <c r="AA4874" t="s">
        <v>4295</v>
      </c>
      <c r="AC4874" t="e">
        <v>#N/A</v>
      </c>
    </row>
    <row r="4875" spans="1:29">
      <c r="A4875" t="s">
        <v>4116</v>
      </c>
      <c r="B4875">
        <v>81</v>
      </c>
      <c r="C4875" t="s">
        <v>4096</v>
      </c>
      <c r="D4875" t="s">
        <v>4097</v>
      </c>
      <c r="E4875" t="s">
        <v>4098</v>
      </c>
      <c r="F4875" t="s">
        <v>2554</v>
      </c>
      <c r="G4875" t="s">
        <v>2555</v>
      </c>
      <c r="H4875" t="s">
        <v>2554</v>
      </c>
      <c r="I4875" t="s">
        <v>2555</v>
      </c>
      <c r="J4875" t="s">
        <v>106</v>
      </c>
      <c r="K4875" t="s">
        <v>287</v>
      </c>
      <c r="L4875" t="s">
        <v>288</v>
      </c>
      <c r="M4875" t="s">
        <v>289</v>
      </c>
      <c r="N4875" t="s">
        <v>226</v>
      </c>
      <c r="O4875" t="s">
        <v>4099</v>
      </c>
      <c r="P4875" t="s">
        <v>5</v>
      </c>
      <c r="Q4875" s="18">
        <v>353668100251807</v>
      </c>
      <c r="R4875" s="18">
        <v>353668100047809</v>
      </c>
      <c r="S4875">
        <v>0</v>
      </c>
      <c r="T4875" t="s">
        <v>1932</v>
      </c>
      <c r="W4875" t="s">
        <v>106</v>
      </c>
      <c r="X4875" t="s">
        <v>106</v>
      </c>
      <c r="Y4875" t="s">
        <v>227</v>
      </c>
      <c r="Z4875" s="18">
        <v>353668100047809</v>
      </c>
      <c r="AA4875" t="s">
        <v>4295</v>
      </c>
      <c r="AC4875" t="e">
        <v>#N/A</v>
      </c>
    </row>
    <row r="4876" spans="1:29">
      <c r="A4876" t="s">
        <v>4116</v>
      </c>
      <c r="B4876">
        <v>81</v>
      </c>
      <c r="C4876" t="s">
        <v>4096</v>
      </c>
      <c r="D4876" t="s">
        <v>4097</v>
      </c>
      <c r="E4876" t="s">
        <v>4098</v>
      </c>
      <c r="F4876" t="s">
        <v>3955</v>
      </c>
      <c r="G4876" t="s">
        <v>3956</v>
      </c>
      <c r="H4876" t="s">
        <v>3955</v>
      </c>
      <c r="I4876" t="s">
        <v>3956</v>
      </c>
      <c r="J4876" t="s">
        <v>85</v>
      </c>
      <c r="K4876" t="s">
        <v>3710</v>
      </c>
      <c r="L4876" t="s">
        <v>432</v>
      </c>
      <c r="M4876" t="s">
        <v>433</v>
      </c>
      <c r="N4876" t="s">
        <v>192</v>
      </c>
      <c r="O4876" t="s">
        <v>4099</v>
      </c>
      <c r="P4876" t="s">
        <v>5</v>
      </c>
      <c r="Q4876" s="18">
        <v>359590080574996</v>
      </c>
      <c r="R4876" s="18">
        <v>359590080472993</v>
      </c>
      <c r="S4876">
        <v>0</v>
      </c>
      <c r="T4876" t="s">
        <v>1932</v>
      </c>
      <c r="W4876" t="s">
        <v>85</v>
      </c>
      <c r="X4876" t="s">
        <v>85</v>
      </c>
      <c r="Y4876" t="s">
        <v>193</v>
      </c>
      <c r="Z4876" s="18">
        <v>359590080472993</v>
      </c>
      <c r="AA4876" t="s">
        <v>4295</v>
      </c>
      <c r="AC4876" t="e">
        <v>#N/A</v>
      </c>
    </row>
    <row r="4877" spans="1:29">
      <c r="A4877" t="s">
        <v>4116</v>
      </c>
      <c r="B4877">
        <v>81</v>
      </c>
      <c r="C4877" t="s">
        <v>4096</v>
      </c>
      <c r="D4877" t="s">
        <v>4097</v>
      </c>
      <c r="E4877" t="s">
        <v>4098</v>
      </c>
      <c r="F4877" t="s">
        <v>1478</v>
      </c>
      <c r="G4877" t="s">
        <v>1479</v>
      </c>
      <c r="H4877" t="s">
        <v>1478</v>
      </c>
      <c r="I4877" t="s">
        <v>1479</v>
      </c>
      <c r="J4877" t="s">
        <v>38</v>
      </c>
      <c r="K4877" t="s">
        <v>648</v>
      </c>
      <c r="L4877" t="s">
        <v>607</v>
      </c>
      <c r="M4877" t="s">
        <v>193</v>
      </c>
      <c r="N4877" t="s">
        <v>192</v>
      </c>
      <c r="O4877" t="s">
        <v>4099</v>
      </c>
      <c r="P4877" t="s">
        <v>5</v>
      </c>
      <c r="Q4877" s="18">
        <v>353668100350898</v>
      </c>
      <c r="R4877" s="18">
        <v>353668100146890</v>
      </c>
      <c r="S4877">
        <v>0</v>
      </c>
      <c r="T4877" t="s">
        <v>1932</v>
      </c>
      <c r="W4877" t="s">
        <v>38</v>
      </c>
      <c r="X4877" t="s">
        <v>38</v>
      </c>
      <c r="Y4877" t="s">
        <v>193</v>
      </c>
      <c r="Z4877" s="18">
        <v>353668100146890</v>
      </c>
      <c r="AA4877" t="s">
        <v>4295</v>
      </c>
      <c r="AC4877" t="e">
        <v>#N/A</v>
      </c>
    </row>
    <row r="4878" spans="1:29">
      <c r="A4878" t="s">
        <v>4116</v>
      </c>
      <c r="B4878">
        <v>81</v>
      </c>
      <c r="C4878" t="s">
        <v>4096</v>
      </c>
      <c r="D4878" t="s">
        <v>4097</v>
      </c>
      <c r="E4878" t="s">
        <v>4098</v>
      </c>
      <c r="F4878" t="s">
        <v>2542</v>
      </c>
      <c r="G4878" t="s">
        <v>2543</v>
      </c>
      <c r="H4878" t="s">
        <v>2542</v>
      </c>
      <c r="I4878" t="s">
        <v>2543</v>
      </c>
      <c r="J4878" t="s">
        <v>106</v>
      </c>
      <c r="K4878" t="s">
        <v>287</v>
      </c>
      <c r="L4878" t="s">
        <v>288</v>
      </c>
      <c r="M4878" t="s">
        <v>289</v>
      </c>
      <c r="N4878" t="s">
        <v>226</v>
      </c>
      <c r="O4878" t="s">
        <v>4099</v>
      </c>
      <c r="P4878" t="s">
        <v>5</v>
      </c>
      <c r="Q4878" s="18">
        <v>353668100484754</v>
      </c>
      <c r="R4878" s="18">
        <v>353668100438750</v>
      </c>
      <c r="S4878">
        <v>0</v>
      </c>
      <c r="T4878" t="s">
        <v>1932</v>
      </c>
      <c r="W4878" t="s">
        <v>106</v>
      </c>
      <c r="X4878" t="s">
        <v>106</v>
      </c>
      <c r="Y4878" t="s">
        <v>227</v>
      </c>
      <c r="Z4878" s="18">
        <v>353668100438750</v>
      </c>
      <c r="AA4878" t="s">
        <v>4295</v>
      </c>
      <c r="AC4878" t="e">
        <v>#N/A</v>
      </c>
    </row>
    <row r="4879" spans="1:29">
      <c r="A4879" t="s">
        <v>4116</v>
      </c>
      <c r="B4879">
        <v>81</v>
      </c>
      <c r="C4879" t="s">
        <v>4096</v>
      </c>
      <c r="D4879" t="s">
        <v>4097</v>
      </c>
      <c r="E4879" t="s">
        <v>4098</v>
      </c>
      <c r="F4879" t="s">
        <v>3919</v>
      </c>
      <c r="G4879" t="s">
        <v>3920</v>
      </c>
      <c r="H4879" t="s">
        <v>3919</v>
      </c>
      <c r="I4879" t="s">
        <v>3920</v>
      </c>
      <c r="J4879" t="s">
        <v>102</v>
      </c>
      <c r="K4879" t="s">
        <v>632</v>
      </c>
      <c r="L4879" t="s">
        <v>190</v>
      </c>
      <c r="M4879" t="s">
        <v>191</v>
      </c>
      <c r="N4879" t="s">
        <v>192</v>
      </c>
      <c r="O4879" t="s">
        <v>4099</v>
      </c>
      <c r="P4879" t="s">
        <v>5</v>
      </c>
      <c r="Q4879" s="18">
        <v>353668100210092</v>
      </c>
      <c r="R4879" s="18">
        <v>353668100006094</v>
      </c>
      <c r="S4879">
        <v>0</v>
      </c>
      <c r="T4879" t="s">
        <v>1932</v>
      </c>
      <c r="W4879" t="s">
        <v>102</v>
      </c>
      <c r="X4879" t="s">
        <v>102</v>
      </c>
      <c r="Y4879" t="s">
        <v>193</v>
      </c>
      <c r="Z4879" s="18">
        <v>353668100006094</v>
      </c>
      <c r="AA4879" t="s">
        <v>4295</v>
      </c>
      <c r="AC4879" t="e">
        <v>#N/A</v>
      </c>
    </row>
    <row r="4880" spans="1:29">
      <c r="A4880" t="s">
        <v>4116</v>
      </c>
      <c r="B4880">
        <v>81</v>
      </c>
      <c r="C4880" t="s">
        <v>4096</v>
      </c>
      <c r="D4880" t="s">
        <v>4097</v>
      </c>
      <c r="E4880" t="s">
        <v>4098</v>
      </c>
      <c r="F4880" t="s">
        <v>2532</v>
      </c>
      <c r="G4880" t="s">
        <v>2533</v>
      </c>
      <c r="H4880" t="s">
        <v>2532</v>
      </c>
      <c r="I4880" t="s">
        <v>2533</v>
      </c>
      <c r="J4880" t="s">
        <v>106</v>
      </c>
      <c r="K4880" t="s">
        <v>287</v>
      </c>
      <c r="L4880" t="s">
        <v>288</v>
      </c>
      <c r="M4880" t="s">
        <v>289</v>
      </c>
      <c r="N4880" t="s">
        <v>226</v>
      </c>
      <c r="O4880" t="s">
        <v>4099</v>
      </c>
      <c r="P4880" t="s">
        <v>5</v>
      </c>
      <c r="Q4880" s="18">
        <v>353668100325353</v>
      </c>
      <c r="R4880" s="18">
        <v>353668100121356</v>
      </c>
      <c r="S4880">
        <v>0</v>
      </c>
      <c r="T4880" t="s">
        <v>1932</v>
      </c>
      <c r="W4880" t="s">
        <v>106</v>
      </c>
      <c r="X4880" t="s">
        <v>106</v>
      </c>
      <c r="Y4880" t="s">
        <v>227</v>
      </c>
      <c r="Z4880" s="18">
        <v>353668100121356</v>
      </c>
      <c r="AA4880" t="s">
        <v>4295</v>
      </c>
      <c r="AC4880" t="e">
        <v>#N/A</v>
      </c>
    </row>
    <row r="4881" spans="1:29">
      <c r="A4881" t="s">
        <v>4116</v>
      </c>
      <c r="B4881">
        <v>81</v>
      </c>
      <c r="C4881" t="s">
        <v>4096</v>
      </c>
      <c r="D4881" t="s">
        <v>4097</v>
      </c>
      <c r="E4881" t="s">
        <v>4098</v>
      </c>
      <c r="F4881" t="s">
        <v>3919</v>
      </c>
      <c r="G4881" t="s">
        <v>3920</v>
      </c>
      <c r="H4881" t="s">
        <v>3919</v>
      </c>
      <c r="I4881" t="s">
        <v>3920</v>
      </c>
      <c r="J4881" t="s">
        <v>102</v>
      </c>
      <c r="K4881" t="s">
        <v>632</v>
      </c>
      <c r="L4881" t="s">
        <v>190</v>
      </c>
      <c r="M4881" t="s">
        <v>191</v>
      </c>
      <c r="N4881" t="s">
        <v>192</v>
      </c>
      <c r="O4881" t="s">
        <v>4099</v>
      </c>
      <c r="P4881" t="s">
        <v>5</v>
      </c>
      <c r="Q4881" s="18">
        <v>359590080530543</v>
      </c>
      <c r="R4881" s="18">
        <v>359590080428540</v>
      </c>
      <c r="S4881">
        <v>0</v>
      </c>
      <c r="T4881" t="s">
        <v>1932</v>
      </c>
      <c r="W4881" t="s">
        <v>102</v>
      </c>
      <c r="X4881" t="s">
        <v>102</v>
      </c>
      <c r="Y4881" t="s">
        <v>193</v>
      </c>
      <c r="Z4881" s="18">
        <v>359590080428540</v>
      </c>
      <c r="AA4881" t="s">
        <v>4295</v>
      </c>
      <c r="AC4881" t="e">
        <v>#N/A</v>
      </c>
    </row>
    <row r="4882" spans="1:29">
      <c r="A4882" t="s">
        <v>4116</v>
      </c>
      <c r="B4882">
        <v>81</v>
      </c>
      <c r="C4882" t="s">
        <v>4096</v>
      </c>
      <c r="D4882" t="s">
        <v>4097</v>
      </c>
      <c r="E4882" t="s">
        <v>4098</v>
      </c>
      <c r="F4882" t="s">
        <v>1534</v>
      </c>
      <c r="G4882" t="s">
        <v>1535</v>
      </c>
      <c r="H4882" t="s">
        <v>1534</v>
      </c>
      <c r="I4882" t="s">
        <v>1535</v>
      </c>
      <c r="J4882" t="s">
        <v>38</v>
      </c>
      <c r="K4882" t="s">
        <v>648</v>
      </c>
      <c r="L4882" t="s">
        <v>607</v>
      </c>
      <c r="M4882" t="s">
        <v>193</v>
      </c>
      <c r="N4882" t="s">
        <v>192</v>
      </c>
      <c r="O4882" t="s">
        <v>4099</v>
      </c>
      <c r="P4882" t="s">
        <v>5</v>
      </c>
      <c r="Q4882" s="18">
        <v>353668100372660</v>
      </c>
      <c r="R4882" s="18">
        <v>353668100168662</v>
      </c>
      <c r="S4882">
        <v>0</v>
      </c>
      <c r="T4882" t="s">
        <v>1932</v>
      </c>
      <c r="W4882" t="s">
        <v>38</v>
      </c>
      <c r="X4882" t="s">
        <v>38</v>
      </c>
      <c r="Y4882" t="s">
        <v>193</v>
      </c>
      <c r="Z4882" s="18">
        <v>353668100168662</v>
      </c>
      <c r="AA4882" t="s">
        <v>4295</v>
      </c>
      <c r="AC4882" t="e">
        <v>#N/A</v>
      </c>
    </row>
    <row r="4883" spans="1:29">
      <c r="A4883" t="s">
        <v>4116</v>
      </c>
      <c r="B4883">
        <v>81</v>
      </c>
      <c r="C4883" t="s">
        <v>4096</v>
      </c>
      <c r="D4883" t="s">
        <v>4097</v>
      </c>
      <c r="E4883" t="s">
        <v>4098</v>
      </c>
      <c r="F4883" t="s">
        <v>2529</v>
      </c>
      <c r="G4883" t="s">
        <v>1020</v>
      </c>
      <c r="H4883" t="s">
        <v>2529</v>
      </c>
      <c r="I4883" t="s">
        <v>1020</v>
      </c>
      <c r="J4883" t="s">
        <v>106</v>
      </c>
      <c r="K4883" t="s">
        <v>287</v>
      </c>
      <c r="L4883" t="s">
        <v>288</v>
      </c>
      <c r="M4883" t="s">
        <v>289</v>
      </c>
      <c r="N4883" t="s">
        <v>226</v>
      </c>
      <c r="O4883" t="s">
        <v>4099</v>
      </c>
      <c r="P4883" t="s">
        <v>5</v>
      </c>
      <c r="Q4883" s="18">
        <v>353668100283107</v>
      </c>
      <c r="R4883" s="18">
        <v>353668100079109</v>
      </c>
      <c r="S4883">
        <v>0</v>
      </c>
      <c r="T4883" t="s">
        <v>1932</v>
      </c>
      <c r="W4883" t="s">
        <v>106</v>
      </c>
      <c r="X4883" t="s">
        <v>106</v>
      </c>
      <c r="Y4883" t="s">
        <v>227</v>
      </c>
      <c r="Z4883" s="18">
        <v>353668100079109</v>
      </c>
      <c r="AA4883" t="s">
        <v>4295</v>
      </c>
      <c r="AC4883" t="e">
        <v>#N/A</v>
      </c>
    </row>
    <row r="4884" spans="1:29">
      <c r="A4884" t="s">
        <v>4116</v>
      </c>
      <c r="B4884">
        <v>81</v>
      </c>
      <c r="C4884" t="s">
        <v>4096</v>
      </c>
      <c r="D4884" t="s">
        <v>4097</v>
      </c>
      <c r="E4884" t="s">
        <v>4098</v>
      </c>
      <c r="F4884" t="s">
        <v>4084</v>
      </c>
      <c r="G4884" t="s">
        <v>4085</v>
      </c>
      <c r="H4884" t="s">
        <v>4084</v>
      </c>
      <c r="I4884" t="s">
        <v>4085</v>
      </c>
      <c r="J4884" t="s">
        <v>38</v>
      </c>
      <c r="K4884" t="s">
        <v>648</v>
      </c>
      <c r="L4884" t="s">
        <v>607</v>
      </c>
      <c r="M4884" t="s">
        <v>193</v>
      </c>
      <c r="N4884" t="s">
        <v>192</v>
      </c>
      <c r="O4884" t="s">
        <v>4099</v>
      </c>
      <c r="P4884" t="s">
        <v>5</v>
      </c>
      <c r="Q4884" s="18">
        <v>353668100302857</v>
      </c>
      <c r="R4884" s="18">
        <v>353668100098851</v>
      </c>
      <c r="S4884">
        <v>0</v>
      </c>
      <c r="T4884" t="s">
        <v>1932</v>
      </c>
      <c r="W4884" t="s">
        <v>38</v>
      </c>
      <c r="X4884" t="s">
        <v>38</v>
      </c>
      <c r="Y4884" t="s">
        <v>193</v>
      </c>
      <c r="Z4884" s="18">
        <v>353668100098851</v>
      </c>
      <c r="AA4884" t="s">
        <v>4295</v>
      </c>
      <c r="AC4884" t="e">
        <v>#N/A</v>
      </c>
    </row>
    <row r="4885" spans="1:29">
      <c r="A4885" t="s">
        <v>4116</v>
      </c>
      <c r="B4885">
        <v>81</v>
      </c>
      <c r="C4885" t="s">
        <v>4096</v>
      </c>
      <c r="D4885" t="s">
        <v>4097</v>
      </c>
      <c r="E4885" t="s">
        <v>4098</v>
      </c>
      <c r="F4885" t="s">
        <v>3582</v>
      </c>
      <c r="G4885" t="s">
        <v>75</v>
      </c>
      <c r="H4885" t="s">
        <v>3582</v>
      </c>
      <c r="I4885" t="s">
        <v>75</v>
      </c>
      <c r="J4885" t="s">
        <v>121</v>
      </c>
      <c r="K4885" t="s">
        <v>955</v>
      </c>
      <c r="L4885" t="s">
        <v>543</v>
      </c>
      <c r="M4885" t="s">
        <v>544</v>
      </c>
      <c r="N4885" t="s">
        <v>200</v>
      </c>
      <c r="O4885" t="s">
        <v>4099</v>
      </c>
      <c r="P4885" t="s">
        <v>5</v>
      </c>
      <c r="Q4885" s="18">
        <v>353668100490348</v>
      </c>
      <c r="R4885" s="18">
        <v>353668100444345</v>
      </c>
      <c r="S4885">
        <v>0</v>
      </c>
      <c r="T4885" t="s">
        <v>1932</v>
      </c>
      <c r="W4885" t="s">
        <v>121</v>
      </c>
      <c r="X4885" t="s">
        <v>121</v>
      </c>
      <c r="Y4885" t="s">
        <v>201</v>
      </c>
      <c r="Z4885" s="18">
        <v>353668100444345</v>
      </c>
      <c r="AA4885" t="s">
        <v>4295</v>
      </c>
      <c r="AC4885" t="e">
        <v>#N/A</v>
      </c>
    </row>
    <row r="4886" spans="1:29">
      <c r="A4886" t="s">
        <v>4116</v>
      </c>
      <c r="B4886">
        <v>81</v>
      </c>
      <c r="C4886" t="s">
        <v>4096</v>
      </c>
      <c r="D4886" t="s">
        <v>4097</v>
      </c>
      <c r="E4886" t="s">
        <v>4098</v>
      </c>
      <c r="F4886" t="s">
        <v>3582</v>
      </c>
      <c r="G4886" t="s">
        <v>75</v>
      </c>
      <c r="H4886" t="s">
        <v>3582</v>
      </c>
      <c r="I4886" t="s">
        <v>75</v>
      </c>
      <c r="J4886" t="s">
        <v>121</v>
      </c>
      <c r="K4886" t="s">
        <v>955</v>
      </c>
      <c r="L4886" t="s">
        <v>543</v>
      </c>
      <c r="M4886" t="s">
        <v>544</v>
      </c>
      <c r="N4886" t="s">
        <v>200</v>
      </c>
      <c r="O4886" t="s">
        <v>4099</v>
      </c>
      <c r="P4886" t="s">
        <v>5</v>
      </c>
      <c r="Q4886" s="18">
        <v>353668100499091</v>
      </c>
      <c r="R4886" s="18">
        <v>353668100453098</v>
      </c>
      <c r="S4886">
        <v>0</v>
      </c>
      <c r="T4886" t="s">
        <v>1932</v>
      </c>
      <c r="W4886" t="s">
        <v>121</v>
      </c>
      <c r="X4886" t="s">
        <v>121</v>
      </c>
      <c r="Y4886" t="s">
        <v>201</v>
      </c>
      <c r="Z4886" s="18">
        <v>353668100453098</v>
      </c>
      <c r="AA4886" t="s">
        <v>4295</v>
      </c>
      <c r="AC4886" t="e">
        <v>#N/A</v>
      </c>
    </row>
    <row r="4887" spans="1:29">
      <c r="A4887" t="s">
        <v>4116</v>
      </c>
      <c r="B4887">
        <v>81</v>
      </c>
      <c r="C4887" t="s">
        <v>4096</v>
      </c>
      <c r="D4887" t="s">
        <v>4097</v>
      </c>
      <c r="E4887" t="s">
        <v>4098</v>
      </c>
      <c r="F4887" t="s">
        <v>3582</v>
      </c>
      <c r="G4887" t="s">
        <v>75</v>
      </c>
      <c r="H4887" t="s">
        <v>3582</v>
      </c>
      <c r="I4887" t="s">
        <v>75</v>
      </c>
      <c r="J4887" t="s">
        <v>121</v>
      </c>
      <c r="K4887" t="s">
        <v>955</v>
      </c>
      <c r="L4887" t="s">
        <v>543</v>
      </c>
      <c r="M4887" t="s">
        <v>544</v>
      </c>
      <c r="N4887" t="s">
        <v>200</v>
      </c>
      <c r="O4887" t="s">
        <v>4099</v>
      </c>
      <c r="P4887" t="s">
        <v>5</v>
      </c>
      <c r="Q4887" s="18">
        <v>353668100495115</v>
      </c>
      <c r="R4887" s="18">
        <v>353668100449112</v>
      </c>
      <c r="S4887">
        <v>0</v>
      </c>
      <c r="T4887" t="s">
        <v>1932</v>
      </c>
      <c r="W4887" t="s">
        <v>121</v>
      </c>
      <c r="X4887" t="s">
        <v>121</v>
      </c>
      <c r="Y4887" t="s">
        <v>201</v>
      </c>
      <c r="Z4887" s="18">
        <v>353668100449112</v>
      </c>
      <c r="AA4887" t="s">
        <v>4295</v>
      </c>
      <c r="AC4887" t="e">
        <v>#N/A</v>
      </c>
    </row>
    <row r="4888" spans="1:29">
      <c r="A4888" t="s">
        <v>4116</v>
      </c>
      <c r="B4888">
        <v>81</v>
      </c>
      <c r="C4888" t="s">
        <v>4096</v>
      </c>
      <c r="D4888" t="s">
        <v>4097</v>
      </c>
      <c r="E4888" t="s">
        <v>4098</v>
      </c>
      <c r="F4888" t="s">
        <v>1018</v>
      </c>
      <c r="G4888" t="s">
        <v>1019</v>
      </c>
      <c r="H4888" t="s">
        <v>1018</v>
      </c>
      <c r="I4888" t="s">
        <v>1019</v>
      </c>
      <c r="J4888" t="s">
        <v>106</v>
      </c>
      <c r="K4888" t="s">
        <v>287</v>
      </c>
      <c r="L4888" t="s">
        <v>288</v>
      </c>
      <c r="M4888" t="s">
        <v>289</v>
      </c>
      <c r="N4888" t="s">
        <v>226</v>
      </c>
      <c r="O4888" t="s">
        <v>4099</v>
      </c>
      <c r="P4888" t="s">
        <v>5</v>
      </c>
      <c r="Q4888" s="18">
        <v>353668100320925</v>
      </c>
      <c r="R4888" s="18">
        <v>353668100116927</v>
      </c>
      <c r="S4888">
        <v>0</v>
      </c>
      <c r="T4888" t="s">
        <v>1932</v>
      </c>
      <c r="W4888" t="s">
        <v>106</v>
      </c>
      <c r="X4888" t="s">
        <v>106</v>
      </c>
      <c r="Y4888" t="s">
        <v>227</v>
      </c>
      <c r="Z4888" s="18">
        <v>353668100116927</v>
      </c>
      <c r="AA4888" t="s">
        <v>4295</v>
      </c>
      <c r="AC4888" t="e">
        <v>#N/A</v>
      </c>
    </row>
    <row r="4889" spans="1:29">
      <c r="A4889" t="s">
        <v>4116</v>
      </c>
      <c r="B4889">
        <v>81</v>
      </c>
      <c r="C4889" t="s">
        <v>4096</v>
      </c>
      <c r="D4889" t="s">
        <v>4097</v>
      </c>
      <c r="E4889" t="s">
        <v>4098</v>
      </c>
      <c r="F4889" t="s">
        <v>1526</v>
      </c>
      <c r="G4889" t="s">
        <v>1527</v>
      </c>
      <c r="H4889" t="s">
        <v>1526</v>
      </c>
      <c r="I4889" t="s">
        <v>1527</v>
      </c>
      <c r="J4889" t="s">
        <v>38</v>
      </c>
      <c r="K4889" t="s">
        <v>648</v>
      </c>
      <c r="L4889" t="s">
        <v>607</v>
      </c>
      <c r="M4889" t="s">
        <v>193</v>
      </c>
      <c r="N4889" t="s">
        <v>192</v>
      </c>
      <c r="O4889" t="s">
        <v>4099</v>
      </c>
      <c r="P4889" t="s">
        <v>5</v>
      </c>
      <c r="Q4889" s="18">
        <v>353668100368106</v>
      </c>
      <c r="R4889" s="18">
        <v>353668100164109</v>
      </c>
      <c r="S4889">
        <v>0</v>
      </c>
      <c r="T4889" t="s">
        <v>1932</v>
      </c>
      <c r="W4889" t="s">
        <v>38</v>
      </c>
      <c r="X4889" t="s">
        <v>38</v>
      </c>
      <c r="Y4889" t="s">
        <v>193</v>
      </c>
      <c r="Z4889" s="18">
        <v>353668100164109</v>
      </c>
      <c r="AA4889" t="s">
        <v>4295</v>
      </c>
      <c r="AC4889" t="e">
        <v>#N/A</v>
      </c>
    </row>
    <row r="4890" spans="1:29">
      <c r="A4890" t="s">
        <v>4116</v>
      </c>
      <c r="B4890">
        <v>81</v>
      </c>
      <c r="C4890" t="s">
        <v>4096</v>
      </c>
      <c r="D4890" t="s">
        <v>4097</v>
      </c>
      <c r="E4890" t="s">
        <v>4098</v>
      </c>
      <c r="F4890" t="s">
        <v>3708</v>
      </c>
      <c r="G4890" t="s">
        <v>3709</v>
      </c>
      <c r="H4890" t="s">
        <v>3708</v>
      </c>
      <c r="I4890" t="s">
        <v>3709</v>
      </c>
      <c r="J4890" t="s">
        <v>85</v>
      </c>
      <c r="K4890" t="s">
        <v>3710</v>
      </c>
      <c r="L4890" t="s">
        <v>432</v>
      </c>
      <c r="M4890" t="s">
        <v>433</v>
      </c>
      <c r="N4890" t="s">
        <v>192</v>
      </c>
      <c r="O4890" t="s">
        <v>4099</v>
      </c>
      <c r="P4890" t="s">
        <v>5</v>
      </c>
      <c r="Q4890" s="18">
        <v>359590080521179</v>
      </c>
      <c r="R4890" s="18">
        <v>359590080419176</v>
      </c>
      <c r="S4890">
        <v>0</v>
      </c>
      <c r="T4890" t="s">
        <v>1932</v>
      </c>
      <c r="W4890" t="s">
        <v>85</v>
      </c>
      <c r="X4890" t="s">
        <v>85</v>
      </c>
      <c r="Y4890" t="s">
        <v>193</v>
      </c>
      <c r="Z4890" s="18">
        <v>359590080419176</v>
      </c>
      <c r="AA4890" t="s">
        <v>4295</v>
      </c>
      <c r="AC4890" t="e">
        <v>#N/A</v>
      </c>
    </row>
    <row r="4891" spans="1:29">
      <c r="A4891" t="s">
        <v>4116</v>
      </c>
      <c r="B4891">
        <v>81</v>
      </c>
      <c r="C4891" t="s">
        <v>4096</v>
      </c>
      <c r="D4891" t="s">
        <v>4097</v>
      </c>
      <c r="E4891" t="s">
        <v>4098</v>
      </c>
      <c r="F4891" t="s">
        <v>4594</v>
      </c>
      <c r="G4891" t="s">
        <v>1652</v>
      </c>
      <c r="H4891" t="s">
        <v>4594</v>
      </c>
      <c r="I4891" t="s">
        <v>1652</v>
      </c>
      <c r="J4891" t="s">
        <v>102</v>
      </c>
      <c r="K4891" t="s">
        <v>632</v>
      </c>
      <c r="L4891" t="s">
        <v>190</v>
      </c>
      <c r="M4891" t="s">
        <v>191</v>
      </c>
      <c r="N4891" t="s">
        <v>192</v>
      </c>
      <c r="O4891" t="s">
        <v>4099</v>
      </c>
      <c r="P4891" t="s">
        <v>5</v>
      </c>
      <c r="Q4891" s="18">
        <v>359590080518431</v>
      </c>
      <c r="R4891" s="18">
        <v>359590080416438</v>
      </c>
      <c r="S4891">
        <v>0</v>
      </c>
      <c r="T4891" t="s">
        <v>1932</v>
      </c>
      <c r="W4891" t="s">
        <v>102</v>
      </c>
      <c r="X4891" t="s">
        <v>102</v>
      </c>
      <c r="Y4891" t="s">
        <v>193</v>
      </c>
      <c r="Z4891" s="18">
        <v>359590080416438</v>
      </c>
      <c r="AA4891" t="s">
        <v>4295</v>
      </c>
      <c r="AC4891" t="e">
        <v>#N/A</v>
      </c>
    </row>
    <row r="4892" spans="1:29">
      <c r="A4892" t="s">
        <v>4116</v>
      </c>
      <c r="B4892">
        <v>81</v>
      </c>
      <c r="C4892" t="s">
        <v>4096</v>
      </c>
      <c r="D4892" t="s">
        <v>4097</v>
      </c>
      <c r="E4892" t="s">
        <v>4098</v>
      </c>
      <c r="F4892" t="s">
        <v>1023</v>
      </c>
      <c r="G4892" t="s">
        <v>1024</v>
      </c>
      <c r="H4892" t="s">
        <v>1023</v>
      </c>
      <c r="I4892" t="s">
        <v>1024</v>
      </c>
      <c r="J4892" t="s">
        <v>106</v>
      </c>
      <c r="K4892" t="s">
        <v>287</v>
      </c>
      <c r="L4892" t="s">
        <v>288</v>
      </c>
      <c r="M4892" t="s">
        <v>289</v>
      </c>
      <c r="N4892" t="s">
        <v>226</v>
      </c>
      <c r="O4892" t="s">
        <v>4099</v>
      </c>
      <c r="P4892" t="s">
        <v>5</v>
      </c>
      <c r="Q4892" s="18">
        <v>359590080527994</v>
      </c>
      <c r="R4892" s="18">
        <v>359590080425991</v>
      </c>
      <c r="S4892">
        <v>0</v>
      </c>
      <c r="T4892" t="s">
        <v>1932</v>
      </c>
      <c r="W4892" t="s">
        <v>106</v>
      </c>
      <c r="X4892" t="s">
        <v>106</v>
      </c>
      <c r="Y4892" t="s">
        <v>227</v>
      </c>
      <c r="Z4892" s="18">
        <v>359590080425991</v>
      </c>
      <c r="AA4892" t="s">
        <v>4295</v>
      </c>
      <c r="AC4892" t="e">
        <v>#N/A</v>
      </c>
    </row>
    <row r="4893" spans="1:29">
      <c r="A4893" t="s">
        <v>4116</v>
      </c>
      <c r="B4893">
        <v>81</v>
      </c>
      <c r="C4893" t="s">
        <v>4096</v>
      </c>
      <c r="D4893" t="s">
        <v>4097</v>
      </c>
      <c r="E4893" t="s">
        <v>4098</v>
      </c>
      <c r="F4893" t="s">
        <v>1023</v>
      </c>
      <c r="G4893" t="s">
        <v>1024</v>
      </c>
      <c r="H4893" t="s">
        <v>1023</v>
      </c>
      <c r="I4893" t="s">
        <v>1024</v>
      </c>
      <c r="J4893" t="s">
        <v>106</v>
      </c>
      <c r="K4893" t="s">
        <v>287</v>
      </c>
      <c r="L4893" t="s">
        <v>288</v>
      </c>
      <c r="M4893" t="s">
        <v>289</v>
      </c>
      <c r="N4893" t="s">
        <v>226</v>
      </c>
      <c r="O4893" t="s">
        <v>4099</v>
      </c>
      <c r="P4893" t="s">
        <v>5</v>
      </c>
      <c r="Q4893" s="18">
        <v>359590080591875</v>
      </c>
      <c r="R4893" s="18">
        <v>359590080489872</v>
      </c>
      <c r="S4893">
        <v>0</v>
      </c>
      <c r="T4893" t="s">
        <v>1932</v>
      </c>
      <c r="W4893" t="s">
        <v>106</v>
      </c>
      <c r="X4893" t="s">
        <v>106</v>
      </c>
      <c r="Y4893" t="s">
        <v>227</v>
      </c>
      <c r="Z4893" s="18">
        <v>359590080489872</v>
      </c>
      <c r="AA4893" t="s">
        <v>4295</v>
      </c>
      <c r="AC4893" t="e">
        <v>#N/A</v>
      </c>
    </row>
    <row r="4894" spans="1:29">
      <c r="A4894" t="s">
        <v>4116</v>
      </c>
      <c r="B4894">
        <v>81</v>
      </c>
      <c r="C4894" t="s">
        <v>4096</v>
      </c>
      <c r="D4894" t="s">
        <v>4097</v>
      </c>
      <c r="E4894" t="s">
        <v>4098</v>
      </c>
      <c r="F4894" t="s">
        <v>772</v>
      </c>
      <c r="G4894" t="s">
        <v>263</v>
      </c>
      <c r="H4894" t="s">
        <v>772</v>
      </c>
      <c r="I4894" t="s">
        <v>263</v>
      </c>
      <c r="J4894" t="s">
        <v>106</v>
      </c>
      <c r="K4894" t="s">
        <v>287</v>
      </c>
      <c r="L4894" t="s">
        <v>288</v>
      </c>
      <c r="M4894" t="s">
        <v>289</v>
      </c>
      <c r="N4894" t="s">
        <v>226</v>
      </c>
      <c r="O4894" t="s">
        <v>4099</v>
      </c>
      <c r="P4894" t="s">
        <v>5</v>
      </c>
      <c r="Q4894" s="18">
        <v>353668100324067</v>
      </c>
      <c r="R4894" s="18">
        <v>353668100120069</v>
      </c>
      <c r="S4894">
        <v>0</v>
      </c>
      <c r="T4894" t="s">
        <v>1932</v>
      </c>
      <c r="W4894" t="s">
        <v>106</v>
      </c>
      <c r="X4894" t="s">
        <v>106</v>
      </c>
      <c r="Y4894" t="s">
        <v>227</v>
      </c>
      <c r="Z4894" s="18">
        <v>353668100120069</v>
      </c>
      <c r="AA4894" t="s">
        <v>4295</v>
      </c>
      <c r="AC4894" t="e">
        <v>#N/A</v>
      </c>
    </row>
    <row r="4895" spans="1:29">
      <c r="A4895" t="s">
        <v>4116</v>
      </c>
      <c r="B4895">
        <v>81</v>
      </c>
      <c r="C4895" t="s">
        <v>4096</v>
      </c>
      <c r="D4895" t="s">
        <v>4097</v>
      </c>
      <c r="E4895" t="s">
        <v>4098</v>
      </c>
      <c r="F4895" t="s">
        <v>3204</v>
      </c>
      <c r="G4895" t="s">
        <v>3205</v>
      </c>
      <c r="H4895" t="s">
        <v>3204</v>
      </c>
      <c r="I4895" t="s">
        <v>3205</v>
      </c>
      <c r="J4895" t="s">
        <v>106</v>
      </c>
      <c r="K4895" t="s">
        <v>287</v>
      </c>
      <c r="L4895" t="s">
        <v>288</v>
      </c>
      <c r="M4895" t="s">
        <v>289</v>
      </c>
      <c r="N4895" t="s">
        <v>226</v>
      </c>
      <c r="O4895" t="s">
        <v>4099</v>
      </c>
      <c r="P4895" t="s">
        <v>5</v>
      </c>
      <c r="Q4895" s="18">
        <v>353668100489068</v>
      </c>
      <c r="R4895" s="18">
        <v>353668100443065</v>
      </c>
      <c r="S4895">
        <v>0</v>
      </c>
      <c r="T4895" t="s">
        <v>1932</v>
      </c>
      <c r="W4895" t="s">
        <v>106</v>
      </c>
      <c r="X4895" t="s">
        <v>106</v>
      </c>
      <c r="Y4895" t="s">
        <v>227</v>
      </c>
      <c r="Z4895" s="18">
        <v>353668100443065</v>
      </c>
      <c r="AA4895" t="s">
        <v>4295</v>
      </c>
      <c r="AC4895" t="e">
        <v>#N/A</v>
      </c>
    </row>
    <row r="4896" spans="1:29">
      <c r="A4896" t="s">
        <v>4116</v>
      </c>
      <c r="B4896">
        <v>81</v>
      </c>
      <c r="C4896" t="s">
        <v>4096</v>
      </c>
      <c r="D4896" t="s">
        <v>4097</v>
      </c>
      <c r="E4896" t="s">
        <v>4098</v>
      </c>
      <c r="F4896" t="s">
        <v>3585</v>
      </c>
      <c r="G4896" t="s">
        <v>3586</v>
      </c>
      <c r="H4896" t="s">
        <v>3585</v>
      </c>
      <c r="I4896" t="s">
        <v>3586</v>
      </c>
      <c r="J4896" t="s">
        <v>102</v>
      </c>
      <c r="K4896" t="s">
        <v>632</v>
      </c>
      <c r="L4896" t="s">
        <v>190</v>
      </c>
      <c r="M4896" t="s">
        <v>191</v>
      </c>
      <c r="N4896" t="s">
        <v>192</v>
      </c>
      <c r="O4896" t="s">
        <v>4099</v>
      </c>
      <c r="P4896" t="s">
        <v>5</v>
      </c>
      <c r="Q4896" s="18">
        <v>359590080568782</v>
      </c>
      <c r="R4896" s="18">
        <v>359590080466789</v>
      </c>
      <c r="S4896">
        <v>0</v>
      </c>
      <c r="T4896" t="s">
        <v>1932</v>
      </c>
      <c r="W4896" t="s">
        <v>102</v>
      </c>
      <c r="X4896" t="s">
        <v>102</v>
      </c>
      <c r="Y4896" t="s">
        <v>193</v>
      </c>
      <c r="Z4896" s="18">
        <v>359590080466789</v>
      </c>
      <c r="AA4896" t="s">
        <v>4295</v>
      </c>
      <c r="AC4896" t="e">
        <v>#N/A</v>
      </c>
    </row>
    <row r="4897" spans="1:29">
      <c r="A4897" t="s">
        <v>4116</v>
      </c>
      <c r="B4897">
        <v>81</v>
      </c>
      <c r="C4897" t="s">
        <v>4096</v>
      </c>
      <c r="D4897" t="s">
        <v>4097</v>
      </c>
      <c r="E4897" t="s">
        <v>4098</v>
      </c>
      <c r="F4897" t="s">
        <v>3991</v>
      </c>
      <c r="G4897" t="s">
        <v>3992</v>
      </c>
      <c r="H4897" t="s">
        <v>3991</v>
      </c>
      <c r="I4897" t="s">
        <v>3992</v>
      </c>
      <c r="J4897" t="s">
        <v>102</v>
      </c>
      <c r="K4897" t="s">
        <v>632</v>
      </c>
      <c r="L4897" t="s">
        <v>190</v>
      </c>
      <c r="M4897" t="s">
        <v>191</v>
      </c>
      <c r="N4897" t="s">
        <v>192</v>
      </c>
      <c r="O4897" t="s">
        <v>4099</v>
      </c>
      <c r="P4897" t="s">
        <v>5</v>
      </c>
      <c r="Q4897" s="18">
        <v>359590080529206</v>
      </c>
      <c r="R4897" s="18">
        <v>359590080427203</v>
      </c>
      <c r="S4897">
        <v>0</v>
      </c>
      <c r="T4897" t="s">
        <v>1932</v>
      </c>
      <c r="W4897" t="s">
        <v>102</v>
      </c>
      <c r="X4897" t="s">
        <v>102</v>
      </c>
      <c r="Y4897" t="s">
        <v>193</v>
      </c>
      <c r="Z4897" s="18">
        <v>359590080427203</v>
      </c>
      <c r="AA4897" t="s">
        <v>4295</v>
      </c>
      <c r="AC4897" t="e">
        <v>#N/A</v>
      </c>
    </row>
    <row r="4898" spans="1:29">
      <c r="A4898" t="s">
        <v>4116</v>
      </c>
      <c r="B4898">
        <v>81</v>
      </c>
      <c r="C4898" t="s">
        <v>4096</v>
      </c>
      <c r="D4898" t="s">
        <v>4097</v>
      </c>
      <c r="E4898" t="s">
        <v>4098</v>
      </c>
      <c r="H4898" t="s">
        <v>165</v>
      </c>
      <c r="J4898" t="s">
        <v>106</v>
      </c>
      <c r="K4898" t="s">
        <v>287</v>
      </c>
      <c r="L4898" t="s">
        <v>288</v>
      </c>
      <c r="M4898" t="s">
        <v>289</v>
      </c>
      <c r="N4898" t="s">
        <v>226</v>
      </c>
      <c r="O4898" t="s">
        <v>4099</v>
      </c>
      <c r="P4898" t="s">
        <v>5</v>
      </c>
      <c r="Q4898" s="18">
        <v>359590080553610</v>
      </c>
      <c r="R4898" s="18">
        <v>359590080451617</v>
      </c>
      <c r="S4898">
        <v>0</v>
      </c>
      <c r="T4898" t="s">
        <v>1933</v>
      </c>
      <c r="W4898" t="s">
        <v>106</v>
      </c>
      <c r="X4898" t="s">
        <v>106</v>
      </c>
      <c r="Y4898" t="s">
        <v>227</v>
      </c>
      <c r="Z4898" s="18">
        <v>359590080451617</v>
      </c>
      <c r="AA4898" t="s">
        <v>4295</v>
      </c>
      <c r="AC4898" t="e">
        <v>#N/A</v>
      </c>
    </row>
    <row r="4899" spans="1:29">
      <c r="A4899" t="s">
        <v>4116</v>
      </c>
      <c r="B4899">
        <v>81</v>
      </c>
      <c r="C4899" t="s">
        <v>4096</v>
      </c>
      <c r="D4899" t="s">
        <v>4097</v>
      </c>
      <c r="E4899" t="s">
        <v>4098</v>
      </c>
      <c r="H4899" t="s">
        <v>165</v>
      </c>
      <c r="J4899" t="s">
        <v>106</v>
      </c>
      <c r="K4899" t="s">
        <v>287</v>
      </c>
      <c r="L4899" t="s">
        <v>288</v>
      </c>
      <c r="M4899" t="s">
        <v>289</v>
      </c>
      <c r="N4899" t="s">
        <v>226</v>
      </c>
      <c r="O4899" t="s">
        <v>4099</v>
      </c>
      <c r="P4899" t="s">
        <v>5</v>
      </c>
      <c r="Q4899" s="18">
        <v>359590080553867</v>
      </c>
      <c r="R4899" s="18">
        <v>359590080451864</v>
      </c>
      <c r="S4899">
        <v>0</v>
      </c>
      <c r="T4899" t="s">
        <v>1933</v>
      </c>
      <c r="W4899" t="s">
        <v>106</v>
      </c>
      <c r="X4899" t="s">
        <v>106</v>
      </c>
      <c r="Y4899" t="s">
        <v>227</v>
      </c>
      <c r="Z4899" s="18">
        <v>359590080451864</v>
      </c>
      <c r="AA4899" t="s">
        <v>4295</v>
      </c>
      <c r="AC4899" t="e">
        <v>#N/A</v>
      </c>
    </row>
    <row r="4900" spans="1:29">
      <c r="A4900" t="s">
        <v>4116</v>
      </c>
      <c r="B4900">
        <v>81</v>
      </c>
      <c r="C4900" t="s">
        <v>4096</v>
      </c>
      <c r="D4900" t="s">
        <v>4097</v>
      </c>
      <c r="E4900" t="s">
        <v>4098</v>
      </c>
      <c r="H4900" t="s">
        <v>165</v>
      </c>
      <c r="J4900" t="s">
        <v>106</v>
      </c>
      <c r="K4900" t="s">
        <v>287</v>
      </c>
      <c r="L4900" t="s">
        <v>288</v>
      </c>
      <c r="M4900" t="s">
        <v>289</v>
      </c>
      <c r="N4900" t="s">
        <v>226</v>
      </c>
      <c r="O4900" t="s">
        <v>4099</v>
      </c>
      <c r="P4900" t="s">
        <v>5</v>
      </c>
      <c r="Q4900" s="18">
        <v>353668100489589</v>
      </c>
      <c r="R4900" s="18">
        <v>353668100443586</v>
      </c>
      <c r="S4900">
        <v>0</v>
      </c>
      <c r="T4900" t="s">
        <v>1933</v>
      </c>
      <c r="W4900" t="s">
        <v>106</v>
      </c>
      <c r="X4900" t="s">
        <v>106</v>
      </c>
      <c r="Y4900" t="s">
        <v>227</v>
      </c>
      <c r="Z4900" s="18">
        <v>353668100443586</v>
      </c>
      <c r="AA4900" t="s">
        <v>4295</v>
      </c>
      <c r="AC4900" t="e">
        <v>#N/A</v>
      </c>
    </row>
    <row r="4901" spans="1:29">
      <c r="A4901" t="s">
        <v>4116</v>
      </c>
      <c r="B4901">
        <v>81</v>
      </c>
      <c r="C4901" t="s">
        <v>4096</v>
      </c>
      <c r="D4901" t="s">
        <v>4097</v>
      </c>
      <c r="E4901" t="s">
        <v>4098</v>
      </c>
      <c r="F4901" t="s">
        <v>3587</v>
      </c>
      <c r="G4901" t="s">
        <v>2014</v>
      </c>
      <c r="H4901" t="s">
        <v>3587</v>
      </c>
      <c r="I4901" t="s">
        <v>2014</v>
      </c>
      <c r="J4901" t="s">
        <v>102</v>
      </c>
      <c r="K4901" t="s">
        <v>632</v>
      </c>
      <c r="L4901" t="s">
        <v>190</v>
      </c>
      <c r="M4901" t="s">
        <v>191</v>
      </c>
      <c r="N4901" t="s">
        <v>192</v>
      </c>
      <c r="O4901" t="s">
        <v>4099</v>
      </c>
      <c r="P4901" t="s">
        <v>5</v>
      </c>
      <c r="Q4901" s="18">
        <v>359590080517763</v>
      </c>
      <c r="R4901" s="18">
        <v>359590080415760</v>
      </c>
      <c r="S4901">
        <v>0</v>
      </c>
      <c r="T4901" t="s">
        <v>1932</v>
      </c>
      <c r="W4901" t="s">
        <v>102</v>
      </c>
      <c r="X4901" t="s">
        <v>102</v>
      </c>
      <c r="Y4901" t="s">
        <v>193</v>
      </c>
      <c r="Z4901" s="18">
        <v>359590080415760</v>
      </c>
      <c r="AA4901" t="s">
        <v>4295</v>
      </c>
      <c r="AC4901" t="e">
        <v>#N/A</v>
      </c>
    </row>
    <row r="4902" spans="1:29">
      <c r="A4902" t="s">
        <v>4116</v>
      </c>
      <c r="B4902">
        <v>81</v>
      </c>
      <c r="C4902" t="s">
        <v>4096</v>
      </c>
      <c r="D4902" t="s">
        <v>4097</v>
      </c>
      <c r="E4902" t="s">
        <v>4098</v>
      </c>
      <c r="H4902" t="s">
        <v>165</v>
      </c>
      <c r="J4902" t="s">
        <v>38</v>
      </c>
      <c r="K4902" t="s">
        <v>648</v>
      </c>
      <c r="L4902" t="s">
        <v>607</v>
      </c>
      <c r="M4902" t="s">
        <v>193</v>
      </c>
      <c r="N4902" t="s">
        <v>192</v>
      </c>
      <c r="O4902" t="s">
        <v>4099</v>
      </c>
      <c r="P4902" t="s">
        <v>5</v>
      </c>
      <c r="Q4902" s="18">
        <v>353668100481222</v>
      </c>
      <c r="R4902" s="18">
        <v>353668100435228</v>
      </c>
      <c r="S4902">
        <v>0</v>
      </c>
      <c r="T4902" t="s">
        <v>1933</v>
      </c>
      <c r="W4902" t="s">
        <v>38</v>
      </c>
      <c r="X4902" t="s">
        <v>38</v>
      </c>
      <c r="Y4902" t="s">
        <v>193</v>
      </c>
      <c r="Z4902" s="18">
        <v>353668100435228</v>
      </c>
      <c r="AA4902" t="s">
        <v>4295</v>
      </c>
      <c r="AC4902" t="e">
        <v>#N/A</v>
      </c>
    </row>
    <row r="4903" spans="1:29">
      <c r="A4903" t="s">
        <v>4116</v>
      </c>
      <c r="B4903">
        <v>81</v>
      </c>
      <c r="C4903" t="s">
        <v>4096</v>
      </c>
      <c r="D4903" t="s">
        <v>4097</v>
      </c>
      <c r="E4903" t="s">
        <v>4098</v>
      </c>
      <c r="H4903" t="s">
        <v>165</v>
      </c>
      <c r="J4903" t="s">
        <v>38</v>
      </c>
      <c r="K4903" t="s">
        <v>648</v>
      </c>
      <c r="L4903" t="s">
        <v>607</v>
      </c>
      <c r="M4903" t="s">
        <v>193</v>
      </c>
      <c r="N4903" t="s">
        <v>192</v>
      </c>
      <c r="O4903" t="s">
        <v>4099</v>
      </c>
      <c r="P4903" t="s">
        <v>5</v>
      </c>
      <c r="Q4903" s="18">
        <v>353668100358040</v>
      </c>
      <c r="R4903" s="18">
        <v>353668100154043</v>
      </c>
      <c r="S4903">
        <v>0</v>
      </c>
      <c r="T4903" t="s">
        <v>1933</v>
      </c>
      <c r="W4903" t="s">
        <v>38</v>
      </c>
      <c r="X4903" t="s">
        <v>38</v>
      </c>
      <c r="Y4903" t="s">
        <v>193</v>
      </c>
      <c r="Z4903" s="18">
        <v>353668100154043</v>
      </c>
      <c r="AA4903" t="s">
        <v>4295</v>
      </c>
      <c r="AC4903" t="e">
        <v>#N/A</v>
      </c>
    </row>
    <row r="4904" spans="1:29">
      <c r="A4904" t="s">
        <v>4116</v>
      </c>
      <c r="B4904">
        <v>81</v>
      </c>
      <c r="C4904" t="s">
        <v>4096</v>
      </c>
      <c r="D4904" t="s">
        <v>4097</v>
      </c>
      <c r="E4904" t="s">
        <v>4098</v>
      </c>
      <c r="H4904" t="s">
        <v>165</v>
      </c>
      <c r="J4904" t="s">
        <v>38</v>
      </c>
      <c r="K4904" t="s">
        <v>648</v>
      </c>
      <c r="L4904" t="s">
        <v>607</v>
      </c>
      <c r="M4904" t="s">
        <v>193</v>
      </c>
      <c r="N4904" t="s">
        <v>192</v>
      </c>
      <c r="O4904" t="s">
        <v>4099</v>
      </c>
      <c r="P4904" t="s">
        <v>5</v>
      </c>
      <c r="Q4904" s="18">
        <v>353668100362760</v>
      </c>
      <c r="R4904" s="18">
        <v>353668100158762</v>
      </c>
      <c r="S4904">
        <v>0</v>
      </c>
      <c r="T4904" t="s">
        <v>1933</v>
      </c>
      <c r="W4904" t="s">
        <v>38</v>
      </c>
      <c r="X4904" t="s">
        <v>38</v>
      </c>
      <c r="Y4904" t="s">
        <v>193</v>
      </c>
      <c r="Z4904" s="18">
        <v>353668100158762</v>
      </c>
      <c r="AA4904" t="s">
        <v>4295</v>
      </c>
      <c r="AC4904" t="e">
        <v>#N/A</v>
      </c>
    </row>
    <row r="4905" spans="1:29">
      <c r="A4905" t="s">
        <v>4116</v>
      </c>
      <c r="B4905">
        <v>81</v>
      </c>
      <c r="C4905" t="s">
        <v>4096</v>
      </c>
      <c r="D4905" t="s">
        <v>4097</v>
      </c>
      <c r="E4905" t="s">
        <v>4098</v>
      </c>
      <c r="H4905" t="s">
        <v>165</v>
      </c>
      <c r="J4905" t="s">
        <v>38</v>
      </c>
      <c r="K4905" t="s">
        <v>648</v>
      </c>
      <c r="L4905" t="s">
        <v>607</v>
      </c>
      <c r="M4905" t="s">
        <v>193</v>
      </c>
      <c r="N4905" t="s">
        <v>192</v>
      </c>
      <c r="O4905" t="s">
        <v>4099</v>
      </c>
      <c r="P4905" t="s">
        <v>5</v>
      </c>
      <c r="Q4905" s="18">
        <v>353668100479564</v>
      </c>
      <c r="R4905" s="18">
        <v>353668100433561</v>
      </c>
      <c r="S4905">
        <v>0</v>
      </c>
      <c r="T4905" t="s">
        <v>1933</v>
      </c>
      <c r="W4905" t="s">
        <v>38</v>
      </c>
      <c r="X4905" t="s">
        <v>38</v>
      </c>
      <c r="Y4905" t="s">
        <v>193</v>
      </c>
      <c r="Z4905" s="18">
        <v>353668100433561</v>
      </c>
      <c r="AA4905" t="s">
        <v>4295</v>
      </c>
      <c r="AC4905" t="e">
        <v>#N/A</v>
      </c>
    </row>
    <row r="4906" spans="1:29">
      <c r="A4906" t="s">
        <v>4116</v>
      </c>
      <c r="B4906">
        <v>81</v>
      </c>
      <c r="C4906" t="s">
        <v>4096</v>
      </c>
      <c r="D4906" t="s">
        <v>4097</v>
      </c>
      <c r="E4906" t="s">
        <v>4098</v>
      </c>
      <c r="H4906" t="s">
        <v>165</v>
      </c>
      <c r="J4906" t="s">
        <v>38</v>
      </c>
      <c r="K4906" t="s">
        <v>648</v>
      </c>
      <c r="L4906" t="s">
        <v>607</v>
      </c>
      <c r="M4906" t="s">
        <v>193</v>
      </c>
      <c r="N4906" t="s">
        <v>192</v>
      </c>
      <c r="O4906" t="s">
        <v>4099</v>
      </c>
      <c r="P4906" t="s">
        <v>5</v>
      </c>
      <c r="Q4906" s="18">
        <v>353668100479465</v>
      </c>
      <c r="R4906" s="18">
        <v>353668100433462</v>
      </c>
      <c r="S4906">
        <v>0</v>
      </c>
      <c r="T4906" t="s">
        <v>1933</v>
      </c>
      <c r="W4906" t="s">
        <v>38</v>
      </c>
      <c r="X4906" t="s">
        <v>38</v>
      </c>
      <c r="Y4906" t="s">
        <v>193</v>
      </c>
      <c r="Z4906" s="18">
        <v>353668100433462</v>
      </c>
      <c r="AA4906" t="s">
        <v>4295</v>
      </c>
      <c r="AC4906" t="e">
        <v>#N/A</v>
      </c>
    </row>
    <row r="4907" spans="1:29">
      <c r="A4907" t="s">
        <v>4116</v>
      </c>
      <c r="B4907">
        <v>81</v>
      </c>
      <c r="C4907" t="s">
        <v>4096</v>
      </c>
      <c r="D4907" t="s">
        <v>4097</v>
      </c>
      <c r="E4907" t="s">
        <v>4098</v>
      </c>
      <c r="H4907" t="s">
        <v>165</v>
      </c>
      <c r="J4907" t="s">
        <v>38</v>
      </c>
      <c r="K4907" t="s">
        <v>648</v>
      </c>
      <c r="L4907" t="s">
        <v>607</v>
      </c>
      <c r="M4907" t="s">
        <v>193</v>
      </c>
      <c r="N4907" t="s">
        <v>192</v>
      </c>
      <c r="O4907" t="s">
        <v>4099</v>
      </c>
      <c r="P4907" t="s">
        <v>5</v>
      </c>
      <c r="Q4907" s="18">
        <v>353668100477493</v>
      </c>
      <c r="R4907" s="18">
        <v>353668100431490</v>
      </c>
      <c r="S4907">
        <v>0</v>
      </c>
      <c r="T4907" t="s">
        <v>1933</v>
      </c>
      <c r="W4907" t="s">
        <v>38</v>
      </c>
      <c r="X4907" t="s">
        <v>38</v>
      </c>
      <c r="Y4907" t="s">
        <v>193</v>
      </c>
      <c r="Z4907" s="18">
        <v>353668100431490</v>
      </c>
      <c r="AA4907" t="s">
        <v>4295</v>
      </c>
      <c r="AC4907" t="e">
        <v>#N/A</v>
      </c>
    </row>
    <row r="4908" spans="1:29">
      <c r="A4908" t="s">
        <v>4116</v>
      </c>
      <c r="B4908">
        <v>81</v>
      </c>
      <c r="C4908" t="s">
        <v>4096</v>
      </c>
      <c r="D4908" t="s">
        <v>4097</v>
      </c>
      <c r="E4908" t="s">
        <v>4098</v>
      </c>
      <c r="H4908" t="s">
        <v>165</v>
      </c>
      <c r="J4908" t="s">
        <v>38</v>
      </c>
      <c r="K4908" t="s">
        <v>648</v>
      </c>
      <c r="L4908" t="s">
        <v>607</v>
      </c>
      <c r="M4908" t="s">
        <v>193</v>
      </c>
      <c r="N4908" t="s">
        <v>192</v>
      </c>
      <c r="O4908" t="s">
        <v>4099</v>
      </c>
      <c r="P4908" t="s">
        <v>5</v>
      </c>
      <c r="Q4908" s="18">
        <v>353668100480901</v>
      </c>
      <c r="R4908" s="18">
        <v>353668100434908</v>
      </c>
      <c r="S4908">
        <v>0</v>
      </c>
      <c r="T4908" t="s">
        <v>1933</v>
      </c>
      <c r="W4908" t="s">
        <v>38</v>
      </c>
      <c r="X4908" t="s">
        <v>38</v>
      </c>
      <c r="Y4908" t="s">
        <v>193</v>
      </c>
      <c r="Z4908" s="18">
        <v>353668100434908</v>
      </c>
      <c r="AA4908" t="s">
        <v>4295</v>
      </c>
      <c r="AC4908" t="e">
        <v>#N/A</v>
      </c>
    </row>
    <row r="4909" spans="1:29">
      <c r="A4909" t="s">
        <v>4116</v>
      </c>
      <c r="B4909">
        <v>81</v>
      </c>
      <c r="C4909" t="s">
        <v>4096</v>
      </c>
      <c r="D4909" t="s">
        <v>4097</v>
      </c>
      <c r="E4909" t="s">
        <v>4098</v>
      </c>
      <c r="H4909" t="s">
        <v>165</v>
      </c>
      <c r="J4909" t="s">
        <v>38</v>
      </c>
      <c r="K4909" t="s">
        <v>648</v>
      </c>
      <c r="L4909" t="s">
        <v>607</v>
      </c>
      <c r="M4909" t="s">
        <v>193</v>
      </c>
      <c r="N4909" t="s">
        <v>192</v>
      </c>
      <c r="O4909" t="s">
        <v>4099</v>
      </c>
      <c r="P4909" t="s">
        <v>5</v>
      </c>
      <c r="Q4909" s="18">
        <v>353668100376877</v>
      </c>
      <c r="R4909" s="18">
        <v>353668100172870</v>
      </c>
      <c r="S4909">
        <v>0</v>
      </c>
      <c r="T4909" t="s">
        <v>1933</v>
      </c>
      <c r="W4909" t="s">
        <v>38</v>
      </c>
      <c r="X4909" t="s">
        <v>38</v>
      </c>
      <c r="Y4909" t="s">
        <v>193</v>
      </c>
      <c r="Z4909" s="18">
        <v>353668100172870</v>
      </c>
      <c r="AA4909" t="s">
        <v>4295</v>
      </c>
      <c r="AC4909" t="e">
        <v>#N/A</v>
      </c>
    </row>
    <row r="4910" spans="1:29">
      <c r="A4910" t="s">
        <v>4116</v>
      </c>
      <c r="B4910">
        <v>81</v>
      </c>
      <c r="C4910" t="s">
        <v>4096</v>
      </c>
      <c r="D4910" t="s">
        <v>4097</v>
      </c>
      <c r="E4910" t="s">
        <v>4098</v>
      </c>
      <c r="H4910" t="s">
        <v>165</v>
      </c>
      <c r="J4910" t="s">
        <v>38</v>
      </c>
      <c r="K4910" t="s">
        <v>648</v>
      </c>
      <c r="L4910" t="s">
        <v>607</v>
      </c>
      <c r="M4910" t="s">
        <v>193</v>
      </c>
      <c r="N4910" t="s">
        <v>192</v>
      </c>
      <c r="O4910" t="s">
        <v>4099</v>
      </c>
      <c r="P4910" t="s">
        <v>5</v>
      </c>
      <c r="Q4910" s="18">
        <v>353668100378683</v>
      </c>
      <c r="R4910" s="18">
        <v>353668100174686</v>
      </c>
      <c r="S4910">
        <v>0</v>
      </c>
      <c r="T4910" t="s">
        <v>1933</v>
      </c>
      <c r="W4910" t="s">
        <v>38</v>
      </c>
      <c r="X4910" t="s">
        <v>38</v>
      </c>
      <c r="Y4910" t="s">
        <v>193</v>
      </c>
      <c r="Z4910" s="18">
        <v>353668100174686</v>
      </c>
      <c r="AA4910" t="s">
        <v>4295</v>
      </c>
      <c r="AC4910" t="e">
        <v>#N/A</v>
      </c>
    </row>
    <row r="4911" spans="1:29">
      <c r="A4911" t="s">
        <v>4116</v>
      </c>
      <c r="B4911">
        <v>81</v>
      </c>
      <c r="C4911" t="s">
        <v>4096</v>
      </c>
      <c r="D4911" t="s">
        <v>4097</v>
      </c>
      <c r="E4911" t="s">
        <v>4098</v>
      </c>
      <c r="H4911" t="s">
        <v>165</v>
      </c>
      <c r="J4911" t="s">
        <v>38</v>
      </c>
      <c r="K4911" t="s">
        <v>648</v>
      </c>
      <c r="L4911" t="s">
        <v>607</v>
      </c>
      <c r="M4911" t="s">
        <v>193</v>
      </c>
      <c r="N4911" t="s">
        <v>192</v>
      </c>
      <c r="O4911" t="s">
        <v>4099</v>
      </c>
      <c r="P4911" t="s">
        <v>5</v>
      </c>
      <c r="Q4911" s="18">
        <v>353668100374195</v>
      </c>
      <c r="R4911" s="18">
        <v>353668100170197</v>
      </c>
      <c r="S4911">
        <v>0</v>
      </c>
      <c r="T4911" t="s">
        <v>1933</v>
      </c>
      <c r="W4911" t="s">
        <v>38</v>
      </c>
      <c r="X4911" t="s">
        <v>38</v>
      </c>
      <c r="Y4911" t="s">
        <v>193</v>
      </c>
      <c r="Z4911" s="18">
        <v>353668100170197</v>
      </c>
      <c r="AA4911" t="s">
        <v>4295</v>
      </c>
      <c r="AC4911" t="e">
        <v>#N/A</v>
      </c>
    </row>
    <row r="4912" spans="1:29">
      <c r="A4912" t="s">
        <v>4116</v>
      </c>
      <c r="B4912">
        <v>81</v>
      </c>
      <c r="C4912" t="s">
        <v>4096</v>
      </c>
      <c r="D4912" t="s">
        <v>4097</v>
      </c>
      <c r="E4912" t="s">
        <v>4098</v>
      </c>
      <c r="H4912" t="s">
        <v>165</v>
      </c>
      <c r="J4912" t="s">
        <v>38</v>
      </c>
      <c r="K4912" t="s">
        <v>648</v>
      </c>
      <c r="L4912" t="s">
        <v>607</v>
      </c>
      <c r="M4912" t="s">
        <v>193</v>
      </c>
      <c r="N4912" t="s">
        <v>192</v>
      </c>
      <c r="O4912" t="s">
        <v>4099</v>
      </c>
      <c r="P4912" t="s">
        <v>5</v>
      </c>
      <c r="Q4912" s="18">
        <v>353668100477113</v>
      </c>
      <c r="R4912" s="18">
        <v>353668100431110</v>
      </c>
      <c r="S4912">
        <v>0</v>
      </c>
      <c r="T4912" t="s">
        <v>1933</v>
      </c>
      <c r="W4912" t="s">
        <v>38</v>
      </c>
      <c r="X4912" t="s">
        <v>38</v>
      </c>
      <c r="Y4912" t="s">
        <v>193</v>
      </c>
      <c r="Z4912" s="18">
        <v>353668100431110</v>
      </c>
      <c r="AA4912" t="s">
        <v>4295</v>
      </c>
      <c r="AC4912" t="e">
        <v>#N/A</v>
      </c>
    </row>
    <row r="4913" spans="1:29">
      <c r="A4913" t="s">
        <v>4116</v>
      </c>
      <c r="B4913">
        <v>81</v>
      </c>
      <c r="C4913" t="s">
        <v>4096</v>
      </c>
      <c r="D4913" t="s">
        <v>4097</v>
      </c>
      <c r="E4913" t="s">
        <v>4098</v>
      </c>
      <c r="H4913" t="s">
        <v>165</v>
      </c>
      <c r="J4913" t="s">
        <v>38</v>
      </c>
      <c r="K4913" t="s">
        <v>648</v>
      </c>
      <c r="L4913" t="s">
        <v>607</v>
      </c>
      <c r="M4913" t="s">
        <v>193</v>
      </c>
      <c r="N4913" t="s">
        <v>192</v>
      </c>
      <c r="O4913" t="s">
        <v>4099</v>
      </c>
      <c r="P4913" t="s">
        <v>5</v>
      </c>
      <c r="Q4913" s="18">
        <v>353668100360665</v>
      </c>
      <c r="R4913" s="18">
        <v>353668100156667</v>
      </c>
      <c r="S4913">
        <v>0</v>
      </c>
      <c r="T4913" t="s">
        <v>1933</v>
      </c>
      <c r="W4913" t="s">
        <v>38</v>
      </c>
      <c r="X4913" t="s">
        <v>38</v>
      </c>
      <c r="Y4913" t="s">
        <v>193</v>
      </c>
      <c r="Z4913" s="18">
        <v>353668100156667</v>
      </c>
      <c r="AA4913" t="s">
        <v>4295</v>
      </c>
      <c r="AC4913" t="e">
        <v>#N/A</v>
      </c>
    </row>
    <row r="4914" spans="1:29">
      <c r="A4914" t="s">
        <v>4116</v>
      </c>
      <c r="B4914">
        <v>81</v>
      </c>
      <c r="C4914" t="s">
        <v>4096</v>
      </c>
      <c r="D4914" t="s">
        <v>4097</v>
      </c>
      <c r="E4914" t="s">
        <v>4098</v>
      </c>
      <c r="H4914" t="s">
        <v>165</v>
      </c>
      <c r="J4914" t="s">
        <v>38</v>
      </c>
      <c r="K4914" t="s">
        <v>648</v>
      </c>
      <c r="L4914" t="s">
        <v>607</v>
      </c>
      <c r="M4914" t="s">
        <v>193</v>
      </c>
      <c r="N4914" t="s">
        <v>192</v>
      </c>
      <c r="O4914" t="s">
        <v>4099</v>
      </c>
      <c r="P4914" t="s">
        <v>5</v>
      </c>
      <c r="Q4914" s="18">
        <v>353668100479812</v>
      </c>
      <c r="R4914" s="18">
        <v>353668100433819</v>
      </c>
      <c r="S4914">
        <v>0</v>
      </c>
      <c r="T4914" t="s">
        <v>1933</v>
      </c>
      <c r="W4914" t="s">
        <v>38</v>
      </c>
      <c r="X4914" t="s">
        <v>38</v>
      </c>
      <c r="Y4914" t="s">
        <v>193</v>
      </c>
      <c r="Z4914" s="18">
        <v>353668100433819</v>
      </c>
      <c r="AA4914" t="s">
        <v>4295</v>
      </c>
      <c r="AC4914" t="e">
        <v>#N/A</v>
      </c>
    </row>
    <row r="4915" spans="1:29">
      <c r="A4915" t="s">
        <v>4116</v>
      </c>
      <c r="B4915">
        <v>81</v>
      </c>
      <c r="C4915" t="s">
        <v>4096</v>
      </c>
      <c r="D4915" t="s">
        <v>4097</v>
      </c>
      <c r="E4915" t="s">
        <v>4098</v>
      </c>
      <c r="H4915" t="s">
        <v>165</v>
      </c>
      <c r="J4915" t="s">
        <v>38</v>
      </c>
      <c r="K4915" t="s">
        <v>648</v>
      </c>
      <c r="L4915" t="s">
        <v>607</v>
      </c>
      <c r="M4915" t="s">
        <v>193</v>
      </c>
      <c r="N4915" t="s">
        <v>192</v>
      </c>
      <c r="O4915" t="s">
        <v>4099</v>
      </c>
      <c r="P4915" t="s">
        <v>5</v>
      </c>
      <c r="Q4915" s="18">
        <v>353668100391728</v>
      </c>
      <c r="R4915" s="18">
        <v>353668100187720</v>
      </c>
      <c r="S4915">
        <v>0</v>
      </c>
      <c r="T4915" t="s">
        <v>1933</v>
      </c>
      <c r="W4915" t="s">
        <v>38</v>
      </c>
      <c r="X4915" t="s">
        <v>38</v>
      </c>
      <c r="Y4915" t="s">
        <v>193</v>
      </c>
      <c r="Z4915" s="18">
        <v>353668100187720</v>
      </c>
      <c r="AA4915" t="s">
        <v>4295</v>
      </c>
      <c r="AC4915" t="e">
        <v>#N/A</v>
      </c>
    </row>
    <row r="4916" spans="1:29">
      <c r="A4916" t="s">
        <v>4116</v>
      </c>
      <c r="B4916">
        <v>81</v>
      </c>
      <c r="C4916" t="s">
        <v>4096</v>
      </c>
      <c r="D4916" t="s">
        <v>4097</v>
      </c>
      <c r="E4916" t="s">
        <v>4098</v>
      </c>
      <c r="H4916" t="s">
        <v>165</v>
      </c>
      <c r="J4916" t="s">
        <v>38</v>
      </c>
      <c r="K4916" t="s">
        <v>648</v>
      </c>
      <c r="L4916" t="s">
        <v>607</v>
      </c>
      <c r="M4916" t="s">
        <v>193</v>
      </c>
      <c r="N4916" t="s">
        <v>192</v>
      </c>
      <c r="O4916" t="s">
        <v>4099</v>
      </c>
      <c r="P4916" t="s">
        <v>5</v>
      </c>
      <c r="Q4916" s="18">
        <v>353668100474813</v>
      </c>
      <c r="R4916" s="18">
        <v>353668100428819</v>
      </c>
      <c r="S4916">
        <v>0</v>
      </c>
      <c r="T4916" t="s">
        <v>1933</v>
      </c>
      <c r="W4916" t="s">
        <v>38</v>
      </c>
      <c r="X4916" t="s">
        <v>38</v>
      </c>
      <c r="Y4916" t="s">
        <v>193</v>
      </c>
      <c r="Z4916" s="18">
        <v>353668100428819</v>
      </c>
      <c r="AA4916" t="s">
        <v>4295</v>
      </c>
      <c r="AC4916" t="e">
        <v>#N/A</v>
      </c>
    </row>
    <row r="4917" spans="1:29">
      <c r="A4917" t="s">
        <v>4116</v>
      </c>
      <c r="B4917">
        <v>81</v>
      </c>
      <c r="C4917" t="s">
        <v>4096</v>
      </c>
      <c r="D4917" t="s">
        <v>4097</v>
      </c>
      <c r="E4917" t="s">
        <v>4098</v>
      </c>
      <c r="H4917" t="s">
        <v>165</v>
      </c>
      <c r="J4917" t="s">
        <v>38</v>
      </c>
      <c r="K4917" t="s">
        <v>648</v>
      </c>
      <c r="L4917" t="s">
        <v>607</v>
      </c>
      <c r="M4917" t="s">
        <v>193</v>
      </c>
      <c r="N4917" t="s">
        <v>192</v>
      </c>
      <c r="O4917" t="s">
        <v>4099</v>
      </c>
      <c r="P4917" t="s">
        <v>5</v>
      </c>
      <c r="Q4917" s="18">
        <v>353668100477857</v>
      </c>
      <c r="R4917" s="18">
        <v>353668100431854</v>
      </c>
      <c r="S4917">
        <v>0</v>
      </c>
      <c r="T4917" t="s">
        <v>1933</v>
      </c>
      <c r="W4917" t="s">
        <v>38</v>
      </c>
      <c r="X4917" t="s">
        <v>38</v>
      </c>
      <c r="Y4917" t="s">
        <v>193</v>
      </c>
      <c r="Z4917" s="18">
        <v>353668100431854</v>
      </c>
      <c r="AA4917" t="s">
        <v>4295</v>
      </c>
      <c r="AC4917" t="e">
        <v>#N/A</v>
      </c>
    </row>
    <row r="4918" spans="1:29">
      <c r="A4918" t="s">
        <v>4116</v>
      </c>
      <c r="B4918">
        <v>81</v>
      </c>
      <c r="C4918" t="s">
        <v>4096</v>
      </c>
      <c r="D4918" t="s">
        <v>4097</v>
      </c>
      <c r="E4918" t="s">
        <v>4098</v>
      </c>
      <c r="H4918" t="s">
        <v>165</v>
      </c>
      <c r="J4918" t="s">
        <v>38</v>
      </c>
      <c r="K4918" t="s">
        <v>648</v>
      </c>
      <c r="L4918" t="s">
        <v>607</v>
      </c>
      <c r="M4918" t="s">
        <v>193</v>
      </c>
      <c r="N4918" t="s">
        <v>192</v>
      </c>
      <c r="O4918" t="s">
        <v>4099</v>
      </c>
      <c r="P4918" t="s">
        <v>5</v>
      </c>
      <c r="Q4918" s="18">
        <v>353668100480919</v>
      </c>
      <c r="R4918" s="18">
        <v>353668100434916</v>
      </c>
      <c r="S4918">
        <v>0</v>
      </c>
      <c r="T4918" t="s">
        <v>1933</v>
      </c>
      <c r="W4918" t="s">
        <v>38</v>
      </c>
      <c r="X4918" t="s">
        <v>38</v>
      </c>
      <c r="Y4918" t="s">
        <v>193</v>
      </c>
      <c r="Z4918" s="18">
        <v>353668100434916</v>
      </c>
      <c r="AA4918" t="s">
        <v>4295</v>
      </c>
      <c r="AC4918" t="e">
        <v>#N/A</v>
      </c>
    </row>
    <row r="4919" spans="1:29">
      <c r="A4919" t="s">
        <v>4116</v>
      </c>
      <c r="B4919">
        <v>81</v>
      </c>
      <c r="C4919" t="s">
        <v>4096</v>
      </c>
      <c r="D4919" t="s">
        <v>4097</v>
      </c>
      <c r="E4919" t="s">
        <v>4098</v>
      </c>
      <c r="H4919" t="s">
        <v>165</v>
      </c>
      <c r="J4919" t="s">
        <v>38</v>
      </c>
      <c r="K4919" t="s">
        <v>648</v>
      </c>
      <c r="L4919" t="s">
        <v>607</v>
      </c>
      <c r="M4919" t="s">
        <v>193</v>
      </c>
      <c r="N4919" t="s">
        <v>192</v>
      </c>
      <c r="O4919" t="s">
        <v>4099</v>
      </c>
      <c r="P4919" t="s">
        <v>5</v>
      </c>
      <c r="Q4919" s="18">
        <v>353668100375051</v>
      </c>
      <c r="R4919" s="18">
        <v>353668100171054</v>
      </c>
      <c r="S4919">
        <v>0</v>
      </c>
      <c r="T4919" t="s">
        <v>1933</v>
      </c>
      <c r="W4919" t="s">
        <v>38</v>
      </c>
      <c r="X4919" t="s">
        <v>38</v>
      </c>
      <c r="Y4919" t="s">
        <v>193</v>
      </c>
      <c r="Z4919" s="18">
        <v>353668100171054</v>
      </c>
      <c r="AA4919" t="s">
        <v>4295</v>
      </c>
      <c r="AC4919" t="e">
        <v>#N/A</v>
      </c>
    </row>
    <row r="4920" spans="1:29">
      <c r="A4920" t="s">
        <v>4116</v>
      </c>
      <c r="B4920">
        <v>81</v>
      </c>
      <c r="C4920" t="s">
        <v>4096</v>
      </c>
      <c r="D4920" t="s">
        <v>4097</v>
      </c>
      <c r="E4920" t="s">
        <v>4098</v>
      </c>
      <c r="H4920" t="s">
        <v>165</v>
      </c>
      <c r="J4920" t="s">
        <v>38</v>
      </c>
      <c r="K4920" t="s">
        <v>648</v>
      </c>
      <c r="L4920" t="s">
        <v>607</v>
      </c>
      <c r="M4920" t="s">
        <v>193</v>
      </c>
      <c r="N4920" t="s">
        <v>192</v>
      </c>
      <c r="O4920" t="s">
        <v>4099</v>
      </c>
      <c r="P4920" t="s">
        <v>5</v>
      </c>
      <c r="Q4920" s="18">
        <v>353668100479028</v>
      </c>
      <c r="R4920" s="18">
        <v>353668100433025</v>
      </c>
      <c r="S4920">
        <v>0</v>
      </c>
      <c r="T4920" t="s">
        <v>1933</v>
      </c>
      <c r="W4920" t="s">
        <v>38</v>
      </c>
      <c r="X4920" t="s">
        <v>38</v>
      </c>
      <c r="Y4920" t="s">
        <v>193</v>
      </c>
      <c r="Z4920" s="18">
        <v>353668100433025</v>
      </c>
      <c r="AA4920" t="s">
        <v>4295</v>
      </c>
      <c r="AC4920" t="e">
        <v>#N/A</v>
      </c>
    </row>
    <row r="4921" spans="1:29">
      <c r="A4921" t="s">
        <v>4116</v>
      </c>
      <c r="B4921">
        <v>81</v>
      </c>
      <c r="C4921" t="s">
        <v>4096</v>
      </c>
      <c r="D4921" t="s">
        <v>4097</v>
      </c>
      <c r="E4921" t="s">
        <v>4098</v>
      </c>
      <c r="H4921" t="s">
        <v>165</v>
      </c>
      <c r="J4921" t="s">
        <v>38</v>
      </c>
      <c r="K4921" t="s">
        <v>648</v>
      </c>
      <c r="L4921" t="s">
        <v>607</v>
      </c>
      <c r="M4921" t="s">
        <v>193</v>
      </c>
      <c r="N4921" t="s">
        <v>192</v>
      </c>
      <c r="O4921" t="s">
        <v>4099</v>
      </c>
      <c r="P4921" t="s">
        <v>5</v>
      </c>
      <c r="Q4921" s="18">
        <v>353668100476875</v>
      </c>
      <c r="R4921" s="18">
        <v>353668100430872</v>
      </c>
      <c r="S4921">
        <v>0</v>
      </c>
      <c r="T4921" t="s">
        <v>1933</v>
      </c>
      <c r="W4921" t="s">
        <v>38</v>
      </c>
      <c r="X4921" t="s">
        <v>38</v>
      </c>
      <c r="Y4921" t="s">
        <v>193</v>
      </c>
      <c r="Z4921" s="18">
        <v>353668100430872</v>
      </c>
      <c r="AA4921" t="s">
        <v>4295</v>
      </c>
      <c r="AC4921" t="e">
        <v>#N/A</v>
      </c>
    </row>
    <row r="4922" spans="1:29">
      <c r="A4922" t="s">
        <v>4116</v>
      </c>
      <c r="B4922">
        <v>81</v>
      </c>
      <c r="C4922" t="s">
        <v>4096</v>
      </c>
      <c r="D4922" t="s">
        <v>4097</v>
      </c>
      <c r="E4922" t="s">
        <v>4098</v>
      </c>
      <c r="F4922" t="s">
        <v>3585</v>
      </c>
      <c r="G4922" t="s">
        <v>3586</v>
      </c>
      <c r="H4922" t="s">
        <v>3585</v>
      </c>
      <c r="I4922" t="s">
        <v>3586</v>
      </c>
      <c r="J4922" t="s">
        <v>102</v>
      </c>
      <c r="K4922" t="s">
        <v>632</v>
      </c>
      <c r="L4922" t="s">
        <v>190</v>
      </c>
      <c r="M4922" t="s">
        <v>191</v>
      </c>
      <c r="N4922" t="s">
        <v>192</v>
      </c>
      <c r="O4922" t="s">
        <v>4099</v>
      </c>
      <c r="P4922" t="s">
        <v>5</v>
      </c>
      <c r="Q4922" s="18">
        <v>359590080576041</v>
      </c>
      <c r="R4922" s="18">
        <v>359590080474049</v>
      </c>
      <c r="S4922">
        <v>0</v>
      </c>
      <c r="T4922" t="s">
        <v>1932</v>
      </c>
      <c r="W4922" t="s">
        <v>102</v>
      </c>
      <c r="X4922" t="s">
        <v>102</v>
      </c>
      <c r="Y4922" t="s">
        <v>193</v>
      </c>
      <c r="Z4922" s="18">
        <v>359590080474049</v>
      </c>
      <c r="AA4922" t="s">
        <v>4295</v>
      </c>
      <c r="AC4922" t="e">
        <v>#N/A</v>
      </c>
    </row>
    <row r="4923" spans="1:29">
      <c r="A4923" t="s">
        <v>4116</v>
      </c>
      <c r="B4923">
        <v>81</v>
      </c>
      <c r="C4923" t="s">
        <v>4096</v>
      </c>
      <c r="D4923" t="s">
        <v>4097</v>
      </c>
      <c r="E4923" t="s">
        <v>4098</v>
      </c>
      <c r="F4923" t="s">
        <v>4595</v>
      </c>
      <c r="G4923" t="s">
        <v>4596</v>
      </c>
      <c r="H4923" t="s">
        <v>4595</v>
      </c>
      <c r="I4923" t="s">
        <v>4596</v>
      </c>
      <c r="J4923" t="s">
        <v>102</v>
      </c>
      <c r="K4923" t="s">
        <v>632</v>
      </c>
      <c r="L4923" t="s">
        <v>190</v>
      </c>
      <c r="M4923" t="s">
        <v>191</v>
      </c>
      <c r="N4923" t="s">
        <v>192</v>
      </c>
      <c r="O4923" t="s">
        <v>4099</v>
      </c>
      <c r="P4923" t="s">
        <v>5</v>
      </c>
      <c r="Q4923" s="18">
        <v>353668100271474</v>
      </c>
      <c r="R4923" s="18">
        <v>353668100067476</v>
      </c>
      <c r="S4923">
        <v>0</v>
      </c>
      <c r="T4923" t="s">
        <v>1932</v>
      </c>
      <c r="W4923" t="s">
        <v>102</v>
      </c>
      <c r="X4923" t="s">
        <v>102</v>
      </c>
      <c r="Y4923" t="s">
        <v>193</v>
      </c>
      <c r="Z4923" s="18">
        <v>353668100067476</v>
      </c>
      <c r="AA4923" t="s">
        <v>4295</v>
      </c>
      <c r="AC4923" t="e">
        <v>#N/A</v>
      </c>
    </row>
    <row r="4924" spans="1:29">
      <c r="A4924" t="s">
        <v>4116</v>
      </c>
      <c r="B4924">
        <v>81</v>
      </c>
      <c r="C4924" t="s">
        <v>4096</v>
      </c>
      <c r="D4924" t="s">
        <v>4097</v>
      </c>
      <c r="E4924" t="s">
        <v>4098</v>
      </c>
      <c r="F4924" t="s">
        <v>893</v>
      </c>
      <c r="G4924" t="s">
        <v>894</v>
      </c>
      <c r="H4924" t="s">
        <v>893</v>
      </c>
      <c r="I4924" t="s">
        <v>894</v>
      </c>
      <c r="J4924" t="s">
        <v>81</v>
      </c>
      <c r="K4924" t="s">
        <v>895</v>
      </c>
      <c r="L4924" t="s">
        <v>518</v>
      </c>
      <c r="M4924" t="s">
        <v>519</v>
      </c>
      <c r="N4924" t="s">
        <v>320</v>
      </c>
      <c r="O4924" t="s">
        <v>4099</v>
      </c>
      <c r="P4924" t="s">
        <v>5</v>
      </c>
      <c r="Q4924" s="18">
        <v>353668100252904</v>
      </c>
      <c r="R4924" s="18">
        <v>353668100048906</v>
      </c>
      <c r="S4924">
        <v>0</v>
      </c>
      <c r="T4924" t="s">
        <v>1932</v>
      </c>
      <c r="W4924" t="s">
        <v>81</v>
      </c>
      <c r="X4924" t="s">
        <v>81</v>
      </c>
      <c r="Y4924" t="s">
        <v>319</v>
      </c>
      <c r="Z4924" s="18">
        <v>353668100048906</v>
      </c>
      <c r="AA4924" t="s">
        <v>4295</v>
      </c>
      <c r="AC4924" t="e">
        <v>#N/A</v>
      </c>
    </row>
    <row r="4925" spans="1:29">
      <c r="A4925" t="s">
        <v>4116</v>
      </c>
      <c r="B4925">
        <v>81</v>
      </c>
      <c r="C4925" t="s">
        <v>4096</v>
      </c>
      <c r="D4925" t="s">
        <v>4097</v>
      </c>
      <c r="E4925" t="s">
        <v>4098</v>
      </c>
      <c r="F4925" t="s">
        <v>893</v>
      </c>
      <c r="G4925" t="s">
        <v>894</v>
      </c>
      <c r="H4925" t="s">
        <v>893</v>
      </c>
      <c r="I4925" t="s">
        <v>894</v>
      </c>
      <c r="J4925" t="s">
        <v>81</v>
      </c>
      <c r="K4925" t="s">
        <v>895</v>
      </c>
      <c r="L4925" t="s">
        <v>518</v>
      </c>
      <c r="M4925" t="s">
        <v>519</v>
      </c>
      <c r="N4925" t="s">
        <v>320</v>
      </c>
      <c r="O4925" t="s">
        <v>4099</v>
      </c>
      <c r="P4925" t="s">
        <v>5</v>
      </c>
      <c r="Q4925" s="18">
        <v>353668100495883</v>
      </c>
      <c r="R4925" s="18">
        <v>353668100449880</v>
      </c>
      <c r="S4925">
        <v>0</v>
      </c>
      <c r="T4925" t="s">
        <v>1932</v>
      </c>
      <c r="W4925" t="s">
        <v>81</v>
      </c>
      <c r="X4925" t="s">
        <v>81</v>
      </c>
      <c r="Y4925" t="s">
        <v>319</v>
      </c>
      <c r="Z4925" s="18">
        <v>353668100449880</v>
      </c>
      <c r="AA4925" t="s">
        <v>4295</v>
      </c>
      <c r="AC4925" t="e">
        <v>#N/A</v>
      </c>
    </row>
    <row r="4926" spans="1:29">
      <c r="A4926" t="s">
        <v>4116</v>
      </c>
      <c r="B4926">
        <v>81</v>
      </c>
      <c r="C4926" t="s">
        <v>4096</v>
      </c>
      <c r="D4926" t="s">
        <v>4097</v>
      </c>
      <c r="E4926" t="s">
        <v>4098</v>
      </c>
      <c r="F4926" t="s">
        <v>893</v>
      </c>
      <c r="G4926" t="s">
        <v>894</v>
      </c>
      <c r="H4926" t="s">
        <v>893</v>
      </c>
      <c r="I4926" t="s">
        <v>894</v>
      </c>
      <c r="J4926" t="s">
        <v>81</v>
      </c>
      <c r="K4926" t="s">
        <v>895</v>
      </c>
      <c r="L4926" t="s">
        <v>518</v>
      </c>
      <c r="M4926" t="s">
        <v>519</v>
      </c>
      <c r="N4926" t="s">
        <v>320</v>
      </c>
      <c r="O4926" t="s">
        <v>4099</v>
      </c>
      <c r="P4926" t="s">
        <v>5</v>
      </c>
      <c r="Q4926" s="18">
        <v>359590080514331</v>
      </c>
      <c r="R4926" s="18">
        <v>359590080412338</v>
      </c>
      <c r="S4926">
        <v>0</v>
      </c>
      <c r="T4926" t="s">
        <v>1932</v>
      </c>
      <c r="W4926" t="s">
        <v>81</v>
      </c>
      <c r="X4926" t="s">
        <v>81</v>
      </c>
      <c r="Y4926" t="s">
        <v>319</v>
      </c>
      <c r="Z4926" s="18">
        <v>359590080412338</v>
      </c>
      <c r="AA4926" t="s">
        <v>4295</v>
      </c>
      <c r="AC4926" t="e">
        <v>#N/A</v>
      </c>
    </row>
    <row r="4927" spans="1:29">
      <c r="A4927" t="s">
        <v>4116</v>
      </c>
      <c r="B4927">
        <v>81</v>
      </c>
      <c r="C4927" t="s">
        <v>4096</v>
      </c>
      <c r="D4927" t="s">
        <v>4097</v>
      </c>
      <c r="E4927" t="s">
        <v>4098</v>
      </c>
      <c r="F4927" t="s">
        <v>630</v>
      </c>
      <c r="G4927" t="s">
        <v>631</v>
      </c>
      <c r="H4927" t="s">
        <v>630</v>
      </c>
      <c r="I4927" t="s">
        <v>631</v>
      </c>
      <c r="J4927" t="s">
        <v>102</v>
      </c>
      <c r="K4927" t="s">
        <v>632</v>
      </c>
      <c r="L4927" t="s">
        <v>190</v>
      </c>
      <c r="M4927" t="s">
        <v>191</v>
      </c>
      <c r="N4927" t="s">
        <v>192</v>
      </c>
      <c r="O4927" t="s">
        <v>4099</v>
      </c>
      <c r="P4927" t="s">
        <v>5</v>
      </c>
      <c r="Q4927" s="18">
        <v>353668100378576</v>
      </c>
      <c r="R4927" s="18">
        <v>353668100174579</v>
      </c>
      <c r="S4927">
        <v>0</v>
      </c>
      <c r="T4927" t="s">
        <v>1932</v>
      </c>
      <c r="W4927" t="s">
        <v>102</v>
      </c>
      <c r="X4927" t="s">
        <v>102</v>
      </c>
      <c r="Y4927" t="s">
        <v>193</v>
      </c>
      <c r="Z4927" s="18">
        <v>353668100174579</v>
      </c>
      <c r="AA4927" t="s">
        <v>4295</v>
      </c>
      <c r="AC4927" t="e">
        <v>#N/A</v>
      </c>
    </row>
    <row r="4928" spans="1:29">
      <c r="A4928" t="s">
        <v>4116</v>
      </c>
      <c r="B4928">
        <v>81</v>
      </c>
      <c r="C4928" t="s">
        <v>4096</v>
      </c>
      <c r="D4928" t="s">
        <v>4097</v>
      </c>
      <c r="E4928" t="s">
        <v>4098</v>
      </c>
      <c r="F4928" t="s">
        <v>630</v>
      </c>
      <c r="G4928" t="s">
        <v>631</v>
      </c>
      <c r="H4928" t="s">
        <v>630</v>
      </c>
      <c r="I4928" t="s">
        <v>631</v>
      </c>
      <c r="J4928" t="s">
        <v>102</v>
      </c>
      <c r="K4928" t="s">
        <v>632</v>
      </c>
      <c r="L4928" t="s">
        <v>190</v>
      </c>
      <c r="M4928" t="s">
        <v>191</v>
      </c>
      <c r="N4928" t="s">
        <v>192</v>
      </c>
      <c r="O4928" t="s">
        <v>4099</v>
      </c>
      <c r="P4928" t="s">
        <v>5</v>
      </c>
      <c r="Q4928" s="18">
        <v>353668100321550</v>
      </c>
      <c r="R4928" s="18">
        <v>353668100117552</v>
      </c>
      <c r="S4928">
        <v>0</v>
      </c>
      <c r="T4928" t="s">
        <v>1932</v>
      </c>
      <c r="W4928" t="s">
        <v>102</v>
      </c>
      <c r="X4928" t="s">
        <v>102</v>
      </c>
      <c r="Y4928" t="s">
        <v>193</v>
      </c>
      <c r="Z4928" s="18">
        <v>353668100117552</v>
      </c>
      <c r="AA4928" t="s">
        <v>4295</v>
      </c>
      <c r="AC4928" t="e">
        <v>#N/A</v>
      </c>
    </row>
    <row r="4929" spans="1:29">
      <c r="A4929" t="s">
        <v>4116</v>
      </c>
      <c r="B4929">
        <v>81</v>
      </c>
      <c r="C4929" t="s">
        <v>4096</v>
      </c>
      <c r="D4929" t="s">
        <v>4097</v>
      </c>
      <c r="E4929" t="s">
        <v>4098</v>
      </c>
      <c r="F4929" t="s">
        <v>4597</v>
      </c>
      <c r="G4929" t="s">
        <v>1395</v>
      </c>
      <c r="H4929" t="s">
        <v>4597</v>
      </c>
      <c r="I4929" t="s">
        <v>1395</v>
      </c>
      <c r="J4929" t="s">
        <v>102</v>
      </c>
      <c r="K4929" t="s">
        <v>632</v>
      </c>
      <c r="L4929" t="s">
        <v>190</v>
      </c>
      <c r="M4929" t="s">
        <v>191</v>
      </c>
      <c r="N4929" t="s">
        <v>192</v>
      </c>
      <c r="O4929" t="s">
        <v>4099</v>
      </c>
      <c r="P4929" t="s">
        <v>5</v>
      </c>
      <c r="Q4929" s="18">
        <v>353668100485769</v>
      </c>
      <c r="R4929" s="18">
        <v>353668100439766</v>
      </c>
      <c r="S4929">
        <v>0</v>
      </c>
      <c r="T4929" t="s">
        <v>1932</v>
      </c>
      <c r="W4929" t="s">
        <v>102</v>
      </c>
      <c r="X4929" t="s">
        <v>102</v>
      </c>
      <c r="Y4929" t="s">
        <v>193</v>
      </c>
      <c r="Z4929" s="18">
        <v>353668100439766</v>
      </c>
      <c r="AA4929" t="s">
        <v>4295</v>
      </c>
      <c r="AC4929" t="e">
        <v>#N/A</v>
      </c>
    </row>
    <row r="4930" spans="1:29">
      <c r="A4930" t="s">
        <v>4116</v>
      </c>
      <c r="B4930">
        <v>81</v>
      </c>
      <c r="C4930" t="s">
        <v>4096</v>
      </c>
      <c r="D4930" t="s">
        <v>4097</v>
      </c>
      <c r="E4930" t="s">
        <v>4098</v>
      </c>
      <c r="F4930" t="s">
        <v>3590</v>
      </c>
      <c r="G4930" t="s">
        <v>3591</v>
      </c>
      <c r="H4930" t="s">
        <v>3590</v>
      </c>
      <c r="I4930" t="s">
        <v>3591</v>
      </c>
      <c r="J4930" t="s">
        <v>102</v>
      </c>
      <c r="K4930" t="s">
        <v>632</v>
      </c>
      <c r="L4930" t="s">
        <v>190</v>
      </c>
      <c r="M4930" t="s">
        <v>191</v>
      </c>
      <c r="N4930" t="s">
        <v>192</v>
      </c>
      <c r="O4930" t="s">
        <v>4099</v>
      </c>
      <c r="P4930" t="s">
        <v>5</v>
      </c>
      <c r="Q4930" s="18">
        <v>359590080524363</v>
      </c>
      <c r="R4930" s="18">
        <v>359590080422360</v>
      </c>
      <c r="S4930">
        <v>0</v>
      </c>
      <c r="T4930" t="s">
        <v>1932</v>
      </c>
      <c r="W4930" t="s">
        <v>102</v>
      </c>
      <c r="X4930" t="s">
        <v>102</v>
      </c>
      <c r="Y4930" t="s">
        <v>193</v>
      </c>
      <c r="Z4930" s="18">
        <v>359590080422360</v>
      </c>
      <c r="AA4930" t="s">
        <v>4295</v>
      </c>
      <c r="AC4930" t="e">
        <v>#N/A</v>
      </c>
    </row>
    <row r="4931" spans="1:29">
      <c r="A4931" t="s">
        <v>4116</v>
      </c>
      <c r="B4931">
        <v>81</v>
      </c>
      <c r="C4931" t="s">
        <v>4096</v>
      </c>
      <c r="D4931" t="s">
        <v>4097</v>
      </c>
      <c r="E4931" t="s">
        <v>4098</v>
      </c>
      <c r="F4931" t="s">
        <v>630</v>
      </c>
      <c r="G4931" t="s">
        <v>631</v>
      </c>
      <c r="H4931" t="s">
        <v>630</v>
      </c>
      <c r="I4931" t="s">
        <v>631</v>
      </c>
      <c r="J4931" t="s">
        <v>102</v>
      </c>
      <c r="K4931" t="s">
        <v>632</v>
      </c>
      <c r="L4931" t="s">
        <v>190</v>
      </c>
      <c r="M4931" t="s">
        <v>191</v>
      </c>
      <c r="N4931" t="s">
        <v>192</v>
      </c>
      <c r="O4931" t="s">
        <v>4099</v>
      </c>
      <c r="P4931" t="s">
        <v>5</v>
      </c>
      <c r="Q4931" s="18">
        <v>353668100400677</v>
      </c>
      <c r="R4931" s="18">
        <v>353668100196671</v>
      </c>
      <c r="S4931">
        <v>0</v>
      </c>
      <c r="T4931" t="s">
        <v>1932</v>
      </c>
      <c r="W4931" t="s">
        <v>102</v>
      </c>
      <c r="X4931" t="s">
        <v>102</v>
      </c>
      <c r="Y4931" t="s">
        <v>193</v>
      </c>
      <c r="Z4931" s="18">
        <v>353668100196671</v>
      </c>
      <c r="AA4931" t="s">
        <v>4295</v>
      </c>
      <c r="AC4931" t="e">
        <v>#N/A</v>
      </c>
    </row>
    <row r="4932" spans="1:29">
      <c r="A4932" t="s">
        <v>4116</v>
      </c>
      <c r="B4932">
        <v>81</v>
      </c>
      <c r="C4932" t="s">
        <v>4096</v>
      </c>
      <c r="D4932" t="s">
        <v>4097</v>
      </c>
      <c r="E4932" t="s">
        <v>4098</v>
      </c>
      <c r="F4932" t="s">
        <v>915</v>
      </c>
      <c r="G4932" t="s">
        <v>916</v>
      </c>
      <c r="H4932" t="s">
        <v>915</v>
      </c>
      <c r="I4932" t="s">
        <v>916</v>
      </c>
      <c r="J4932" t="s">
        <v>81</v>
      </c>
      <c r="K4932" t="s">
        <v>895</v>
      </c>
      <c r="L4932" t="s">
        <v>518</v>
      </c>
      <c r="M4932" t="s">
        <v>519</v>
      </c>
      <c r="N4932" t="s">
        <v>320</v>
      </c>
      <c r="O4932" t="s">
        <v>4099</v>
      </c>
      <c r="P4932" t="s">
        <v>5</v>
      </c>
      <c r="Q4932" s="18">
        <v>359590080521021</v>
      </c>
      <c r="R4932" s="18">
        <v>359590080419028</v>
      </c>
      <c r="S4932">
        <v>0</v>
      </c>
      <c r="T4932" t="s">
        <v>1932</v>
      </c>
      <c r="W4932" t="s">
        <v>81</v>
      </c>
      <c r="X4932" t="s">
        <v>81</v>
      </c>
      <c r="Y4932" t="s">
        <v>319</v>
      </c>
      <c r="Z4932" s="18">
        <v>359590080419028</v>
      </c>
      <c r="AA4932" t="s">
        <v>4295</v>
      </c>
      <c r="AC4932" t="e">
        <v>#N/A</v>
      </c>
    </row>
    <row r="4933" spans="1:29">
      <c r="A4933" t="s">
        <v>4116</v>
      </c>
      <c r="B4933">
        <v>81</v>
      </c>
      <c r="C4933" t="s">
        <v>4096</v>
      </c>
      <c r="D4933" t="s">
        <v>4097</v>
      </c>
      <c r="E4933" t="s">
        <v>4098</v>
      </c>
      <c r="F4933" t="s">
        <v>3587</v>
      </c>
      <c r="G4933" t="s">
        <v>2014</v>
      </c>
      <c r="H4933" t="s">
        <v>3587</v>
      </c>
      <c r="I4933" t="s">
        <v>2014</v>
      </c>
      <c r="J4933" t="s">
        <v>102</v>
      </c>
      <c r="K4933" t="s">
        <v>632</v>
      </c>
      <c r="L4933" t="s">
        <v>190</v>
      </c>
      <c r="M4933" t="s">
        <v>191</v>
      </c>
      <c r="N4933" t="s">
        <v>192</v>
      </c>
      <c r="O4933" t="s">
        <v>4099</v>
      </c>
      <c r="P4933" t="s">
        <v>5</v>
      </c>
      <c r="Q4933" s="18">
        <v>359590080524165</v>
      </c>
      <c r="R4933" s="18">
        <v>359590080422162</v>
      </c>
      <c r="S4933">
        <v>0</v>
      </c>
      <c r="T4933" t="s">
        <v>1932</v>
      </c>
      <c r="W4933" t="s">
        <v>102</v>
      </c>
      <c r="X4933" t="s">
        <v>102</v>
      </c>
      <c r="Y4933" t="s">
        <v>193</v>
      </c>
      <c r="Z4933" s="18">
        <v>359590080422162</v>
      </c>
      <c r="AA4933" t="s">
        <v>4295</v>
      </c>
      <c r="AC4933" t="e">
        <v>#N/A</v>
      </c>
    </row>
    <row r="4934" spans="1:29">
      <c r="A4934" t="s">
        <v>4116</v>
      </c>
      <c r="B4934">
        <v>81</v>
      </c>
      <c r="C4934" t="s">
        <v>4096</v>
      </c>
      <c r="D4934" t="s">
        <v>4097</v>
      </c>
      <c r="E4934" t="s">
        <v>4098</v>
      </c>
      <c r="F4934" t="s">
        <v>1529</v>
      </c>
      <c r="G4934" t="s">
        <v>1528</v>
      </c>
      <c r="H4934" t="s">
        <v>1529</v>
      </c>
      <c r="I4934" t="s">
        <v>1528</v>
      </c>
      <c r="J4934" t="s">
        <v>38</v>
      </c>
      <c r="K4934" t="s">
        <v>648</v>
      </c>
      <c r="L4934" t="s">
        <v>607</v>
      </c>
      <c r="M4934" t="s">
        <v>193</v>
      </c>
      <c r="N4934" t="s">
        <v>192</v>
      </c>
      <c r="O4934" t="s">
        <v>4099</v>
      </c>
      <c r="P4934" t="s">
        <v>5</v>
      </c>
      <c r="Q4934" s="18">
        <v>353668100376364</v>
      </c>
      <c r="R4934" s="18">
        <v>353668100172367</v>
      </c>
      <c r="S4934">
        <v>0</v>
      </c>
      <c r="T4934" t="s">
        <v>1932</v>
      </c>
      <c r="W4934" t="s">
        <v>38</v>
      </c>
      <c r="X4934" t="s">
        <v>38</v>
      </c>
      <c r="Y4934" t="s">
        <v>193</v>
      </c>
      <c r="Z4934" s="18">
        <v>353668100172367</v>
      </c>
      <c r="AA4934" t="s">
        <v>4295</v>
      </c>
      <c r="AC4934" t="e">
        <v>#N/A</v>
      </c>
    </row>
    <row r="4935" spans="1:29">
      <c r="A4935" t="s">
        <v>4116</v>
      </c>
      <c r="B4935">
        <v>81</v>
      </c>
      <c r="C4935" t="s">
        <v>4096</v>
      </c>
      <c r="D4935" t="s">
        <v>4097</v>
      </c>
      <c r="E4935" t="s">
        <v>4098</v>
      </c>
      <c r="F4935" t="s">
        <v>891</v>
      </c>
      <c r="G4935" t="s">
        <v>892</v>
      </c>
      <c r="H4935" t="s">
        <v>891</v>
      </c>
      <c r="I4935" t="s">
        <v>892</v>
      </c>
      <c r="J4935" t="s">
        <v>81</v>
      </c>
      <c r="K4935" t="s">
        <v>895</v>
      </c>
      <c r="L4935" t="s">
        <v>518</v>
      </c>
      <c r="M4935" t="s">
        <v>519</v>
      </c>
      <c r="N4935" t="s">
        <v>320</v>
      </c>
      <c r="O4935" t="s">
        <v>4099</v>
      </c>
      <c r="P4935" t="s">
        <v>5</v>
      </c>
      <c r="Q4935" s="18">
        <v>359590080586347</v>
      </c>
      <c r="R4935" s="18">
        <v>359590080484345</v>
      </c>
      <c r="S4935">
        <v>0</v>
      </c>
      <c r="T4935" t="s">
        <v>1932</v>
      </c>
      <c r="W4935" t="s">
        <v>81</v>
      </c>
      <c r="X4935" t="s">
        <v>81</v>
      </c>
      <c r="Y4935" t="s">
        <v>319</v>
      </c>
      <c r="Z4935" s="18">
        <v>359590080484345</v>
      </c>
      <c r="AA4935" t="s">
        <v>4295</v>
      </c>
      <c r="AC4935" t="e">
        <v>#N/A</v>
      </c>
    </row>
    <row r="4936" spans="1:29">
      <c r="A4936" t="s">
        <v>4116</v>
      </c>
      <c r="B4936">
        <v>81</v>
      </c>
      <c r="C4936" t="s">
        <v>4096</v>
      </c>
      <c r="D4936" t="s">
        <v>4097</v>
      </c>
      <c r="E4936" t="s">
        <v>4098</v>
      </c>
      <c r="F4936" t="s">
        <v>663</v>
      </c>
      <c r="G4936" t="s">
        <v>664</v>
      </c>
      <c r="H4936" t="s">
        <v>663</v>
      </c>
      <c r="I4936" t="s">
        <v>664</v>
      </c>
      <c r="J4936" t="s">
        <v>38</v>
      </c>
      <c r="K4936" t="s">
        <v>648</v>
      </c>
      <c r="L4936" t="s">
        <v>607</v>
      </c>
      <c r="M4936" t="s">
        <v>193</v>
      </c>
      <c r="N4936" t="s">
        <v>192</v>
      </c>
      <c r="O4936" t="s">
        <v>4099</v>
      </c>
      <c r="P4936" t="s">
        <v>5</v>
      </c>
      <c r="Q4936" s="18">
        <v>353668100480877</v>
      </c>
      <c r="R4936" s="18">
        <v>353668100434874</v>
      </c>
      <c r="S4936">
        <v>0</v>
      </c>
      <c r="T4936" t="s">
        <v>1932</v>
      </c>
      <c r="W4936" t="s">
        <v>38</v>
      </c>
      <c r="X4936" t="s">
        <v>38</v>
      </c>
      <c r="Y4936" t="s">
        <v>193</v>
      </c>
      <c r="Z4936" s="18">
        <v>353668100434874</v>
      </c>
      <c r="AA4936" t="s">
        <v>4295</v>
      </c>
      <c r="AC4936" t="e">
        <v>#N/A</v>
      </c>
    </row>
    <row r="4937" spans="1:29">
      <c r="A4937" t="s">
        <v>4116</v>
      </c>
      <c r="B4937">
        <v>81</v>
      </c>
      <c r="C4937" t="s">
        <v>4096</v>
      </c>
      <c r="D4937" t="s">
        <v>4097</v>
      </c>
      <c r="E4937" t="s">
        <v>4098</v>
      </c>
      <c r="F4937" t="s">
        <v>663</v>
      </c>
      <c r="G4937" t="s">
        <v>664</v>
      </c>
      <c r="H4937" t="s">
        <v>663</v>
      </c>
      <c r="I4937" t="s">
        <v>664</v>
      </c>
      <c r="J4937" t="s">
        <v>38</v>
      </c>
      <c r="K4937" t="s">
        <v>648</v>
      </c>
      <c r="L4937" t="s">
        <v>607</v>
      </c>
      <c r="M4937" t="s">
        <v>193</v>
      </c>
      <c r="N4937" t="s">
        <v>192</v>
      </c>
      <c r="O4937" t="s">
        <v>4099</v>
      </c>
      <c r="P4937" t="s">
        <v>5</v>
      </c>
      <c r="Q4937" s="18">
        <v>353668100334546</v>
      </c>
      <c r="R4937" s="18">
        <v>353668100130548</v>
      </c>
      <c r="S4937">
        <v>0</v>
      </c>
      <c r="T4937" t="s">
        <v>1932</v>
      </c>
      <c r="W4937" t="s">
        <v>38</v>
      </c>
      <c r="X4937" t="s">
        <v>38</v>
      </c>
      <c r="Y4937" t="s">
        <v>193</v>
      </c>
      <c r="Z4937" s="18">
        <v>353668100130548</v>
      </c>
      <c r="AA4937" t="s">
        <v>4295</v>
      </c>
      <c r="AC4937" t="e">
        <v>#N/A</v>
      </c>
    </row>
    <row r="4938" spans="1:29">
      <c r="A4938" t="s">
        <v>4116</v>
      </c>
      <c r="B4938">
        <v>81</v>
      </c>
      <c r="C4938" t="s">
        <v>4096</v>
      </c>
      <c r="D4938" t="s">
        <v>4097</v>
      </c>
      <c r="E4938" t="s">
        <v>4098</v>
      </c>
      <c r="F4938" t="s">
        <v>663</v>
      </c>
      <c r="G4938" t="s">
        <v>664</v>
      </c>
      <c r="H4938" t="s">
        <v>663</v>
      </c>
      <c r="I4938" t="s">
        <v>664</v>
      </c>
      <c r="J4938" t="s">
        <v>38</v>
      </c>
      <c r="K4938" t="s">
        <v>648</v>
      </c>
      <c r="L4938" t="s">
        <v>607</v>
      </c>
      <c r="M4938" t="s">
        <v>193</v>
      </c>
      <c r="N4938" t="s">
        <v>192</v>
      </c>
      <c r="O4938" t="s">
        <v>4099</v>
      </c>
      <c r="P4938" t="s">
        <v>5</v>
      </c>
      <c r="Q4938" s="18">
        <v>353668100374559</v>
      </c>
      <c r="R4938" s="18">
        <v>353668100170551</v>
      </c>
      <c r="S4938">
        <v>0</v>
      </c>
      <c r="T4938" t="s">
        <v>1932</v>
      </c>
      <c r="W4938" t="s">
        <v>38</v>
      </c>
      <c r="X4938" t="s">
        <v>38</v>
      </c>
      <c r="Y4938" t="s">
        <v>193</v>
      </c>
      <c r="Z4938" s="18">
        <v>353668100170551</v>
      </c>
      <c r="AA4938" t="s">
        <v>4295</v>
      </c>
      <c r="AC4938" t="e">
        <v>#N/A</v>
      </c>
    </row>
    <row r="4939" spans="1:29">
      <c r="A4939" t="s">
        <v>4116</v>
      </c>
      <c r="B4939">
        <v>81</v>
      </c>
      <c r="C4939" t="s">
        <v>4096</v>
      </c>
      <c r="D4939" t="s">
        <v>4097</v>
      </c>
      <c r="E4939" t="s">
        <v>4098</v>
      </c>
      <c r="F4939" t="s">
        <v>663</v>
      </c>
      <c r="G4939" t="s">
        <v>664</v>
      </c>
      <c r="H4939" t="s">
        <v>663</v>
      </c>
      <c r="I4939" t="s">
        <v>664</v>
      </c>
      <c r="J4939" t="s">
        <v>38</v>
      </c>
      <c r="K4939" t="s">
        <v>648</v>
      </c>
      <c r="L4939" t="s">
        <v>607</v>
      </c>
      <c r="M4939" t="s">
        <v>193</v>
      </c>
      <c r="N4939" t="s">
        <v>192</v>
      </c>
      <c r="O4939" t="s">
        <v>4099</v>
      </c>
      <c r="P4939" t="s">
        <v>5</v>
      </c>
      <c r="Q4939" s="18">
        <v>353668100365938</v>
      </c>
      <c r="R4939" s="18">
        <v>353668100161931</v>
      </c>
      <c r="S4939">
        <v>0</v>
      </c>
      <c r="T4939" t="s">
        <v>1932</v>
      </c>
      <c r="W4939" t="s">
        <v>38</v>
      </c>
      <c r="X4939" t="s">
        <v>38</v>
      </c>
      <c r="Y4939" t="s">
        <v>193</v>
      </c>
      <c r="Z4939" s="18">
        <v>353668100161931</v>
      </c>
      <c r="AA4939" t="s">
        <v>4295</v>
      </c>
      <c r="AC4939" t="e">
        <v>#N/A</v>
      </c>
    </row>
    <row r="4940" spans="1:29">
      <c r="A4940" t="s">
        <v>4116</v>
      </c>
      <c r="B4940">
        <v>81</v>
      </c>
      <c r="C4940" t="s">
        <v>4096</v>
      </c>
      <c r="D4940" t="s">
        <v>4097</v>
      </c>
      <c r="E4940" t="s">
        <v>4098</v>
      </c>
      <c r="F4940" t="s">
        <v>630</v>
      </c>
      <c r="G4940" t="s">
        <v>631</v>
      </c>
      <c r="H4940" t="s">
        <v>630</v>
      </c>
      <c r="I4940" t="s">
        <v>631</v>
      </c>
      <c r="J4940" t="s">
        <v>102</v>
      </c>
      <c r="K4940" t="s">
        <v>632</v>
      </c>
      <c r="L4940" t="s">
        <v>190</v>
      </c>
      <c r="M4940" t="s">
        <v>191</v>
      </c>
      <c r="N4940" t="s">
        <v>192</v>
      </c>
      <c r="O4940" t="s">
        <v>4099</v>
      </c>
      <c r="P4940" t="s">
        <v>5</v>
      </c>
      <c r="Q4940" s="18">
        <v>353668100326724</v>
      </c>
      <c r="R4940" s="18">
        <v>353668100122727</v>
      </c>
      <c r="S4940">
        <v>0</v>
      </c>
      <c r="T4940" t="s">
        <v>1932</v>
      </c>
      <c r="W4940" t="s">
        <v>102</v>
      </c>
      <c r="X4940" t="s">
        <v>102</v>
      </c>
      <c r="Y4940" t="s">
        <v>193</v>
      </c>
      <c r="Z4940" s="18">
        <v>353668100122727</v>
      </c>
      <c r="AA4940" t="s">
        <v>4295</v>
      </c>
      <c r="AC4940" t="e">
        <v>#N/A</v>
      </c>
    </row>
    <row r="4941" spans="1:29">
      <c r="A4941" t="s">
        <v>4116</v>
      </c>
      <c r="B4941">
        <v>81</v>
      </c>
      <c r="C4941" t="s">
        <v>4096</v>
      </c>
      <c r="D4941" t="s">
        <v>4097</v>
      </c>
      <c r="E4941" t="s">
        <v>4098</v>
      </c>
      <c r="F4941" t="s">
        <v>3877</v>
      </c>
      <c r="G4941" t="s">
        <v>782</v>
      </c>
      <c r="H4941" t="s">
        <v>3877</v>
      </c>
      <c r="I4941" t="s">
        <v>782</v>
      </c>
      <c r="J4941" t="s">
        <v>102</v>
      </c>
      <c r="K4941" t="s">
        <v>632</v>
      </c>
      <c r="L4941" t="s">
        <v>190</v>
      </c>
      <c r="M4941" t="s">
        <v>191</v>
      </c>
      <c r="N4941" t="s">
        <v>192</v>
      </c>
      <c r="O4941" t="s">
        <v>4099</v>
      </c>
      <c r="P4941" t="s">
        <v>5</v>
      </c>
      <c r="Q4941" s="18">
        <v>353668100314787</v>
      </c>
      <c r="R4941" s="18">
        <v>353668100110789</v>
      </c>
      <c r="S4941">
        <v>0</v>
      </c>
      <c r="T4941" t="s">
        <v>1932</v>
      </c>
      <c r="W4941" t="s">
        <v>102</v>
      </c>
      <c r="X4941" t="s">
        <v>102</v>
      </c>
      <c r="Y4941" t="s">
        <v>193</v>
      </c>
      <c r="Z4941" s="18">
        <v>353668100110789</v>
      </c>
      <c r="AA4941" t="s">
        <v>4295</v>
      </c>
      <c r="AC4941" t="e">
        <v>#N/A</v>
      </c>
    </row>
    <row r="4942" spans="1:29">
      <c r="A4942" t="s">
        <v>4116</v>
      </c>
      <c r="B4942">
        <v>81</v>
      </c>
      <c r="C4942" t="s">
        <v>4096</v>
      </c>
      <c r="D4942" t="s">
        <v>4097</v>
      </c>
      <c r="E4942" t="s">
        <v>4098</v>
      </c>
      <c r="F4942" t="s">
        <v>1751</v>
      </c>
      <c r="G4942" t="s">
        <v>1752</v>
      </c>
      <c r="H4942" t="s">
        <v>1751</v>
      </c>
      <c r="I4942" t="s">
        <v>1752</v>
      </c>
      <c r="J4942" t="s">
        <v>38</v>
      </c>
      <c r="K4942" t="s">
        <v>648</v>
      </c>
      <c r="L4942" t="s">
        <v>607</v>
      </c>
      <c r="M4942" t="s">
        <v>193</v>
      </c>
      <c r="N4942" t="s">
        <v>192</v>
      </c>
      <c r="O4942" t="s">
        <v>4099</v>
      </c>
      <c r="P4942" t="s">
        <v>5</v>
      </c>
      <c r="Q4942" s="18">
        <v>353668100367983</v>
      </c>
      <c r="R4942" s="18">
        <v>353668100163986</v>
      </c>
      <c r="S4942">
        <v>0</v>
      </c>
      <c r="T4942" t="s">
        <v>1932</v>
      </c>
      <c r="W4942" t="s">
        <v>38</v>
      </c>
      <c r="X4942" t="s">
        <v>38</v>
      </c>
      <c r="Y4942" t="s">
        <v>193</v>
      </c>
      <c r="Z4942" s="18">
        <v>353668100163986</v>
      </c>
      <c r="AA4942" t="s">
        <v>4295</v>
      </c>
      <c r="AC4942" t="e">
        <v>#N/A</v>
      </c>
    </row>
    <row r="4943" spans="1:29">
      <c r="A4943" t="s">
        <v>4116</v>
      </c>
      <c r="B4943">
        <v>81</v>
      </c>
      <c r="C4943" t="s">
        <v>4096</v>
      </c>
      <c r="D4943" t="s">
        <v>4097</v>
      </c>
      <c r="E4943" t="s">
        <v>4098</v>
      </c>
      <c r="F4943" t="s">
        <v>1751</v>
      </c>
      <c r="G4943" t="s">
        <v>1752</v>
      </c>
      <c r="H4943" t="s">
        <v>1751</v>
      </c>
      <c r="I4943" t="s">
        <v>1752</v>
      </c>
      <c r="J4943" t="s">
        <v>38</v>
      </c>
      <c r="K4943" t="s">
        <v>648</v>
      </c>
      <c r="L4943" t="s">
        <v>607</v>
      </c>
      <c r="M4943" t="s">
        <v>193</v>
      </c>
      <c r="N4943" t="s">
        <v>192</v>
      </c>
      <c r="O4943" t="s">
        <v>4099</v>
      </c>
      <c r="P4943" t="s">
        <v>5</v>
      </c>
      <c r="Q4943" s="18">
        <v>353668100381786</v>
      </c>
      <c r="R4943" s="18">
        <v>353668100177788</v>
      </c>
      <c r="S4943">
        <v>0</v>
      </c>
      <c r="T4943" t="s">
        <v>1932</v>
      </c>
      <c r="W4943" t="s">
        <v>38</v>
      </c>
      <c r="X4943" t="s">
        <v>38</v>
      </c>
      <c r="Y4943" t="s">
        <v>193</v>
      </c>
      <c r="Z4943" s="18">
        <v>353668100177788</v>
      </c>
      <c r="AA4943" t="s">
        <v>4295</v>
      </c>
      <c r="AC4943" t="e">
        <v>#N/A</v>
      </c>
    </row>
    <row r="4944" spans="1:29">
      <c r="A4944" t="s">
        <v>4116</v>
      </c>
      <c r="B4944">
        <v>81</v>
      </c>
      <c r="C4944" t="s">
        <v>4096</v>
      </c>
      <c r="D4944" t="s">
        <v>4097</v>
      </c>
      <c r="E4944" t="s">
        <v>4098</v>
      </c>
      <c r="F4944" t="s">
        <v>1751</v>
      </c>
      <c r="G4944" t="s">
        <v>1752</v>
      </c>
      <c r="H4944" t="s">
        <v>1751</v>
      </c>
      <c r="I4944" t="s">
        <v>1752</v>
      </c>
      <c r="J4944" t="s">
        <v>38</v>
      </c>
      <c r="K4944" t="s">
        <v>648</v>
      </c>
      <c r="L4944" t="s">
        <v>607</v>
      </c>
      <c r="M4944" t="s">
        <v>193</v>
      </c>
      <c r="N4944" t="s">
        <v>192</v>
      </c>
      <c r="O4944" t="s">
        <v>4099</v>
      </c>
      <c r="P4944" t="s">
        <v>5</v>
      </c>
      <c r="Q4944" s="18">
        <v>353668100352738</v>
      </c>
      <c r="R4944" s="18">
        <v>353668100148730</v>
      </c>
      <c r="S4944">
        <v>0</v>
      </c>
      <c r="T4944" t="s">
        <v>1932</v>
      </c>
      <c r="W4944" t="s">
        <v>38</v>
      </c>
      <c r="X4944" t="s">
        <v>38</v>
      </c>
      <c r="Y4944" t="s">
        <v>193</v>
      </c>
      <c r="Z4944" s="18">
        <v>353668100148730</v>
      </c>
      <c r="AA4944" t="s">
        <v>4295</v>
      </c>
      <c r="AC4944" t="e">
        <v>#N/A</v>
      </c>
    </row>
    <row r="4945" spans="1:29">
      <c r="A4945" t="s">
        <v>4116</v>
      </c>
      <c r="B4945">
        <v>81</v>
      </c>
      <c r="C4945" t="s">
        <v>4096</v>
      </c>
      <c r="D4945" t="s">
        <v>4097</v>
      </c>
      <c r="E4945" t="s">
        <v>4098</v>
      </c>
      <c r="F4945" t="s">
        <v>3877</v>
      </c>
      <c r="G4945" t="s">
        <v>782</v>
      </c>
      <c r="H4945" t="s">
        <v>3877</v>
      </c>
      <c r="I4945" t="s">
        <v>782</v>
      </c>
      <c r="J4945" t="s">
        <v>102</v>
      </c>
      <c r="K4945" t="s">
        <v>632</v>
      </c>
      <c r="L4945" t="s">
        <v>190</v>
      </c>
      <c r="M4945" t="s">
        <v>191</v>
      </c>
      <c r="N4945" t="s">
        <v>192</v>
      </c>
      <c r="O4945" t="s">
        <v>4099</v>
      </c>
      <c r="P4945" t="s">
        <v>5</v>
      </c>
      <c r="Q4945" s="18">
        <v>353668100320826</v>
      </c>
      <c r="R4945" s="18">
        <v>353668100116828</v>
      </c>
      <c r="S4945">
        <v>0</v>
      </c>
      <c r="T4945" t="s">
        <v>1932</v>
      </c>
      <c r="W4945" t="s">
        <v>102</v>
      </c>
      <c r="X4945" t="s">
        <v>102</v>
      </c>
      <c r="Y4945" t="s">
        <v>193</v>
      </c>
      <c r="Z4945" s="18">
        <v>353668100116828</v>
      </c>
      <c r="AA4945" t="s">
        <v>4295</v>
      </c>
      <c r="AC4945" t="e">
        <v>#N/A</v>
      </c>
    </row>
    <row r="4946" spans="1:29">
      <c r="A4946" t="s">
        <v>4116</v>
      </c>
      <c r="B4946">
        <v>81</v>
      </c>
      <c r="C4946" t="s">
        <v>4096</v>
      </c>
      <c r="D4946" t="s">
        <v>4097</v>
      </c>
      <c r="E4946" t="s">
        <v>4098</v>
      </c>
      <c r="F4946" t="s">
        <v>1521</v>
      </c>
      <c r="G4946" t="s">
        <v>1522</v>
      </c>
      <c r="H4946" t="s">
        <v>1521</v>
      </c>
      <c r="I4946" t="s">
        <v>1522</v>
      </c>
      <c r="J4946" t="s">
        <v>38</v>
      </c>
      <c r="K4946" t="s">
        <v>648</v>
      </c>
      <c r="L4946" t="s">
        <v>607</v>
      </c>
      <c r="M4946" t="s">
        <v>193</v>
      </c>
      <c r="N4946" t="s">
        <v>192</v>
      </c>
      <c r="O4946" t="s">
        <v>4099</v>
      </c>
      <c r="P4946" t="s">
        <v>5</v>
      </c>
      <c r="Q4946" s="18">
        <v>353668100367975</v>
      </c>
      <c r="R4946" s="18">
        <v>353668100163978</v>
      </c>
      <c r="S4946">
        <v>0</v>
      </c>
      <c r="T4946" t="s">
        <v>1932</v>
      </c>
      <c r="W4946" t="s">
        <v>38</v>
      </c>
      <c r="X4946" t="s">
        <v>38</v>
      </c>
      <c r="Y4946" t="s">
        <v>193</v>
      </c>
      <c r="Z4946" s="18">
        <v>353668100163978</v>
      </c>
      <c r="AA4946" t="s">
        <v>4295</v>
      </c>
      <c r="AC4946" t="e">
        <v>#N/A</v>
      </c>
    </row>
    <row r="4947" spans="1:29">
      <c r="A4947" t="s">
        <v>4116</v>
      </c>
      <c r="B4947">
        <v>81</v>
      </c>
      <c r="C4947" t="s">
        <v>4096</v>
      </c>
      <c r="D4947" t="s">
        <v>4097</v>
      </c>
      <c r="E4947" t="s">
        <v>4098</v>
      </c>
      <c r="F4947" t="s">
        <v>1521</v>
      </c>
      <c r="G4947" t="s">
        <v>1522</v>
      </c>
      <c r="H4947" t="s">
        <v>1521</v>
      </c>
      <c r="I4947" t="s">
        <v>1522</v>
      </c>
      <c r="J4947" t="s">
        <v>38</v>
      </c>
      <c r="K4947" t="s">
        <v>648</v>
      </c>
      <c r="L4947" t="s">
        <v>607</v>
      </c>
      <c r="M4947" t="s">
        <v>193</v>
      </c>
      <c r="N4947" t="s">
        <v>192</v>
      </c>
      <c r="O4947" t="s">
        <v>4099</v>
      </c>
      <c r="P4947" t="s">
        <v>5</v>
      </c>
      <c r="Q4947" s="18">
        <v>359590080594317</v>
      </c>
      <c r="R4947" s="18">
        <v>359590080492314</v>
      </c>
      <c r="S4947">
        <v>0</v>
      </c>
      <c r="T4947" t="s">
        <v>1932</v>
      </c>
      <c r="W4947" t="s">
        <v>38</v>
      </c>
      <c r="X4947" t="s">
        <v>38</v>
      </c>
      <c r="Y4947" t="s">
        <v>193</v>
      </c>
      <c r="Z4947" s="18">
        <v>359590080492314</v>
      </c>
      <c r="AA4947" t="s">
        <v>4295</v>
      </c>
      <c r="AC4947" t="e">
        <v>#N/A</v>
      </c>
    </row>
    <row r="4948" spans="1:29">
      <c r="A4948" t="s">
        <v>4116</v>
      </c>
      <c r="B4948">
        <v>81</v>
      </c>
      <c r="C4948" t="s">
        <v>4096</v>
      </c>
      <c r="D4948" t="s">
        <v>4097</v>
      </c>
      <c r="E4948" t="s">
        <v>4098</v>
      </c>
      <c r="F4948" t="s">
        <v>3964</v>
      </c>
      <c r="G4948" t="s">
        <v>3965</v>
      </c>
      <c r="H4948" t="s">
        <v>3964</v>
      </c>
      <c r="I4948" t="s">
        <v>3965</v>
      </c>
      <c r="J4948" t="s">
        <v>23</v>
      </c>
      <c r="K4948" t="s">
        <v>962</v>
      </c>
      <c r="L4948" t="s">
        <v>417</v>
      </c>
      <c r="M4948" t="s">
        <v>418</v>
      </c>
      <c r="N4948" t="s">
        <v>216</v>
      </c>
      <c r="O4948" t="s">
        <v>4099</v>
      </c>
      <c r="P4948" t="s">
        <v>5</v>
      </c>
      <c r="Q4948" s="18">
        <v>359590080519728</v>
      </c>
      <c r="R4948" s="18">
        <v>359590080417725</v>
      </c>
      <c r="S4948">
        <v>0</v>
      </c>
      <c r="T4948" t="s">
        <v>1932</v>
      </c>
      <c r="W4948" t="s">
        <v>23</v>
      </c>
      <c r="X4948" t="s">
        <v>23</v>
      </c>
      <c r="Y4948" t="s">
        <v>217</v>
      </c>
      <c r="Z4948" s="18">
        <v>359590080417725</v>
      </c>
      <c r="AA4948" t="s">
        <v>4295</v>
      </c>
      <c r="AC4948" t="e">
        <v>#N/A</v>
      </c>
    </row>
    <row r="4949" spans="1:29">
      <c r="A4949" t="s">
        <v>4116</v>
      </c>
      <c r="B4949">
        <v>81</v>
      </c>
      <c r="C4949" t="s">
        <v>4096</v>
      </c>
      <c r="D4949" t="s">
        <v>4097</v>
      </c>
      <c r="E4949" t="s">
        <v>4098</v>
      </c>
      <c r="F4949" t="s">
        <v>1048</v>
      </c>
      <c r="G4949" t="s">
        <v>1049</v>
      </c>
      <c r="H4949" t="s">
        <v>1048</v>
      </c>
      <c r="I4949" t="s">
        <v>1049</v>
      </c>
      <c r="J4949" t="s">
        <v>83</v>
      </c>
      <c r="K4949" t="s">
        <v>1850</v>
      </c>
      <c r="L4949" t="s">
        <v>1005</v>
      </c>
      <c r="M4949" t="s">
        <v>1006</v>
      </c>
      <c r="N4949" t="s">
        <v>343</v>
      </c>
      <c r="O4949" t="s">
        <v>4099</v>
      </c>
      <c r="P4949" t="s">
        <v>5</v>
      </c>
      <c r="Q4949" s="18">
        <v>359590080521120</v>
      </c>
      <c r="R4949" s="18">
        <v>359590080419127</v>
      </c>
      <c r="S4949">
        <v>0</v>
      </c>
      <c r="T4949" t="s">
        <v>1932</v>
      </c>
      <c r="W4949" t="s">
        <v>83</v>
      </c>
      <c r="X4949" t="s">
        <v>83</v>
      </c>
      <c r="Y4949" t="s">
        <v>344</v>
      </c>
      <c r="Z4949" s="18">
        <v>359590080419127</v>
      </c>
      <c r="AA4949" t="s">
        <v>4295</v>
      </c>
      <c r="AC4949" t="e">
        <v>#N/A</v>
      </c>
    </row>
    <row r="4950" spans="1:29">
      <c r="A4950" t="s">
        <v>4116</v>
      </c>
      <c r="B4950">
        <v>81</v>
      </c>
      <c r="C4950" t="s">
        <v>4096</v>
      </c>
      <c r="D4950" t="s">
        <v>4097</v>
      </c>
      <c r="E4950" t="s">
        <v>4098</v>
      </c>
      <c r="F4950" t="s">
        <v>1753</v>
      </c>
      <c r="G4950" t="s">
        <v>1754</v>
      </c>
      <c r="H4950" t="s">
        <v>1753</v>
      </c>
      <c r="I4950" t="s">
        <v>1754</v>
      </c>
      <c r="J4950" t="s">
        <v>38</v>
      </c>
      <c r="K4950" t="s">
        <v>648</v>
      </c>
      <c r="L4950" t="s">
        <v>607</v>
      </c>
      <c r="M4950" t="s">
        <v>193</v>
      </c>
      <c r="N4950" t="s">
        <v>192</v>
      </c>
      <c r="O4950" t="s">
        <v>4099</v>
      </c>
      <c r="P4950" t="s">
        <v>5</v>
      </c>
      <c r="Q4950" s="18">
        <v>353668100374096</v>
      </c>
      <c r="R4950" s="18">
        <v>353668100170098</v>
      </c>
      <c r="S4950">
        <v>0</v>
      </c>
      <c r="T4950" t="s">
        <v>1932</v>
      </c>
      <c r="W4950" t="s">
        <v>38</v>
      </c>
      <c r="X4950" t="s">
        <v>38</v>
      </c>
      <c r="Y4950" t="s">
        <v>193</v>
      </c>
      <c r="Z4950" s="18">
        <v>353668100170098</v>
      </c>
      <c r="AA4950" t="s">
        <v>4295</v>
      </c>
      <c r="AC4950" t="e">
        <v>#N/A</v>
      </c>
    </row>
    <row r="4951" spans="1:29">
      <c r="A4951" t="s">
        <v>4116</v>
      </c>
      <c r="B4951">
        <v>81</v>
      </c>
      <c r="C4951" t="s">
        <v>4096</v>
      </c>
      <c r="D4951" t="s">
        <v>4097</v>
      </c>
      <c r="E4951" t="s">
        <v>4098</v>
      </c>
      <c r="F4951" t="s">
        <v>649</v>
      </c>
      <c r="G4951" t="s">
        <v>650</v>
      </c>
      <c r="H4951" t="s">
        <v>649</v>
      </c>
      <c r="I4951" t="s">
        <v>650</v>
      </c>
      <c r="J4951" t="s">
        <v>38</v>
      </c>
      <c r="K4951" t="s">
        <v>648</v>
      </c>
      <c r="L4951" t="s">
        <v>607</v>
      </c>
      <c r="M4951" t="s">
        <v>193</v>
      </c>
      <c r="N4951" t="s">
        <v>192</v>
      </c>
      <c r="O4951" t="s">
        <v>4099</v>
      </c>
      <c r="P4951" t="s">
        <v>5</v>
      </c>
      <c r="Q4951" s="18">
        <v>359590080594291</v>
      </c>
      <c r="R4951" s="18">
        <v>359590080492298</v>
      </c>
      <c r="S4951">
        <v>0</v>
      </c>
      <c r="T4951" t="s">
        <v>1932</v>
      </c>
      <c r="W4951" t="s">
        <v>38</v>
      </c>
      <c r="X4951" t="s">
        <v>38</v>
      </c>
      <c r="Y4951" t="s">
        <v>193</v>
      </c>
      <c r="Z4951" s="18">
        <v>359590080492298</v>
      </c>
      <c r="AA4951" t="s">
        <v>4295</v>
      </c>
      <c r="AC4951" t="e">
        <v>#N/A</v>
      </c>
    </row>
    <row r="4952" spans="1:29">
      <c r="A4952" t="s">
        <v>4116</v>
      </c>
      <c r="B4952">
        <v>81</v>
      </c>
      <c r="C4952" t="s">
        <v>4096</v>
      </c>
      <c r="D4952" t="s">
        <v>4097</v>
      </c>
      <c r="E4952" t="s">
        <v>4098</v>
      </c>
      <c r="F4952" t="s">
        <v>1492</v>
      </c>
      <c r="G4952" t="s">
        <v>1493</v>
      </c>
      <c r="H4952" t="s">
        <v>1492</v>
      </c>
      <c r="I4952" t="s">
        <v>1493</v>
      </c>
      <c r="J4952" t="s">
        <v>38</v>
      </c>
      <c r="K4952" t="s">
        <v>648</v>
      </c>
      <c r="L4952" t="s">
        <v>607</v>
      </c>
      <c r="M4952" t="s">
        <v>193</v>
      </c>
      <c r="N4952" t="s">
        <v>192</v>
      </c>
      <c r="O4952" t="s">
        <v>4099</v>
      </c>
      <c r="P4952" t="s">
        <v>5</v>
      </c>
      <c r="Q4952" s="18">
        <v>353668100372520</v>
      </c>
      <c r="R4952" s="18">
        <v>353668100168522</v>
      </c>
      <c r="S4952">
        <v>0</v>
      </c>
      <c r="T4952" t="s">
        <v>1932</v>
      </c>
      <c r="W4952" t="s">
        <v>38</v>
      </c>
      <c r="X4952" t="s">
        <v>38</v>
      </c>
      <c r="Y4952" t="s">
        <v>193</v>
      </c>
      <c r="Z4952" s="18">
        <v>353668100168522</v>
      </c>
      <c r="AA4952" t="s">
        <v>4295</v>
      </c>
      <c r="AC4952" t="e">
        <v>#N/A</v>
      </c>
    </row>
    <row r="4953" spans="1:29">
      <c r="A4953" t="s">
        <v>4116</v>
      </c>
      <c r="B4953">
        <v>81</v>
      </c>
      <c r="C4953" t="s">
        <v>4096</v>
      </c>
      <c r="D4953" t="s">
        <v>4097</v>
      </c>
      <c r="E4953" t="s">
        <v>4098</v>
      </c>
      <c r="F4953" t="s">
        <v>1495</v>
      </c>
      <c r="G4953" t="s">
        <v>1496</v>
      </c>
      <c r="H4953" t="s">
        <v>1495</v>
      </c>
      <c r="I4953" t="s">
        <v>1496</v>
      </c>
      <c r="J4953" t="s">
        <v>38</v>
      </c>
      <c r="K4953" t="s">
        <v>648</v>
      </c>
      <c r="L4953" t="s">
        <v>607</v>
      </c>
      <c r="M4953" t="s">
        <v>193</v>
      </c>
      <c r="N4953" t="s">
        <v>192</v>
      </c>
      <c r="O4953" t="s">
        <v>4099</v>
      </c>
      <c r="P4953" t="s">
        <v>5</v>
      </c>
      <c r="Q4953" s="18">
        <v>353668100370524</v>
      </c>
      <c r="R4953" s="18">
        <v>353668100166526</v>
      </c>
      <c r="S4953">
        <v>0</v>
      </c>
      <c r="T4953" t="s">
        <v>1932</v>
      </c>
      <c r="W4953" t="s">
        <v>38</v>
      </c>
      <c r="X4953" t="s">
        <v>38</v>
      </c>
      <c r="Y4953" t="s">
        <v>193</v>
      </c>
      <c r="Z4953" s="18">
        <v>353668100166526</v>
      </c>
      <c r="AA4953" t="s">
        <v>4295</v>
      </c>
      <c r="AC4953" t="e">
        <v>#N/A</v>
      </c>
    </row>
    <row r="4954" spans="1:29">
      <c r="A4954" t="s">
        <v>4116</v>
      </c>
      <c r="B4954">
        <v>81</v>
      </c>
      <c r="C4954" t="s">
        <v>4096</v>
      </c>
      <c r="D4954" t="s">
        <v>4097</v>
      </c>
      <c r="E4954" t="s">
        <v>4098</v>
      </c>
      <c r="F4954" t="s">
        <v>654</v>
      </c>
      <c r="G4954" t="s">
        <v>655</v>
      </c>
      <c r="H4954" t="s">
        <v>654</v>
      </c>
      <c r="I4954" t="s">
        <v>655</v>
      </c>
      <c r="J4954" t="s">
        <v>38</v>
      </c>
      <c r="K4954" t="s">
        <v>648</v>
      </c>
      <c r="L4954" t="s">
        <v>607</v>
      </c>
      <c r="M4954" t="s">
        <v>193</v>
      </c>
      <c r="N4954" t="s">
        <v>192</v>
      </c>
      <c r="O4954" t="s">
        <v>4099</v>
      </c>
      <c r="P4954" t="s">
        <v>5</v>
      </c>
      <c r="Q4954" s="18">
        <v>353668100483657</v>
      </c>
      <c r="R4954" s="18">
        <v>353668100437653</v>
      </c>
      <c r="S4954">
        <v>0</v>
      </c>
      <c r="T4954" t="s">
        <v>1932</v>
      </c>
      <c r="W4954" t="s">
        <v>38</v>
      </c>
      <c r="X4954" t="s">
        <v>38</v>
      </c>
      <c r="Y4954" t="s">
        <v>193</v>
      </c>
      <c r="Z4954" s="18">
        <v>353668100437653</v>
      </c>
      <c r="AA4954" t="s">
        <v>4295</v>
      </c>
      <c r="AC4954" t="e">
        <v>#N/A</v>
      </c>
    </row>
    <row r="4955" spans="1:29">
      <c r="A4955" t="s">
        <v>4116</v>
      </c>
      <c r="B4955">
        <v>81</v>
      </c>
      <c r="C4955" t="s">
        <v>4096</v>
      </c>
      <c r="D4955" t="s">
        <v>4097</v>
      </c>
      <c r="E4955" t="s">
        <v>4098</v>
      </c>
      <c r="F4955" t="s">
        <v>654</v>
      </c>
      <c r="G4955" t="s">
        <v>655</v>
      </c>
      <c r="H4955" t="s">
        <v>654</v>
      </c>
      <c r="I4955" t="s">
        <v>655</v>
      </c>
      <c r="J4955" t="s">
        <v>38</v>
      </c>
      <c r="K4955" t="s">
        <v>648</v>
      </c>
      <c r="L4955" t="s">
        <v>607</v>
      </c>
      <c r="M4955" t="s">
        <v>193</v>
      </c>
      <c r="N4955" t="s">
        <v>192</v>
      </c>
      <c r="O4955" t="s">
        <v>4099</v>
      </c>
      <c r="P4955" t="s">
        <v>5</v>
      </c>
      <c r="Q4955" s="18">
        <v>353668100345088</v>
      </c>
      <c r="R4955" s="18">
        <v>353668100141081</v>
      </c>
      <c r="S4955">
        <v>0</v>
      </c>
      <c r="T4955" t="s">
        <v>1932</v>
      </c>
      <c r="W4955" t="s">
        <v>38</v>
      </c>
      <c r="X4955" t="s">
        <v>38</v>
      </c>
      <c r="Y4955" t="s">
        <v>193</v>
      </c>
      <c r="Z4955" s="18">
        <v>353668100141081</v>
      </c>
      <c r="AA4955" t="s">
        <v>4295</v>
      </c>
      <c r="AC4955" t="e">
        <v>#N/A</v>
      </c>
    </row>
    <row r="4956" spans="1:29">
      <c r="A4956" t="s">
        <v>4116</v>
      </c>
      <c r="B4956">
        <v>81</v>
      </c>
      <c r="C4956" t="s">
        <v>4096</v>
      </c>
      <c r="D4956" t="s">
        <v>4097</v>
      </c>
      <c r="E4956" t="s">
        <v>4098</v>
      </c>
      <c r="F4956" t="s">
        <v>665</v>
      </c>
      <c r="G4956" t="s">
        <v>666</v>
      </c>
      <c r="H4956" t="s">
        <v>665</v>
      </c>
      <c r="I4956" t="s">
        <v>666</v>
      </c>
      <c r="J4956" t="s">
        <v>38</v>
      </c>
      <c r="K4956" t="s">
        <v>648</v>
      </c>
      <c r="L4956" t="s">
        <v>607</v>
      </c>
      <c r="M4956" t="s">
        <v>193</v>
      </c>
      <c r="N4956" t="s">
        <v>192</v>
      </c>
      <c r="O4956" t="s">
        <v>4099</v>
      </c>
      <c r="P4956" t="s">
        <v>5</v>
      </c>
      <c r="Q4956" s="18">
        <v>359590080568774</v>
      </c>
      <c r="R4956" s="18">
        <v>359590080466771</v>
      </c>
      <c r="S4956">
        <v>0</v>
      </c>
      <c r="T4956" t="s">
        <v>1932</v>
      </c>
      <c r="W4956" t="s">
        <v>38</v>
      </c>
      <c r="X4956" t="s">
        <v>38</v>
      </c>
      <c r="Y4956" t="s">
        <v>193</v>
      </c>
      <c r="Z4956" s="18">
        <v>359590080466771</v>
      </c>
      <c r="AA4956" t="s">
        <v>4295</v>
      </c>
      <c r="AC4956" t="e">
        <v>#N/A</v>
      </c>
    </row>
    <row r="4957" spans="1:29">
      <c r="A4957" t="s">
        <v>4116</v>
      </c>
      <c r="B4957">
        <v>81</v>
      </c>
      <c r="C4957" t="s">
        <v>4096</v>
      </c>
      <c r="D4957" t="s">
        <v>4097</v>
      </c>
      <c r="E4957" t="s">
        <v>4098</v>
      </c>
      <c r="F4957" t="s">
        <v>665</v>
      </c>
      <c r="G4957" t="s">
        <v>666</v>
      </c>
      <c r="H4957" t="s">
        <v>665</v>
      </c>
      <c r="I4957" t="s">
        <v>666</v>
      </c>
      <c r="J4957" t="s">
        <v>38</v>
      </c>
      <c r="K4957" t="s">
        <v>648</v>
      </c>
      <c r="L4957" t="s">
        <v>607</v>
      </c>
      <c r="M4957" t="s">
        <v>193</v>
      </c>
      <c r="N4957" t="s">
        <v>192</v>
      </c>
      <c r="O4957" t="s">
        <v>4099</v>
      </c>
      <c r="P4957" t="s">
        <v>5</v>
      </c>
      <c r="Q4957" s="18">
        <v>353668100359378</v>
      </c>
      <c r="R4957" s="18">
        <v>353668100155370</v>
      </c>
      <c r="S4957">
        <v>0</v>
      </c>
      <c r="T4957" t="s">
        <v>1932</v>
      </c>
      <c r="W4957" t="s">
        <v>38</v>
      </c>
      <c r="X4957" t="s">
        <v>38</v>
      </c>
      <c r="Y4957" t="s">
        <v>193</v>
      </c>
      <c r="Z4957" s="18">
        <v>353668100155370</v>
      </c>
      <c r="AA4957" t="s">
        <v>4295</v>
      </c>
      <c r="AC4957" t="e">
        <v>#N/A</v>
      </c>
    </row>
    <row r="4958" spans="1:29">
      <c r="A4958" t="s">
        <v>4116</v>
      </c>
      <c r="B4958">
        <v>81</v>
      </c>
      <c r="C4958" t="s">
        <v>4096</v>
      </c>
      <c r="D4958" t="s">
        <v>4097</v>
      </c>
      <c r="E4958" t="s">
        <v>4098</v>
      </c>
      <c r="F4958" t="s">
        <v>665</v>
      </c>
      <c r="G4958" t="s">
        <v>666</v>
      </c>
      <c r="H4958" t="s">
        <v>665</v>
      </c>
      <c r="I4958" t="s">
        <v>666</v>
      </c>
      <c r="J4958" t="s">
        <v>38</v>
      </c>
      <c r="K4958" t="s">
        <v>648</v>
      </c>
      <c r="L4958" t="s">
        <v>607</v>
      </c>
      <c r="M4958" t="s">
        <v>193</v>
      </c>
      <c r="N4958" t="s">
        <v>192</v>
      </c>
      <c r="O4958" t="s">
        <v>4099</v>
      </c>
      <c r="P4958" t="s">
        <v>5</v>
      </c>
      <c r="Q4958" s="18">
        <v>359590080573600</v>
      </c>
      <c r="R4958" s="18">
        <v>359590080471607</v>
      </c>
      <c r="S4958">
        <v>0</v>
      </c>
      <c r="T4958" t="s">
        <v>1932</v>
      </c>
      <c r="W4958" t="s">
        <v>38</v>
      </c>
      <c r="X4958" t="s">
        <v>38</v>
      </c>
      <c r="Y4958" t="s">
        <v>193</v>
      </c>
      <c r="Z4958" s="18">
        <v>359590080471607</v>
      </c>
      <c r="AA4958" t="s">
        <v>4295</v>
      </c>
      <c r="AC4958" t="e">
        <v>#N/A</v>
      </c>
    </row>
    <row r="4959" spans="1:29">
      <c r="A4959" t="s">
        <v>4116</v>
      </c>
      <c r="B4959">
        <v>81</v>
      </c>
      <c r="C4959" t="s">
        <v>4096</v>
      </c>
      <c r="D4959" t="s">
        <v>4097</v>
      </c>
      <c r="E4959" t="s">
        <v>4098</v>
      </c>
      <c r="F4959" t="s">
        <v>1536</v>
      </c>
      <c r="G4959" t="s">
        <v>1537</v>
      </c>
      <c r="H4959" t="s">
        <v>1536</v>
      </c>
      <c r="I4959" t="s">
        <v>1537</v>
      </c>
      <c r="J4959" t="s">
        <v>38</v>
      </c>
      <c r="K4959" t="s">
        <v>648</v>
      </c>
      <c r="L4959" t="s">
        <v>607</v>
      </c>
      <c r="M4959" t="s">
        <v>193</v>
      </c>
      <c r="N4959" t="s">
        <v>192</v>
      </c>
      <c r="O4959" t="s">
        <v>4099</v>
      </c>
      <c r="P4959" t="s">
        <v>5</v>
      </c>
      <c r="Q4959" s="18">
        <v>353668100385019</v>
      </c>
      <c r="R4959" s="18">
        <v>353668100181012</v>
      </c>
      <c r="S4959">
        <v>0</v>
      </c>
      <c r="T4959" t="s">
        <v>1932</v>
      </c>
      <c r="W4959" t="s">
        <v>38</v>
      </c>
      <c r="X4959" t="s">
        <v>38</v>
      </c>
      <c r="Y4959" t="s">
        <v>193</v>
      </c>
      <c r="Z4959" s="18">
        <v>353668100181012</v>
      </c>
      <c r="AA4959" t="s">
        <v>4295</v>
      </c>
      <c r="AC4959" t="e">
        <v>#N/A</v>
      </c>
    </row>
    <row r="4960" spans="1:29">
      <c r="A4960" t="s">
        <v>4116</v>
      </c>
      <c r="B4960">
        <v>81</v>
      </c>
      <c r="C4960" t="s">
        <v>4096</v>
      </c>
      <c r="D4960" t="s">
        <v>4097</v>
      </c>
      <c r="E4960" t="s">
        <v>4098</v>
      </c>
      <c r="F4960" t="s">
        <v>1536</v>
      </c>
      <c r="G4960" t="s">
        <v>1537</v>
      </c>
      <c r="H4960" t="s">
        <v>1536</v>
      </c>
      <c r="I4960" t="s">
        <v>1537</v>
      </c>
      <c r="J4960" t="s">
        <v>38</v>
      </c>
      <c r="K4960" t="s">
        <v>648</v>
      </c>
      <c r="L4960" t="s">
        <v>607</v>
      </c>
      <c r="M4960" t="s">
        <v>193</v>
      </c>
      <c r="N4960" t="s">
        <v>192</v>
      </c>
      <c r="O4960" t="s">
        <v>4099</v>
      </c>
      <c r="P4960" t="s">
        <v>5</v>
      </c>
      <c r="Q4960" s="18">
        <v>353668100476685</v>
      </c>
      <c r="R4960" s="18">
        <v>353668100430682</v>
      </c>
      <c r="S4960">
        <v>0</v>
      </c>
      <c r="T4960" t="s">
        <v>1932</v>
      </c>
      <c r="W4960" t="s">
        <v>38</v>
      </c>
      <c r="X4960" t="s">
        <v>38</v>
      </c>
      <c r="Y4960" t="s">
        <v>193</v>
      </c>
      <c r="Z4960" s="18">
        <v>353668100430682</v>
      </c>
      <c r="AA4960" t="s">
        <v>4295</v>
      </c>
      <c r="AC4960" t="e">
        <v>#N/A</v>
      </c>
    </row>
    <row r="4961" spans="1:29">
      <c r="A4961" t="s">
        <v>4116</v>
      </c>
      <c r="B4961">
        <v>81</v>
      </c>
      <c r="C4961" t="s">
        <v>4096</v>
      </c>
      <c r="D4961" t="s">
        <v>4097</v>
      </c>
      <c r="E4961" t="s">
        <v>4098</v>
      </c>
      <c r="F4961" t="s">
        <v>1536</v>
      </c>
      <c r="G4961" t="s">
        <v>1537</v>
      </c>
      <c r="H4961" t="s">
        <v>1536</v>
      </c>
      <c r="I4961" t="s">
        <v>1537</v>
      </c>
      <c r="J4961" t="s">
        <v>38</v>
      </c>
      <c r="K4961" t="s">
        <v>648</v>
      </c>
      <c r="L4961" t="s">
        <v>607</v>
      </c>
      <c r="M4961" t="s">
        <v>193</v>
      </c>
      <c r="N4961" t="s">
        <v>192</v>
      </c>
      <c r="O4961" t="s">
        <v>4099</v>
      </c>
      <c r="P4961" t="s">
        <v>5</v>
      </c>
      <c r="Q4961" s="18">
        <v>359590080583211</v>
      </c>
      <c r="R4961" s="18">
        <v>359590080481218</v>
      </c>
      <c r="S4961">
        <v>0</v>
      </c>
      <c r="T4961" t="s">
        <v>1932</v>
      </c>
      <c r="W4961" t="s">
        <v>38</v>
      </c>
      <c r="X4961" t="s">
        <v>38</v>
      </c>
      <c r="Y4961" t="s">
        <v>193</v>
      </c>
      <c r="Z4961" s="18">
        <v>359590080481218</v>
      </c>
      <c r="AA4961" t="s">
        <v>4295</v>
      </c>
      <c r="AC4961" t="e">
        <v>#N/A</v>
      </c>
    </row>
    <row r="4962" spans="1:29">
      <c r="A4962" t="s">
        <v>4116</v>
      </c>
      <c r="B4962">
        <v>81</v>
      </c>
      <c r="C4962" t="s">
        <v>4096</v>
      </c>
      <c r="D4962" t="s">
        <v>4097</v>
      </c>
      <c r="E4962" t="s">
        <v>4098</v>
      </c>
      <c r="F4962" t="s">
        <v>1926</v>
      </c>
      <c r="G4962" t="s">
        <v>1927</v>
      </c>
      <c r="H4962" t="s">
        <v>1926</v>
      </c>
      <c r="I4962" t="s">
        <v>1927</v>
      </c>
      <c r="J4962" t="s">
        <v>38</v>
      </c>
      <c r="K4962" t="s">
        <v>648</v>
      </c>
      <c r="L4962" t="s">
        <v>607</v>
      </c>
      <c r="M4962" t="s">
        <v>193</v>
      </c>
      <c r="N4962" t="s">
        <v>192</v>
      </c>
      <c r="O4962" t="s">
        <v>4099</v>
      </c>
      <c r="P4962" t="s">
        <v>5</v>
      </c>
      <c r="Q4962" s="18">
        <v>359590080566943</v>
      </c>
      <c r="R4962" s="18">
        <v>359590080464941</v>
      </c>
      <c r="S4962">
        <v>0</v>
      </c>
      <c r="T4962" t="s">
        <v>1932</v>
      </c>
      <c r="W4962" t="s">
        <v>38</v>
      </c>
      <c r="X4962" t="s">
        <v>38</v>
      </c>
      <c r="Y4962" t="s">
        <v>193</v>
      </c>
      <c r="Z4962" s="18">
        <v>359590080464941</v>
      </c>
      <c r="AA4962" t="s">
        <v>4295</v>
      </c>
      <c r="AC4962" t="e">
        <v>#N/A</v>
      </c>
    </row>
    <row r="4963" spans="1:29">
      <c r="A4963" t="s">
        <v>4116</v>
      </c>
      <c r="B4963">
        <v>81</v>
      </c>
      <c r="C4963" t="s">
        <v>4096</v>
      </c>
      <c r="D4963" t="s">
        <v>4097</v>
      </c>
      <c r="E4963" t="s">
        <v>4098</v>
      </c>
      <c r="F4963" t="s">
        <v>1926</v>
      </c>
      <c r="G4963" t="s">
        <v>1927</v>
      </c>
      <c r="H4963" t="s">
        <v>1926</v>
      </c>
      <c r="I4963" t="s">
        <v>1927</v>
      </c>
      <c r="J4963" t="s">
        <v>38</v>
      </c>
      <c r="K4963" t="s">
        <v>648</v>
      </c>
      <c r="L4963" t="s">
        <v>607</v>
      </c>
      <c r="M4963" t="s">
        <v>193</v>
      </c>
      <c r="N4963" t="s">
        <v>192</v>
      </c>
      <c r="O4963" t="s">
        <v>4099</v>
      </c>
      <c r="P4963" t="s">
        <v>5</v>
      </c>
      <c r="Q4963" s="18">
        <v>353668100375838</v>
      </c>
      <c r="R4963" s="18">
        <v>353668100171831</v>
      </c>
      <c r="S4963">
        <v>0</v>
      </c>
      <c r="T4963" t="s">
        <v>1932</v>
      </c>
      <c r="W4963" t="s">
        <v>38</v>
      </c>
      <c r="X4963" t="s">
        <v>38</v>
      </c>
      <c r="Y4963" t="s">
        <v>193</v>
      </c>
      <c r="Z4963" s="18">
        <v>353668100171831</v>
      </c>
      <c r="AA4963" t="s">
        <v>4295</v>
      </c>
      <c r="AC4963" t="e">
        <v>#N/A</v>
      </c>
    </row>
    <row r="4964" spans="1:29">
      <c r="A4964" t="s">
        <v>4116</v>
      </c>
      <c r="B4964">
        <v>81</v>
      </c>
      <c r="C4964" t="s">
        <v>4096</v>
      </c>
      <c r="D4964" t="s">
        <v>4097</v>
      </c>
      <c r="E4964" t="s">
        <v>4098</v>
      </c>
      <c r="F4964" t="s">
        <v>1926</v>
      </c>
      <c r="G4964" t="s">
        <v>1927</v>
      </c>
      <c r="H4964" t="s">
        <v>1926</v>
      </c>
      <c r="I4964" t="s">
        <v>1927</v>
      </c>
      <c r="J4964" t="s">
        <v>38</v>
      </c>
      <c r="K4964" t="s">
        <v>648</v>
      </c>
      <c r="L4964" t="s">
        <v>607</v>
      </c>
      <c r="M4964" t="s">
        <v>193</v>
      </c>
      <c r="N4964" t="s">
        <v>192</v>
      </c>
      <c r="O4964" t="s">
        <v>4099</v>
      </c>
      <c r="P4964" t="s">
        <v>5</v>
      </c>
      <c r="Q4964" s="18">
        <v>353668100350872</v>
      </c>
      <c r="R4964" s="18">
        <v>353668100146874</v>
      </c>
      <c r="S4964">
        <v>0</v>
      </c>
      <c r="T4964" t="s">
        <v>1932</v>
      </c>
      <c r="W4964" t="s">
        <v>38</v>
      </c>
      <c r="X4964" t="s">
        <v>38</v>
      </c>
      <c r="Y4964" t="s">
        <v>193</v>
      </c>
      <c r="Z4964" s="18">
        <v>353668100146874</v>
      </c>
      <c r="AA4964" t="s">
        <v>4295</v>
      </c>
      <c r="AC4964" t="e">
        <v>#N/A</v>
      </c>
    </row>
    <row r="4965" spans="1:29">
      <c r="A4965" t="s">
        <v>4116</v>
      </c>
      <c r="B4965">
        <v>81</v>
      </c>
      <c r="C4965" t="s">
        <v>4096</v>
      </c>
      <c r="D4965" t="s">
        <v>4097</v>
      </c>
      <c r="E4965" t="s">
        <v>4098</v>
      </c>
      <c r="F4965" t="s">
        <v>1532</v>
      </c>
      <c r="G4965" t="s">
        <v>1533</v>
      </c>
      <c r="H4965" t="s">
        <v>1532</v>
      </c>
      <c r="I4965" t="s">
        <v>1533</v>
      </c>
      <c r="J4965" t="s">
        <v>38</v>
      </c>
      <c r="K4965" t="s">
        <v>648</v>
      </c>
      <c r="L4965" t="s">
        <v>607</v>
      </c>
      <c r="M4965" t="s">
        <v>193</v>
      </c>
      <c r="N4965" t="s">
        <v>192</v>
      </c>
      <c r="O4965" t="s">
        <v>4099</v>
      </c>
      <c r="P4965" t="s">
        <v>5</v>
      </c>
      <c r="Q4965" s="18">
        <v>353668100352472</v>
      </c>
      <c r="R4965" s="18">
        <v>353668100148474</v>
      </c>
      <c r="S4965">
        <v>0</v>
      </c>
      <c r="T4965" t="s">
        <v>1932</v>
      </c>
      <c r="W4965" t="s">
        <v>38</v>
      </c>
      <c r="X4965" t="s">
        <v>38</v>
      </c>
      <c r="Y4965" t="s">
        <v>193</v>
      </c>
      <c r="Z4965" s="18">
        <v>353668100148474</v>
      </c>
      <c r="AA4965" t="s">
        <v>4295</v>
      </c>
      <c r="AC4965" t="e">
        <v>#N/A</v>
      </c>
    </row>
    <row r="4966" spans="1:29">
      <c r="A4966" t="s">
        <v>4116</v>
      </c>
      <c r="B4966">
        <v>81</v>
      </c>
      <c r="C4966" t="s">
        <v>4096</v>
      </c>
      <c r="D4966" t="s">
        <v>4097</v>
      </c>
      <c r="E4966" t="s">
        <v>4098</v>
      </c>
      <c r="F4966" t="s">
        <v>1532</v>
      </c>
      <c r="G4966" t="s">
        <v>1533</v>
      </c>
      <c r="H4966" t="s">
        <v>1532</v>
      </c>
      <c r="I4966" t="s">
        <v>1533</v>
      </c>
      <c r="J4966" t="s">
        <v>38</v>
      </c>
      <c r="K4966" t="s">
        <v>648</v>
      </c>
      <c r="L4966" t="s">
        <v>607</v>
      </c>
      <c r="M4966" t="s">
        <v>193</v>
      </c>
      <c r="N4966" t="s">
        <v>192</v>
      </c>
      <c r="O4966" t="s">
        <v>4099</v>
      </c>
      <c r="P4966" t="s">
        <v>5</v>
      </c>
      <c r="Q4966" s="18">
        <v>353668100339123</v>
      </c>
      <c r="R4966" s="18">
        <v>353668100135125</v>
      </c>
      <c r="S4966">
        <v>0</v>
      </c>
      <c r="T4966" t="s">
        <v>1932</v>
      </c>
      <c r="W4966" t="s">
        <v>38</v>
      </c>
      <c r="X4966" t="s">
        <v>38</v>
      </c>
      <c r="Y4966" t="s">
        <v>193</v>
      </c>
      <c r="Z4966" s="18">
        <v>353668100135125</v>
      </c>
      <c r="AA4966" t="s">
        <v>4295</v>
      </c>
      <c r="AC4966" t="e">
        <v>#N/A</v>
      </c>
    </row>
    <row r="4967" spans="1:29">
      <c r="A4967" t="s">
        <v>4116</v>
      </c>
      <c r="B4967">
        <v>81</v>
      </c>
      <c r="C4967" t="s">
        <v>4096</v>
      </c>
      <c r="D4967" t="s">
        <v>4097</v>
      </c>
      <c r="E4967" t="s">
        <v>4098</v>
      </c>
      <c r="F4967" t="s">
        <v>1538</v>
      </c>
      <c r="G4967" t="s">
        <v>1539</v>
      </c>
      <c r="H4967" t="s">
        <v>1538</v>
      </c>
      <c r="I4967" t="s">
        <v>1539</v>
      </c>
      <c r="J4967" t="s">
        <v>38</v>
      </c>
      <c r="K4967" t="s">
        <v>648</v>
      </c>
      <c r="L4967" t="s">
        <v>607</v>
      </c>
      <c r="M4967" t="s">
        <v>193</v>
      </c>
      <c r="N4967" t="s">
        <v>192</v>
      </c>
      <c r="O4967" t="s">
        <v>4099</v>
      </c>
      <c r="P4967" t="s">
        <v>5</v>
      </c>
      <c r="Q4967" s="18">
        <v>353668100475695</v>
      </c>
      <c r="R4967" s="18">
        <v>353668100429692</v>
      </c>
      <c r="S4967">
        <v>0</v>
      </c>
      <c r="T4967" t="s">
        <v>1932</v>
      </c>
      <c r="W4967" t="s">
        <v>38</v>
      </c>
      <c r="X4967" t="s">
        <v>38</v>
      </c>
      <c r="Y4967" t="s">
        <v>193</v>
      </c>
      <c r="Z4967" s="18">
        <v>353668100429692</v>
      </c>
      <c r="AA4967" t="s">
        <v>4295</v>
      </c>
      <c r="AC4967" t="e">
        <v>#N/A</v>
      </c>
    </row>
    <row r="4968" spans="1:29">
      <c r="A4968" t="s">
        <v>4116</v>
      </c>
      <c r="B4968">
        <v>81</v>
      </c>
      <c r="C4968" t="s">
        <v>4096</v>
      </c>
      <c r="D4968" t="s">
        <v>4097</v>
      </c>
      <c r="E4968" t="s">
        <v>4098</v>
      </c>
      <c r="F4968" t="s">
        <v>4088</v>
      </c>
      <c r="G4968" t="s">
        <v>4089</v>
      </c>
      <c r="H4968" t="s">
        <v>4088</v>
      </c>
      <c r="I4968" t="s">
        <v>4089</v>
      </c>
      <c r="J4968" t="s">
        <v>38</v>
      </c>
      <c r="K4968" t="s">
        <v>648</v>
      </c>
      <c r="L4968" t="s">
        <v>607</v>
      </c>
      <c r="M4968" t="s">
        <v>193</v>
      </c>
      <c r="N4968" t="s">
        <v>192</v>
      </c>
      <c r="O4968" t="s">
        <v>4099</v>
      </c>
      <c r="P4968" t="s">
        <v>5</v>
      </c>
      <c r="Q4968" s="18">
        <v>353668100332433</v>
      </c>
      <c r="R4968" s="18">
        <v>353668100128435</v>
      </c>
      <c r="S4968">
        <v>0</v>
      </c>
      <c r="T4968" t="s">
        <v>1932</v>
      </c>
      <c r="W4968" t="s">
        <v>38</v>
      </c>
      <c r="X4968" t="s">
        <v>38</v>
      </c>
      <c r="Y4968" t="s">
        <v>193</v>
      </c>
      <c r="Z4968" s="18">
        <v>353668100128435</v>
      </c>
      <c r="AA4968" t="s">
        <v>4295</v>
      </c>
      <c r="AC4968" t="e">
        <v>#N/A</v>
      </c>
    </row>
    <row r="4969" spans="1:29">
      <c r="A4969" t="s">
        <v>4116</v>
      </c>
      <c r="B4969">
        <v>81</v>
      </c>
      <c r="C4969" t="s">
        <v>4096</v>
      </c>
      <c r="D4969" t="s">
        <v>4097</v>
      </c>
      <c r="E4969" t="s">
        <v>4098</v>
      </c>
      <c r="F4969" t="s">
        <v>4086</v>
      </c>
      <c r="G4969" t="s">
        <v>4087</v>
      </c>
      <c r="H4969" t="s">
        <v>4086</v>
      </c>
      <c r="I4969" t="s">
        <v>4087</v>
      </c>
      <c r="J4969" t="s">
        <v>38</v>
      </c>
      <c r="K4969" t="s">
        <v>648</v>
      </c>
      <c r="L4969" t="s">
        <v>607</v>
      </c>
      <c r="M4969" t="s">
        <v>193</v>
      </c>
      <c r="N4969" t="s">
        <v>192</v>
      </c>
      <c r="O4969" t="s">
        <v>4099</v>
      </c>
      <c r="P4969" t="s">
        <v>5</v>
      </c>
      <c r="Q4969" s="18">
        <v>353668100353959</v>
      </c>
      <c r="R4969" s="18">
        <v>353668100149951</v>
      </c>
      <c r="S4969">
        <v>0</v>
      </c>
      <c r="T4969" t="s">
        <v>1932</v>
      </c>
      <c r="W4969" t="s">
        <v>38</v>
      </c>
      <c r="X4969" t="s">
        <v>38</v>
      </c>
      <c r="Y4969" t="s">
        <v>193</v>
      </c>
      <c r="Z4969" s="18">
        <v>353668100149951</v>
      </c>
      <c r="AA4969" t="s">
        <v>4295</v>
      </c>
      <c r="AC4969" t="e">
        <v>#N/A</v>
      </c>
    </row>
    <row r="4970" spans="1:29">
      <c r="A4970" t="s">
        <v>4116</v>
      </c>
      <c r="B4970">
        <v>81</v>
      </c>
      <c r="C4970" t="s">
        <v>4096</v>
      </c>
      <c r="D4970" t="s">
        <v>4097</v>
      </c>
      <c r="E4970" t="s">
        <v>4098</v>
      </c>
      <c r="F4970" t="s">
        <v>4090</v>
      </c>
      <c r="G4970" t="s">
        <v>3279</v>
      </c>
      <c r="H4970" t="s">
        <v>4090</v>
      </c>
      <c r="I4970" t="s">
        <v>3279</v>
      </c>
      <c r="J4970" t="s">
        <v>38</v>
      </c>
      <c r="K4970" t="s">
        <v>648</v>
      </c>
      <c r="L4970" t="s">
        <v>607</v>
      </c>
      <c r="M4970" t="s">
        <v>193</v>
      </c>
      <c r="N4970" t="s">
        <v>192</v>
      </c>
      <c r="O4970" t="s">
        <v>4099</v>
      </c>
      <c r="P4970" t="s">
        <v>5</v>
      </c>
      <c r="Q4970" s="18">
        <v>353668100355954</v>
      </c>
      <c r="R4970" s="18">
        <v>353668100151957</v>
      </c>
      <c r="S4970">
        <v>0</v>
      </c>
      <c r="T4970" t="s">
        <v>1932</v>
      </c>
      <c r="W4970" t="s">
        <v>38</v>
      </c>
      <c r="X4970" t="s">
        <v>38</v>
      </c>
      <c r="Y4970" t="s">
        <v>193</v>
      </c>
      <c r="Z4970" s="18">
        <v>353668100151957</v>
      </c>
      <c r="AA4970" t="s">
        <v>4295</v>
      </c>
      <c r="AC4970" t="e">
        <v>#N/A</v>
      </c>
    </row>
    <row r="4971" spans="1:29">
      <c r="A4971" t="s">
        <v>4116</v>
      </c>
      <c r="B4971">
        <v>81</v>
      </c>
      <c r="C4971" t="s">
        <v>4096</v>
      </c>
      <c r="D4971" t="s">
        <v>4097</v>
      </c>
      <c r="E4971" t="s">
        <v>4098</v>
      </c>
      <c r="F4971" t="s">
        <v>1523</v>
      </c>
      <c r="G4971" t="s">
        <v>1524</v>
      </c>
      <c r="H4971" t="s">
        <v>1523</v>
      </c>
      <c r="I4971" t="s">
        <v>1524</v>
      </c>
      <c r="J4971" t="s">
        <v>38</v>
      </c>
      <c r="K4971" t="s">
        <v>648</v>
      </c>
      <c r="L4971" t="s">
        <v>607</v>
      </c>
      <c r="M4971" t="s">
        <v>193</v>
      </c>
      <c r="N4971" t="s">
        <v>192</v>
      </c>
      <c r="O4971" t="s">
        <v>4099</v>
      </c>
      <c r="P4971" t="s">
        <v>5</v>
      </c>
      <c r="Q4971" s="18">
        <v>353668100375747</v>
      </c>
      <c r="R4971" s="18">
        <v>353668100171740</v>
      </c>
      <c r="S4971">
        <v>0</v>
      </c>
      <c r="T4971" t="s">
        <v>1932</v>
      </c>
      <c r="W4971" t="s">
        <v>38</v>
      </c>
      <c r="X4971" t="s">
        <v>38</v>
      </c>
      <c r="Y4971" t="s">
        <v>193</v>
      </c>
      <c r="Z4971" s="18">
        <v>353668100171740</v>
      </c>
      <c r="AA4971" t="s">
        <v>4295</v>
      </c>
      <c r="AC4971" t="e">
        <v>#N/A</v>
      </c>
    </row>
    <row r="4972" spans="1:29">
      <c r="A4972" t="s">
        <v>4116</v>
      </c>
      <c r="B4972">
        <v>81</v>
      </c>
      <c r="C4972" t="s">
        <v>4096</v>
      </c>
      <c r="D4972" t="s">
        <v>4097</v>
      </c>
      <c r="E4972" t="s">
        <v>4098</v>
      </c>
      <c r="F4972" t="s">
        <v>3810</v>
      </c>
      <c r="G4972" t="s">
        <v>3811</v>
      </c>
      <c r="H4972" t="s">
        <v>3810</v>
      </c>
      <c r="I4972" t="s">
        <v>3811</v>
      </c>
      <c r="J4972" t="s">
        <v>57</v>
      </c>
      <c r="K4972" t="s">
        <v>726</v>
      </c>
      <c r="L4972" t="s">
        <v>341</v>
      </c>
      <c r="M4972" t="s">
        <v>342</v>
      </c>
      <c r="N4972" t="s">
        <v>343</v>
      </c>
      <c r="O4972" t="s">
        <v>4099</v>
      </c>
      <c r="P4972" t="s">
        <v>5</v>
      </c>
      <c r="Q4972" s="18">
        <v>359590080583716</v>
      </c>
      <c r="R4972" s="18">
        <v>359590080481713</v>
      </c>
      <c r="S4972">
        <v>0</v>
      </c>
      <c r="T4972" t="s">
        <v>1932</v>
      </c>
      <c r="W4972" t="s">
        <v>57</v>
      </c>
      <c r="X4972" t="s">
        <v>57</v>
      </c>
      <c r="Y4972" t="s">
        <v>344</v>
      </c>
      <c r="Z4972" s="18">
        <v>359590080481713</v>
      </c>
      <c r="AA4972" t="s">
        <v>4295</v>
      </c>
      <c r="AC4972" t="e">
        <v>#N/A</v>
      </c>
    </row>
    <row r="4973" spans="1:29">
      <c r="A4973" t="s">
        <v>4116</v>
      </c>
      <c r="B4973">
        <v>81</v>
      </c>
      <c r="C4973" t="s">
        <v>4096</v>
      </c>
      <c r="D4973" t="s">
        <v>4097</v>
      </c>
      <c r="E4973" t="s">
        <v>4098</v>
      </c>
      <c r="F4973" t="s">
        <v>489</v>
      </c>
      <c r="G4973" t="s">
        <v>490</v>
      </c>
      <c r="H4973" t="s">
        <v>489</v>
      </c>
      <c r="I4973" t="s">
        <v>490</v>
      </c>
      <c r="J4973" t="s">
        <v>51</v>
      </c>
      <c r="K4973" t="s">
        <v>491</v>
      </c>
      <c r="L4973" t="s">
        <v>492</v>
      </c>
      <c r="M4973" t="s">
        <v>493</v>
      </c>
      <c r="N4973" t="s">
        <v>169</v>
      </c>
      <c r="O4973" t="s">
        <v>4099</v>
      </c>
      <c r="P4973" t="s">
        <v>5</v>
      </c>
      <c r="Q4973" s="18">
        <v>353668100393096</v>
      </c>
      <c r="R4973" s="18">
        <v>353668100189098</v>
      </c>
      <c r="S4973">
        <v>0</v>
      </c>
      <c r="T4973" t="s">
        <v>1932</v>
      </c>
      <c r="W4973" t="s">
        <v>51</v>
      </c>
      <c r="X4973" t="s">
        <v>51</v>
      </c>
      <c r="Y4973" t="s">
        <v>172</v>
      </c>
      <c r="Z4973" s="18">
        <v>353668100189098</v>
      </c>
      <c r="AA4973" t="s">
        <v>4295</v>
      </c>
      <c r="AC4973" t="e">
        <v>#N/A</v>
      </c>
    </row>
    <row r="4974" spans="1:29">
      <c r="A4974" t="s">
        <v>4116</v>
      </c>
      <c r="B4974">
        <v>81</v>
      </c>
      <c r="C4974" t="s">
        <v>4096</v>
      </c>
      <c r="D4974" t="s">
        <v>4097</v>
      </c>
      <c r="E4974" t="s">
        <v>4098</v>
      </c>
      <c r="F4974" t="s">
        <v>489</v>
      </c>
      <c r="G4974" t="s">
        <v>490</v>
      </c>
      <c r="H4974" t="s">
        <v>489</v>
      </c>
      <c r="I4974" t="s">
        <v>490</v>
      </c>
      <c r="J4974" t="s">
        <v>51</v>
      </c>
      <c r="K4974" t="s">
        <v>491</v>
      </c>
      <c r="L4974" t="s">
        <v>492</v>
      </c>
      <c r="M4974" t="s">
        <v>493</v>
      </c>
      <c r="N4974" t="s">
        <v>169</v>
      </c>
      <c r="O4974" t="s">
        <v>4099</v>
      </c>
      <c r="P4974" t="s">
        <v>5</v>
      </c>
      <c r="Q4974" s="18">
        <v>353668100400792</v>
      </c>
      <c r="R4974" s="18">
        <v>353668100196796</v>
      </c>
      <c r="S4974">
        <v>0</v>
      </c>
      <c r="T4974" t="s">
        <v>1932</v>
      </c>
      <c r="W4974" t="s">
        <v>51</v>
      </c>
      <c r="X4974" t="s">
        <v>51</v>
      </c>
      <c r="Y4974" t="s">
        <v>172</v>
      </c>
      <c r="Z4974" s="18">
        <v>353668100196796</v>
      </c>
      <c r="AA4974" t="s">
        <v>4295</v>
      </c>
      <c r="AC4974" t="e">
        <v>#N/A</v>
      </c>
    </row>
    <row r="4975" spans="1:29">
      <c r="A4975" t="s">
        <v>4116</v>
      </c>
      <c r="B4975">
        <v>81</v>
      </c>
      <c r="C4975" t="s">
        <v>4096</v>
      </c>
      <c r="D4975" t="s">
        <v>4097</v>
      </c>
      <c r="E4975" t="s">
        <v>4098</v>
      </c>
      <c r="F4975" t="s">
        <v>3283</v>
      </c>
      <c r="G4975" t="s">
        <v>3284</v>
      </c>
      <c r="H4975" t="s">
        <v>3283</v>
      </c>
      <c r="I4975" t="s">
        <v>3284</v>
      </c>
      <c r="J4975" t="s">
        <v>51</v>
      </c>
      <c r="K4975" t="s">
        <v>491</v>
      </c>
      <c r="L4975" t="s">
        <v>492</v>
      </c>
      <c r="M4975" t="s">
        <v>493</v>
      </c>
      <c r="N4975" t="s">
        <v>169</v>
      </c>
      <c r="O4975" t="s">
        <v>4099</v>
      </c>
      <c r="P4975" t="s">
        <v>5</v>
      </c>
      <c r="Q4975" s="18">
        <v>353668100362844</v>
      </c>
      <c r="R4975" s="18">
        <v>353668100158846</v>
      </c>
      <c r="S4975">
        <v>0</v>
      </c>
      <c r="T4975" t="s">
        <v>1932</v>
      </c>
      <c r="W4975" t="s">
        <v>51</v>
      </c>
      <c r="X4975" t="s">
        <v>51</v>
      </c>
      <c r="Y4975" t="s">
        <v>172</v>
      </c>
      <c r="Z4975" s="18">
        <v>353668100158846</v>
      </c>
      <c r="AA4975" t="s">
        <v>4295</v>
      </c>
      <c r="AC4975" t="e">
        <v>#N/A</v>
      </c>
    </row>
    <row r="4976" spans="1:29">
      <c r="A4976" t="s">
        <v>4116</v>
      </c>
      <c r="B4976">
        <v>81</v>
      </c>
      <c r="C4976" t="s">
        <v>4096</v>
      </c>
      <c r="D4976" t="s">
        <v>4097</v>
      </c>
      <c r="E4976" t="s">
        <v>4098</v>
      </c>
      <c r="F4976" t="s">
        <v>1071</v>
      </c>
      <c r="G4976" t="s">
        <v>1070</v>
      </c>
      <c r="H4976" t="s">
        <v>1071</v>
      </c>
      <c r="I4976" t="s">
        <v>1070</v>
      </c>
      <c r="J4976" t="s">
        <v>51</v>
      </c>
      <c r="K4976" t="s">
        <v>491</v>
      </c>
      <c r="L4976" t="s">
        <v>492</v>
      </c>
      <c r="M4976" t="s">
        <v>493</v>
      </c>
      <c r="N4976" t="s">
        <v>169</v>
      </c>
      <c r="O4976" t="s">
        <v>4099</v>
      </c>
      <c r="P4976" t="s">
        <v>5</v>
      </c>
      <c r="Q4976" s="18">
        <v>353668100390456</v>
      </c>
      <c r="R4976" s="18">
        <v>353668100186458</v>
      </c>
      <c r="S4976">
        <v>0</v>
      </c>
      <c r="T4976" t="s">
        <v>1932</v>
      </c>
      <c r="W4976" t="s">
        <v>51</v>
      </c>
      <c r="X4976" t="s">
        <v>51</v>
      </c>
      <c r="Y4976" t="s">
        <v>172</v>
      </c>
      <c r="Z4976" s="18">
        <v>353668100186458</v>
      </c>
      <c r="AA4976" t="s">
        <v>4295</v>
      </c>
      <c r="AC4976" t="e">
        <v>#N/A</v>
      </c>
    </row>
    <row r="4977" spans="1:29">
      <c r="A4977" t="s">
        <v>4116</v>
      </c>
      <c r="B4977">
        <v>81</v>
      </c>
      <c r="C4977" t="s">
        <v>4096</v>
      </c>
      <c r="D4977" t="s">
        <v>4097</v>
      </c>
      <c r="E4977" t="s">
        <v>4098</v>
      </c>
      <c r="F4977" t="s">
        <v>1071</v>
      </c>
      <c r="G4977" t="s">
        <v>1070</v>
      </c>
      <c r="H4977" t="s">
        <v>1071</v>
      </c>
      <c r="I4977" t="s">
        <v>1070</v>
      </c>
      <c r="J4977" t="s">
        <v>51</v>
      </c>
      <c r="K4977" t="s">
        <v>491</v>
      </c>
      <c r="L4977" t="s">
        <v>492</v>
      </c>
      <c r="M4977" t="s">
        <v>493</v>
      </c>
      <c r="N4977" t="s">
        <v>169</v>
      </c>
      <c r="O4977" t="s">
        <v>4099</v>
      </c>
      <c r="P4977" t="s">
        <v>5</v>
      </c>
      <c r="Q4977" s="18">
        <v>353668100400636</v>
      </c>
      <c r="R4977" s="18">
        <v>353668100196630</v>
      </c>
      <c r="S4977">
        <v>0</v>
      </c>
      <c r="T4977" t="s">
        <v>1932</v>
      </c>
      <c r="W4977" t="s">
        <v>51</v>
      </c>
      <c r="X4977" t="s">
        <v>51</v>
      </c>
      <c r="Y4977" t="s">
        <v>172</v>
      </c>
      <c r="Z4977" s="18">
        <v>353668100196630</v>
      </c>
      <c r="AA4977" t="s">
        <v>4295</v>
      </c>
      <c r="AC4977" t="e">
        <v>#N/A</v>
      </c>
    </row>
    <row r="4978" spans="1:29">
      <c r="A4978" t="s">
        <v>4116</v>
      </c>
      <c r="B4978">
        <v>81</v>
      </c>
      <c r="C4978" t="s">
        <v>4096</v>
      </c>
      <c r="D4978" t="s">
        <v>4097</v>
      </c>
      <c r="E4978" t="s">
        <v>4098</v>
      </c>
      <c r="F4978" t="s">
        <v>3301</v>
      </c>
      <c r="G4978" t="s">
        <v>3302</v>
      </c>
      <c r="H4978" t="s">
        <v>3301</v>
      </c>
      <c r="I4978" t="s">
        <v>3302</v>
      </c>
      <c r="J4978" t="s">
        <v>51</v>
      </c>
      <c r="K4978" t="s">
        <v>491</v>
      </c>
      <c r="L4978" t="s">
        <v>492</v>
      </c>
      <c r="M4978" t="s">
        <v>493</v>
      </c>
      <c r="N4978" t="s">
        <v>169</v>
      </c>
      <c r="O4978" t="s">
        <v>4099</v>
      </c>
      <c r="P4978" t="s">
        <v>5</v>
      </c>
      <c r="Q4978" s="18">
        <v>353668100336426</v>
      </c>
      <c r="R4978" s="18">
        <v>353668100132429</v>
      </c>
      <c r="S4978">
        <v>0</v>
      </c>
      <c r="T4978" t="s">
        <v>1932</v>
      </c>
      <c r="W4978" t="s">
        <v>51</v>
      </c>
      <c r="X4978" t="s">
        <v>51</v>
      </c>
      <c r="Y4978" t="s">
        <v>172</v>
      </c>
      <c r="Z4978" s="18">
        <v>353668100132429</v>
      </c>
      <c r="AA4978" t="s">
        <v>4295</v>
      </c>
      <c r="AC4978" t="e">
        <v>#N/A</v>
      </c>
    </row>
    <row r="4979" spans="1:29">
      <c r="A4979" t="s">
        <v>4116</v>
      </c>
      <c r="B4979">
        <v>81</v>
      </c>
      <c r="C4979" t="s">
        <v>4096</v>
      </c>
      <c r="D4979" t="s">
        <v>4097</v>
      </c>
      <c r="E4979" t="s">
        <v>4098</v>
      </c>
      <c r="F4979" t="s">
        <v>3312</v>
      </c>
      <c r="G4979" t="s">
        <v>3313</v>
      </c>
      <c r="H4979" t="s">
        <v>3312</v>
      </c>
      <c r="I4979" t="s">
        <v>3313</v>
      </c>
      <c r="J4979" t="s">
        <v>51</v>
      </c>
      <c r="K4979" t="s">
        <v>491</v>
      </c>
      <c r="L4979" t="s">
        <v>492</v>
      </c>
      <c r="M4979" t="s">
        <v>493</v>
      </c>
      <c r="N4979" t="s">
        <v>169</v>
      </c>
      <c r="O4979" t="s">
        <v>4099</v>
      </c>
      <c r="P4979" t="s">
        <v>5</v>
      </c>
      <c r="Q4979" s="18">
        <v>353668100345112</v>
      </c>
      <c r="R4979" s="18">
        <v>353668100141115</v>
      </c>
      <c r="S4979">
        <v>0</v>
      </c>
      <c r="T4979" t="s">
        <v>1932</v>
      </c>
      <c r="W4979" t="s">
        <v>51</v>
      </c>
      <c r="X4979" t="s">
        <v>51</v>
      </c>
      <c r="Y4979" t="s">
        <v>172</v>
      </c>
      <c r="Z4979" s="18">
        <v>353668100141115</v>
      </c>
      <c r="AA4979" t="s">
        <v>4295</v>
      </c>
      <c r="AC4979" t="e">
        <v>#N/A</v>
      </c>
    </row>
    <row r="4980" spans="1:29">
      <c r="A4980" t="s">
        <v>4116</v>
      </c>
      <c r="B4980">
        <v>81</v>
      </c>
      <c r="C4980" t="s">
        <v>4096</v>
      </c>
      <c r="D4980" t="s">
        <v>4097</v>
      </c>
      <c r="E4980" t="s">
        <v>4098</v>
      </c>
      <c r="F4980" t="s">
        <v>4271</v>
      </c>
      <c r="G4980" t="s">
        <v>4272</v>
      </c>
      <c r="H4980" t="s">
        <v>4271</v>
      </c>
      <c r="I4980" t="s">
        <v>4272</v>
      </c>
      <c r="J4980" t="s">
        <v>51</v>
      </c>
      <c r="K4980" t="s">
        <v>491</v>
      </c>
      <c r="L4980" t="s">
        <v>492</v>
      </c>
      <c r="M4980" t="s">
        <v>493</v>
      </c>
      <c r="N4980" t="s">
        <v>169</v>
      </c>
      <c r="O4980" t="s">
        <v>4099</v>
      </c>
      <c r="P4980" t="s">
        <v>5</v>
      </c>
      <c r="Q4980" s="18">
        <v>353668100482063</v>
      </c>
      <c r="R4980" s="18">
        <v>353668100436069</v>
      </c>
      <c r="S4980">
        <v>0</v>
      </c>
      <c r="T4980" t="s">
        <v>1932</v>
      </c>
      <c r="W4980" t="s">
        <v>51</v>
      </c>
      <c r="X4980" t="s">
        <v>51</v>
      </c>
      <c r="Y4980" t="s">
        <v>172</v>
      </c>
      <c r="Z4980" s="18">
        <v>353668100436069</v>
      </c>
      <c r="AA4980" t="s">
        <v>4295</v>
      </c>
      <c r="AC4980" t="e">
        <v>#N/A</v>
      </c>
    </row>
    <row r="4981" spans="1:29">
      <c r="A4981" t="s">
        <v>4116</v>
      </c>
      <c r="B4981">
        <v>81</v>
      </c>
      <c r="C4981" t="s">
        <v>4096</v>
      </c>
      <c r="D4981" t="s">
        <v>4097</v>
      </c>
      <c r="E4981" t="s">
        <v>4098</v>
      </c>
      <c r="F4981" t="s">
        <v>3580</v>
      </c>
      <c r="G4981" t="s">
        <v>3581</v>
      </c>
      <c r="H4981" t="s">
        <v>3580</v>
      </c>
      <c r="I4981" t="s">
        <v>3581</v>
      </c>
      <c r="J4981" t="s">
        <v>113</v>
      </c>
      <c r="K4981" t="s">
        <v>445</v>
      </c>
      <c r="L4981" t="s">
        <v>446</v>
      </c>
      <c r="M4981" t="s">
        <v>447</v>
      </c>
      <c r="N4981" t="s">
        <v>169</v>
      </c>
      <c r="O4981" t="s">
        <v>4099</v>
      </c>
      <c r="P4981" t="s">
        <v>5</v>
      </c>
      <c r="Q4981" s="18">
        <v>359590080525097</v>
      </c>
      <c r="R4981" s="18">
        <v>359590080423095</v>
      </c>
      <c r="S4981">
        <v>0</v>
      </c>
      <c r="T4981" t="s">
        <v>1932</v>
      </c>
      <c r="W4981" t="s">
        <v>113</v>
      </c>
      <c r="X4981" t="s">
        <v>113</v>
      </c>
      <c r="Y4981" t="s">
        <v>172</v>
      </c>
      <c r="Z4981" s="18">
        <v>359590080423095</v>
      </c>
      <c r="AA4981" t="s">
        <v>4295</v>
      </c>
      <c r="AC4981" t="e">
        <v>#N/A</v>
      </c>
    </row>
    <row r="4982" spans="1:29">
      <c r="A4982" t="s">
        <v>4116</v>
      </c>
      <c r="B4982">
        <v>81</v>
      </c>
      <c r="C4982" t="s">
        <v>4096</v>
      </c>
      <c r="D4982" t="s">
        <v>4097</v>
      </c>
      <c r="E4982" t="s">
        <v>4098</v>
      </c>
      <c r="H4982" t="s">
        <v>165</v>
      </c>
      <c r="J4982" t="s">
        <v>10</v>
      </c>
      <c r="K4982" t="s">
        <v>1154</v>
      </c>
      <c r="L4982" t="s">
        <v>1155</v>
      </c>
      <c r="M4982" t="s">
        <v>1156</v>
      </c>
      <c r="N4982" t="s">
        <v>192</v>
      </c>
      <c r="O4982" t="s">
        <v>4099</v>
      </c>
      <c r="P4982" t="s">
        <v>5</v>
      </c>
      <c r="Q4982" s="18">
        <v>353668100497632</v>
      </c>
      <c r="R4982" s="18">
        <v>353668100451639</v>
      </c>
      <c r="S4982">
        <v>0</v>
      </c>
      <c r="T4982" t="s">
        <v>1933</v>
      </c>
      <c r="W4982" t="s">
        <v>10</v>
      </c>
      <c r="X4982" t="s">
        <v>10</v>
      </c>
      <c r="Y4982" t="s">
        <v>193</v>
      </c>
      <c r="Z4982" s="18">
        <v>353668100451639</v>
      </c>
      <c r="AA4982" t="s">
        <v>4295</v>
      </c>
      <c r="AC4982" t="e">
        <v>#N/A</v>
      </c>
    </row>
    <row r="4983" spans="1:29">
      <c r="A4983" t="s">
        <v>4116</v>
      </c>
      <c r="B4983">
        <v>81</v>
      </c>
      <c r="C4983" t="s">
        <v>4096</v>
      </c>
      <c r="D4983" t="s">
        <v>4097</v>
      </c>
      <c r="E4983" t="s">
        <v>4098</v>
      </c>
      <c r="H4983" t="s">
        <v>165</v>
      </c>
      <c r="J4983" t="s">
        <v>10</v>
      </c>
      <c r="K4983" t="s">
        <v>1154</v>
      </c>
      <c r="L4983" t="s">
        <v>1155</v>
      </c>
      <c r="M4983" t="s">
        <v>1156</v>
      </c>
      <c r="N4983" t="s">
        <v>192</v>
      </c>
      <c r="O4983" t="s">
        <v>4099</v>
      </c>
      <c r="P4983" t="s">
        <v>5</v>
      </c>
      <c r="Q4983" s="18">
        <v>353668100496360</v>
      </c>
      <c r="R4983" s="18">
        <v>353668100450367</v>
      </c>
      <c r="S4983">
        <v>0</v>
      </c>
      <c r="T4983" t="s">
        <v>1933</v>
      </c>
      <c r="W4983" t="s">
        <v>10</v>
      </c>
      <c r="X4983" t="s">
        <v>10</v>
      </c>
      <c r="Y4983" t="s">
        <v>193</v>
      </c>
      <c r="Z4983" s="18">
        <v>353668100450367</v>
      </c>
      <c r="AA4983" t="s">
        <v>4295</v>
      </c>
      <c r="AC4983" t="e">
        <v>#N/A</v>
      </c>
    </row>
    <row r="4984" spans="1:29">
      <c r="A4984" t="s">
        <v>4116</v>
      </c>
      <c r="B4984">
        <v>81</v>
      </c>
      <c r="C4984" t="s">
        <v>4096</v>
      </c>
      <c r="D4984" t="s">
        <v>4097</v>
      </c>
      <c r="E4984" t="s">
        <v>4098</v>
      </c>
      <c r="H4984" t="s">
        <v>165</v>
      </c>
      <c r="J4984" t="s">
        <v>10</v>
      </c>
      <c r="K4984" t="s">
        <v>1154</v>
      </c>
      <c r="L4984" t="s">
        <v>1155</v>
      </c>
      <c r="M4984" t="s">
        <v>1156</v>
      </c>
      <c r="N4984" t="s">
        <v>192</v>
      </c>
      <c r="O4984" t="s">
        <v>4099</v>
      </c>
      <c r="P4984" t="s">
        <v>5</v>
      </c>
      <c r="Q4984" s="18">
        <v>353668100496337</v>
      </c>
      <c r="R4984" s="18">
        <v>353668100450334</v>
      </c>
      <c r="S4984">
        <v>0</v>
      </c>
      <c r="T4984" t="s">
        <v>1933</v>
      </c>
      <c r="W4984" t="s">
        <v>10</v>
      </c>
      <c r="X4984" t="s">
        <v>10</v>
      </c>
      <c r="Y4984" t="s">
        <v>193</v>
      </c>
      <c r="Z4984" s="18">
        <v>353668100450334</v>
      </c>
      <c r="AA4984" t="s">
        <v>4295</v>
      </c>
      <c r="AC4984" t="e">
        <v>#N/A</v>
      </c>
    </row>
    <row r="4985" spans="1:29">
      <c r="A4985" t="s">
        <v>4116</v>
      </c>
      <c r="B4985">
        <v>81</v>
      </c>
      <c r="C4985" t="s">
        <v>4096</v>
      </c>
      <c r="D4985" t="s">
        <v>4097</v>
      </c>
      <c r="E4985" t="s">
        <v>4098</v>
      </c>
      <c r="F4985" t="s">
        <v>1152</v>
      </c>
      <c r="G4985" t="s">
        <v>1153</v>
      </c>
      <c r="H4985" t="s">
        <v>1152</v>
      </c>
      <c r="I4985" t="s">
        <v>1153</v>
      </c>
      <c r="J4985" t="s">
        <v>10</v>
      </c>
      <c r="K4985" t="s">
        <v>1154</v>
      </c>
      <c r="L4985" t="s">
        <v>1155</v>
      </c>
      <c r="M4985" t="s">
        <v>1156</v>
      </c>
      <c r="N4985" t="s">
        <v>192</v>
      </c>
      <c r="O4985" t="s">
        <v>4099</v>
      </c>
      <c r="P4985" t="s">
        <v>5</v>
      </c>
      <c r="Q4985" s="18">
        <v>353668100486627</v>
      </c>
      <c r="R4985" s="18">
        <v>353668100440624</v>
      </c>
      <c r="S4985">
        <v>0</v>
      </c>
      <c r="T4985" t="s">
        <v>1932</v>
      </c>
      <c r="W4985" t="s">
        <v>10</v>
      </c>
      <c r="X4985" t="s">
        <v>10</v>
      </c>
      <c r="Y4985" t="s">
        <v>193</v>
      </c>
      <c r="Z4985" s="18">
        <v>353668100440624</v>
      </c>
      <c r="AA4985" t="s">
        <v>4295</v>
      </c>
      <c r="AC4985" t="e">
        <v>#N/A</v>
      </c>
    </row>
    <row r="4986" spans="1:29">
      <c r="A4986" t="s">
        <v>4116</v>
      </c>
      <c r="B4986">
        <v>81</v>
      </c>
      <c r="C4986" t="s">
        <v>4096</v>
      </c>
      <c r="D4986" t="s">
        <v>4097</v>
      </c>
      <c r="E4986" t="s">
        <v>4098</v>
      </c>
      <c r="F4986" t="s">
        <v>3470</v>
      </c>
      <c r="G4986" t="s">
        <v>3471</v>
      </c>
      <c r="H4986" t="s">
        <v>3470</v>
      </c>
      <c r="I4986" t="s">
        <v>3471</v>
      </c>
      <c r="J4986" t="s">
        <v>10</v>
      </c>
      <c r="K4986" t="s">
        <v>1154</v>
      </c>
      <c r="L4986" t="s">
        <v>1155</v>
      </c>
      <c r="M4986" t="s">
        <v>1156</v>
      </c>
      <c r="N4986" t="s">
        <v>192</v>
      </c>
      <c r="O4986" t="s">
        <v>4099</v>
      </c>
      <c r="P4986" t="s">
        <v>5</v>
      </c>
      <c r="Q4986" s="18">
        <v>353668100494795</v>
      </c>
      <c r="R4986" s="18">
        <v>353668100448791</v>
      </c>
      <c r="S4986">
        <v>0</v>
      </c>
      <c r="T4986" t="s">
        <v>1932</v>
      </c>
      <c r="W4986" t="s">
        <v>10</v>
      </c>
      <c r="X4986" t="s">
        <v>10</v>
      </c>
      <c r="Y4986" t="s">
        <v>193</v>
      </c>
      <c r="Z4986" s="18">
        <v>353668100448791</v>
      </c>
      <c r="AA4986" t="s">
        <v>4295</v>
      </c>
      <c r="AC4986" t="e">
        <v>#N/A</v>
      </c>
    </row>
    <row r="4987" spans="1:29">
      <c r="A4987" t="s">
        <v>4116</v>
      </c>
      <c r="B4987">
        <v>81</v>
      </c>
      <c r="C4987" t="s">
        <v>4096</v>
      </c>
      <c r="D4987" t="s">
        <v>4097</v>
      </c>
      <c r="E4987" t="s">
        <v>4098</v>
      </c>
      <c r="F4987" t="s">
        <v>1160</v>
      </c>
      <c r="G4987" t="s">
        <v>1161</v>
      </c>
      <c r="H4987" t="s">
        <v>1160</v>
      </c>
      <c r="I4987" t="s">
        <v>1161</v>
      </c>
      <c r="J4987" t="s">
        <v>10</v>
      </c>
      <c r="K4987" t="s">
        <v>1154</v>
      </c>
      <c r="L4987" t="s">
        <v>1155</v>
      </c>
      <c r="M4987" t="s">
        <v>1156</v>
      </c>
      <c r="N4987" t="s">
        <v>192</v>
      </c>
      <c r="O4987" t="s">
        <v>4099</v>
      </c>
      <c r="P4987" t="s">
        <v>5</v>
      </c>
      <c r="Q4987" s="18">
        <v>353668100347258</v>
      </c>
      <c r="R4987" s="18">
        <v>353668100143251</v>
      </c>
      <c r="S4987">
        <v>0</v>
      </c>
      <c r="T4987" t="s">
        <v>1932</v>
      </c>
      <c r="W4987" t="s">
        <v>10</v>
      </c>
      <c r="X4987" t="s">
        <v>10</v>
      </c>
      <c r="Y4987" t="s">
        <v>193</v>
      </c>
      <c r="Z4987" s="18">
        <v>353668100143251</v>
      </c>
      <c r="AA4987" t="s">
        <v>4295</v>
      </c>
      <c r="AC4987" t="e">
        <v>#N/A</v>
      </c>
    </row>
    <row r="4988" spans="1:29">
      <c r="A4988" t="s">
        <v>4116</v>
      </c>
      <c r="B4988">
        <v>81</v>
      </c>
      <c r="C4988" t="s">
        <v>4096</v>
      </c>
      <c r="D4988" t="s">
        <v>4097</v>
      </c>
      <c r="E4988" t="s">
        <v>4098</v>
      </c>
      <c r="F4988" t="s">
        <v>1162</v>
      </c>
      <c r="G4988" t="s">
        <v>1163</v>
      </c>
      <c r="H4988" t="s">
        <v>1162</v>
      </c>
      <c r="I4988" t="s">
        <v>1163</v>
      </c>
      <c r="J4988" t="s">
        <v>10</v>
      </c>
      <c r="K4988" t="s">
        <v>1154</v>
      </c>
      <c r="L4988" t="s">
        <v>1155</v>
      </c>
      <c r="M4988" t="s">
        <v>1156</v>
      </c>
      <c r="N4988" t="s">
        <v>192</v>
      </c>
      <c r="O4988" t="s">
        <v>4099</v>
      </c>
      <c r="P4988" t="s">
        <v>5</v>
      </c>
      <c r="Q4988" s="18">
        <v>353668100485934</v>
      </c>
      <c r="R4988" s="18">
        <v>353668100439931</v>
      </c>
      <c r="S4988">
        <v>0</v>
      </c>
      <c r="T4988" t="s">
        <v>1932</v>
      </c>
      <c r="W4988" t="s">
        <v>10</v>
      </c>
      <c r="X4988" t="s">
        <v>10</v>
      </c>
      <c r="Y4988" t="s">
        <v>193</v>
      </c>
      <c r="Z4988" s="18">
        <v>353668100439931</v>
      </c>
      <c r="AA4988" t="s">
        <v>4295</v>
      </c>
      <c r="AC4988" t="e">
        <v>#N/A</v>
      </c>
    </row>
    <row r="4989" spans="1:29">
      <c r="A4989" t="s">
        <v>4116</v>
      </c>
      <c r="B4989">
        <v>81</v>
      </c>
      <c r="C4989" t="s">
        <v>4096</v>
      </c>
      <c r="D4989" t="s">
        <v>4097</v>
      </c>
      <c r="E4989" t="s">
        <v>4098</v>
      </c>
      <c r="F4989" t="s">
        <v>3451</v>
      </c>
      <c r="G4989" t="s">
        <v>3452</v>
      </c>
      <c r="H4989" t="s">
        <v>3451</v>
      </c>
      <c r="I4989" t="s">
        <v>3452</v>
      </c>
      <c r="J4989" t="s">
        <v>10</v>
      </c>
      <c r="K4989" t="s">
        <v>1154</v>
      </c>
      <c r="L4989" t="s">
        <v>1155</v>
      </c>
      <c r="M4989" t="s">
        <v>1156</v>
      </c>
      <c r="N4989" t="s">
        <v>192</v>
      </c>
      <c r="O4989" t="s">
        <v>4099</v>
      </c>
      <c r="P4989" t="s">
        <v>5</v>
      </c>
      <c r="Q4989" s="18">
        <v>353668100497178</v>
      </c>
      <c r="R4989" s="18">
        <v>353668100451175</v>
      </c>
      <c r="S4989">
        <v>0</v>
      </c>
      <c r="T4989" t="s">
        <v>1932</v>
      </c>
      <c r="W4989" t="s">
        <v>10</v>
      </c>
      <c r="X4989" t="s">
        <v>10</v>
      </c>
      <c r="Y4989" t="s">
        <v>193</v>
      </c>
      <c r="Z4989" s="18">
        <v>353668100451175</v>
      </c>
      <c r="AA4989" t="s">
        <v>4295</v>
      </c>
      <c r="AC4989" t="e">
        <v>#N/A</v>
      </c>
    </row>
    <row r="4990" spans="1:29">
      <c r="A4990" t="s">
        <v>4116</v>
      </c>
      <c r="B4990">
        <v>81</v>
      </c>
      <c r="C4990" t="s">
        <v>4096</v>
      </c>
      <c r="D4990" t="s">
        <v>4097</v>
      </c>
      <c r="E4990" t="s">
        <v>4098</v>
      </c>
      <c r="F4990" t="s">
        <v>3463</v>
      </c>
      <c r="G4990" t="s">
        <v>977</v>
      </c>
      <c r="H4990" t="s">
        <v>3463</v>
      </c>
      <c r="I4990" t="s">
        <v>977</v>
      </c>
      <c r="J4990" t="s">
        <v>10</v>
      </c>
      <c r="K4990" t="s">
        <v>1154</v>
      </c>
      <c r="L4990" t="s">
        <v>1155</v>
      </c>
      <c r="M4990" t="s">
        <v>1156</v>
      </c>
      <c r="N4990" t="s">
        <v>192</v>
      </c>
      <c r="O4990" t="s">
        <v>4099</v>
      </c>
      <c r="P4990" t="s">
        <v>5</v>
      </c>
      <c r="Q4990" s="18">
        <v>353668100486635</v>
      </c>
      <c r="R4990" s="18">
        <v>353668100440632</v>
      </c>
      <c r="S4990">
        <v>0</v>
      </c>
      <c r="T4990" t="s">
        <v>1932</v>
      </c>
      <c r="W4990" t="s">
        <v>10</v>
      </c>
      <c r="X4990" t="s">
        <v>10</v>
      </c>
      <c r="Y4990" t="s">
        <v>193</v>
      </c>
      <c r="Z4990" s="18">
        <v>353668100440632</v>
      </c>
      <c r="AA4990" t="s">
        <v>4295</v>
      </c>
      <c r="AC4990" t="e">
        <v>#N/A</v>
      </c>
    </row>
    <row r="4991" spans="1:29">
      <c r="A4991" t="s">
        <v>4116</v>
      </c>
      <c r="B4991">
        <v>81</v>
      </c>
      <c r="C4991" t="s">
        <v>4096</v>
      </c>
      <c r="D4991" t="s">
        <v>4097</v>
      </c>
      <c r="E4991" t="s">
        <v>4098</v>
      </c>
      <c r="F4991" t="s">
        <v>1158</v>
      </c>
      <c r="G4991" t="s">
        <v>1159</v>
      </c>
      <c r="H4991" t="s">
        <v>1158</v>
      </c>
      <c r="I4991" t="s">
        <v>1159</v>
      </c>
      <c r="J4991" t="s">
        <v>10</v>
      </c>
      <c r="K4991" t="s">
        <v>1154</v>
      </c>
      <c r="L4991" t="s">
        <v>1155</v>
      </c>
      <c r="M4991" t="s">
        <v>1156</v>
      </c>
      <c r="N4991" t="s">
        <v>192</v>
      </c>
      <c r="O4991" t="s">
        <v>4099</v>
      </c>
      <c r="P4991" t="s">
        <v>5</v>
      </c>
      <c r="Q4991" s="18">
        <v>353668100376778</v>
      </c>
      <c r="R4991" s="18">
        <v>353668100172771</v>
      </c>
      <c r="S4991">
        <v>0</v>
      </c>
      <c r="T4991" t="s">
        <v>1932</v>
      </c>
      <c r="W4991" t="s">
        <v>10</v>
      </c>
      <c r="X4991" t="s">
        <v>10</v>
      </c>
      <c r="Y4991" t="s">
        <v>193</v>
      </c>
      <c r="Z4991" s="18">
        <v>353668100172771</v>
      </c>
      <c r="AA4991" t="s">
        <v>4295</v>
      </c>
      <c r="AC4991" t="e">
        <v>#N/A</v>
      </c>
    </row>
    <row r="4992" spans="1:29">
      <c r="A4992" t="s">
        <v>4137</v>
      </c>
      <c r="B4992">
        <v>81</v>
      </c>
      <c r="C4992" t="s">
        <v>4096</v>
      </c>
      <c r="D4992" t="s">
        <v>4097</v>
      </c>
      <c r="E4992" t="s">
        <v>4098</v>
      </c>
      <c r="H4992" t="s">
        <v>165</v>
      </c>
      <c r="J4992" t="s">
        <v>55</v>
      </c>
      <c r="K4992" t="s">
        <v>1349</v>
      </c>
      <c r="L4992" t="s">
        <v>1005</v>
      </c>
      <c r="M4992" t="s">
        <v>1006</v>
      </c>
      <c r="N4992" t="s">
        <v>343</v>
      </c>
      <c r="O4992" t="s">
        <v>4099</v>
      </c>
      <c r="P4992" t="s">
        <v>5</v>
      </c>
      <c r="Q4992" s="18">
        <v>353668100493938</v>
      </c>
      <c r="R4992" s="18">
        <v>353668100447934</v>
      </c>
      <c r="S4992">
        <v>0</v>
      </c>
      <c r="T4992" t="s">
        <v>1933</v>
      </c>
      <c r="W4992" t="s">
        <v>55</v>
      </c>
      <c r="X4992" t="s">
        <v>55</v>
      </c>
      <c r="Y4992" t="s">
        <v>344</v>
      </c>
      <c r="Z4992" s="18">
        <v>353668100447934</v>
      </c>
      <c r="AA4992" t="s">
        <v>4295</v>
      </c>
      <c r="AC4992" t="e">
        <v>#N/A</v>
      </c>
    </row>
    <row r="4993" spans="1:29">
      <c r="A4993" t="s">
        <v>4137</v>
      </c>
      <c r="B4993">
        <v>81</v>
      </c>
      <c r="C4993" t="s">
        <v>4096</v>
      </c>
      <c r="D4993" t="s">
        <v>4097</v>
      </c>
      <c r="E4993" t="s">
        <v>4098</v>
      </c>
      <c r="H4993" t="s">
        <v>165</v>
      </c>
      <c r="J4993" t="s">
        <v>55</v>
      </c>
      <c r="K4993" t="s">
        <v>1349</v>
      </c>
      <c r="L4993" t="s">
        <v>1005</v>
      </c>
      <c r="M4993" t="s">
        <v>1006</v>
      </c>
      <c r="N4993" t="s">
        <v>343</v>
      </c>
      <c r="O4993" t="s">
        <v>4099</v>
      </c>
      <c r="P4993" t="s">
        <v>5</v>
      </c>
      <c r="Q4993" s="18">
        <v>353668100491338</v>
      </c>
      <c r="R4993" s="18">
        <v>353668100445334</v>
      </c>
      <c r="S4993">
        <v>0</v>
      </c>
      <c r="T4993" t="s">
        <v>1933</v>
      </c>
      <c r="W4993" t="s">
        <v>55</v>
      </c>
      <c r="X4993" t="s">
        <v>55</v>
      </c>
      <c r="Y4993" t="s">
        <v>344</v>
      </c>
      <c r="Z4993" s="18">
        <v>353668100445334</v>
      </c>
      <c r="AA4993" t="s">
        <v>4295</v>
      </c>
      <c r="AC4993" t="e">
        <v>#N/A</v>
      </c>
    </row>
    <row r="4994" spans="1:29">
      <c r="A4994" t="s">
        <v>4137</v>
      </c>
      <c r="B4994">
        <v>81</v>
      </c>
      <c r="C4994" t="s">
        <v>4096</v>
      </c>
      <c r="D4994" t="s">
        <v>4097</v>
      </c>
      <c r="E4994" t="s">
        <v>4098</v>
      </c>
      <c r="H4994" t="s">
        <v>165</v>
      </c>
      <c r="J4994" t="s">
        <v>55</v>
      </c>
      <c r="K4994" t="s">
        <v>1349</v>
      </c>
      <c r="L4994" t="s">
        <v>1005</v>
      </c>
      <c r="M4994" t="s">
        <v>1006</v>
      </c>
      <c r="N4994" t="s">
        <v>343</v>
      </c>
      <c r="O4994" t="s">
        <v>4099</v>
      </c>
      <c r="P4994" t="s">
        <v>5</v>
      </c>
      <c r="Q4994" s="18">
        <v>353668100491346</v>
      </c>
      <c r="R4994" s="18">
        <v>353668100445342</v>
      </c>
      <c r="S4994">
        <v>0</v>
      </c>
      <c r="T4994" t="s">
        <v>1933</v>
      </c>
      <c r="W4994" t="s">
        <v>55</v>
      </c>
      <c r="X4994" t="s">
        <v>55</v>
      </c>
      <c r="Y4994" t="s">
        <v>344</v>
      </c>
      <c r="Z4994" s="18">
        <v>353668100445342</v>
      </c>
      <c r="AA4994" t="s">
        <v>4295</v>
      </c>
      <c r="AC4994" t="e">
        <v>#N/A</v>
      </c>
    </row>
    <row r="4995" spans="1:29">
      <c r="A4995" t="s">
        <v>4137</v>
      </c>
      <c r="B4995">
        <v>81</v>
      </c>
      <c r="C4995" t="s">
        <v>4096</v>
      </c>
      <c r="D4995" t="s">
        <v>4097</v>
      </c>
      <c r="E4995" t="s">
        <v>4098</v>
      </c>
      <c r="F4995" t="s">
        <v>3974</v>
      </c>
      <c r="G4995" t="s">
        <v>3061</v>
      </c>
      <c r="H4995" t="s">
        <v>3974</v>
      </c>
      <c r="I4995" t="s">
        <v>3061</v>
      </c>
      <c r="J4995" t="s">
        <v>58</v>
      </c>
      <c r="K4995" t="s">
        <v>586</v>
      </c>
      <c r="L4995" t="s">
        <v>587</v>
      </c>
      <c r="M4995" t="s">
        <v>588</v>
      </c>
      <c r="N4995" t="s">
        <v>320</v>
      </c>
      <c r="O4995" t="s">
        <v>4099</v>
      </c>
      <c r="P4995" t="s">
        <v>5</v>
      </c>
      <c r="Q4995" s="18">
        <v>353668100492229</v>
      </c>
      <c r="R4995" s="18">
        <v>353668100446225</v>
      </c>
      <c r="S4995">
        <v>0</v>
      </c>
      <c r="T4995" t="s">
        <v>1932</v>
      </c>
      <c r="W4995" t="s">
        <v>58</v>
      </c>
      <c r="X4995" t="s">
        <v>58</v>
      </c>
      <c r="Y4995" t="s">
        <v>319</v>
      </c>
      <c r="Z4995" s="18">
        <v>353668100446225</v>
      </c>
      <c r="AA4995" t="s">
        <v>4295</v>
      </c>
      <c r="AC4995" t="e">
        <v>#N/A</v>
      </c>
    </row>
    <row r="4996" spans="1:29">
      <c r="A4996" t="s">
        <v>4137</v>
      </c>
      <c r="B4996">
        <v>81</v>
      </c>
      <c r="C4996" t="s">
        <v>4096</v>
      </c>
      <c r="D4996" t="s">
        <v>4097</v>
      </c>
      <c r="E4996" t="s">
        <v>4098</v>
      </c>
      <c r="H4996" t="s">
        <v>165</v>
      </c>
      <c r="J4996" t="s">
        <v>55</v>
      </c>
      <c r="K4996" t="s">
        <v>1349</v>
      </c>
      <c r="L4996" t="s">
        <v>1005</v>
      </c>
      <c r="M4996" t="s">
        <v>1006</v>
      </c>
      <c r="N4996" t="s">
        <v>343</v>
      </c>
      <c r="O4996" t="s">
        <v>4099</v>
      </c>
      <c r="P4996" t="s">
        <v>5</v>
      </c>
      <c r="Q4996" s="18">
        <v>353668100491353</v>
      </c>
      <c r="R4996" s="18">
        <v>353668100445359</v>
      </c>
      <c r="S4996">
        <v>0</v>
      </c>
      <c r="T4996" t="s">
        <v>1933</v>
      </c>
      <c r="W4996" t="s">
        <v>55</v>
      </c>
      <c r="X4996" t="s">
        <v>55</v>
      </c>
      <c r="Y4996" t="s">
        <v>344</v>
      </c>
      <c r="Z4996" s="18">
        <v>353668100445359</v>
      </c>
      <c r="AA4996" t="s">
        <v>4295</v>
      </c>
      <c r="AC4996" t="e">
        <v>#N/A</v>
      </c>
    </row>
    <row r="4997" spans="1:29">
      <c r="A4997" t="s">
        <v>4137</v>
      </c>
      <c r="B4997">
        <v>81</v>
      </c>
      <c r="C4997" t="s">
        <v>4096</v>
      </c>
      <c r="D4997" t="s">
        <v>4097</v>
      </c>
      <c r="E4997" t="s">
        <v>4098</v>
      </c>
      <c r="F4997" t="s">
        <v>3974</v>
      </c>
      <c r="G4997" t="s">
        <v>3061</v>
      </c>
      <c r="H4997" t="s">
        <v>3974</v>
      </c>
      <c r="I4997" t="s">
        <v>3061</v>
      </c>
      <c r="J4997" t="s">
        <v>58</v>
      </c>
      <c r="K4997" t="s">
        <v>586</v>
      </c>
      <c r="L4997" t="s">
        <v>587</v>
      </c>
      <c r="M4997" t="s">
        <v>588</v>
      </c>
      <c r="N4997" t="s">
        <v>320</v>
      </c>
      <c r="O4997" t="s">
        <v>4099</v>
      </c>
      <c r="P4997" t="s">
        <v>5</v>
      </c>
      <c r="Q4997" s="18">
        <v>353668100491361</v>
      </c>
      <c r="R4997" s="18">
        <v>353668100445367</v>
      </c>
      <c r="S4997">
        <v>0</v>
      </c>
      <c r="T4997" t="s">
        <v>1932</v>
      </c>
      <c r="W4997" t="s">
        <v>58</v>
      </c>
      <c r="X4997" t="s">
        <v>58</v>
      </c>
      <c r="Y4997" t="s">
        <v>319</v>
      </c>
      <c r="Z4997" s="18">
        <v>353668100445367</v>
      </c>
      <c r="AA4997" t="s">
        <v>4295</v>
      </c>
      <c r="AC4997" t="e">
        <v>#N/A</v>
      </c>
    </row>
    <row r="4998" spans="1:29">
      <c r="A4998" t="s">
        <v>4137</v>
      </c>
      <c r="B4998">
        <v>81</v>
      </c>
      <c r="C4998" t="s">
        <v>4096</v>
      </c>
      <c r="D4998" t="s">
        <v>4097</v>
      </c>
      <c r="E4998" t="s">
        <v>4098</v>
      </c>
      <c r="H4998" t="s">
        <v>165</v>
      </c>
      <c r="J4998" t="s">
        <v>55</v>
      </c>
      <c r="K4998" t="s">
        <v>1349</v>
      </c>
      <c r="L4998" t="s">
        <v>1005</v>
      </c>
      <c r="M4998" t="s">
        <v>1006</v>
      </c>
      <c r="N4998" t="s">
        <v>343</v>
      </c>
      <c r="O4998" t="s">
        <v>4099</v>
      </c>
      <c r="P4998" t="s">
        <v>5</v>
      </c>
      <c r="Q4998" s="18">
        <v>353668100316717</v>
      </c>
      <c r="R4998" s="18">
        <v>353668100112710</v>
      </c>
      <c r="S4998">
        <v>0</v>
      </c>
      <c r="T4998" t="s">
        <v>1933</v>
      </c>
      <c r="W4998" t="s">
        <v>55</v>
      </c>
      <c r="X4998" t="s">
        <v>55</v>
      </c>
      <c r="Y4998" t="s">
        <v>344</v>
      </c>
      <c r="Z4998" s="18">
        <v>353668100112710</v>
      </c>
      <c r="AA4998" t="s">
        <v>4295</v>
      </c>
      <c r="AC4998" t="e">
        <v>#N/A</v>
      </c>
    </row>
    <row r="4999" spans="1:29">
      <c r="A4999" t="s">
        <v>4137</v>
      </c>
      <c r="B4999">
        <v>81</v>
      </c>
      <c r="C4999" t="s">
        <v>4096</v>
      </c>
      <c r="D4999" t="s">
        <v>4097</v>
      </c>
      <c r="E4999" t="s">
        <v>4098</v>
      </c>
      <c r="F4999" t="s">
        <v>3971</v>
      </c>
      <c r="G4999" t="s">
        <v>3972</v>
      </c>
      <c r="H4999" t="s">
        <v>3971</v>
      </c>
      <c r="I4999" t="s">
        <v>3972</v>
      </c>
      <c r="J4999" t="s">
        <v>58</v>
      </c>
      <c r="K4999" t="s">
        <v>586</v>
      </c>
      <c r="L4999" t="s">
        <v>587</v>
      </c>
      <c r="M4999" t="s">
        <v>588</v>
      </c>
      <c r="N4999" t="s">
        <v>320</v>
      </c>
      <c r="O4999" t="s">
        <v>4099</v>
      </c>
      <c r="P4999" t="s">
        <v>5</v>
      </c>
      <c r="Q4999" s="18">
        <v>359590080525824</v>
      </c>
      <c r="R4999" s="18">
        <v>359590080423822</v>
      </c>
      <c r="S4999">
        <v>0</v>
      </c>
      <c r="T4999" t="s">
        <v>1932</v>
      </c>
      <c r="W4999" t="s">
        <v>58</v>
      </c>
      <c r="X4999" t="s">
        <v>58</v>
      </c>
      <c r="Y4999" t="s">
        <v>319</v>
      </c>
      <c r="Z4999" s="18">
        <v>359590080423822</v>
      </c>
      <c r="AA4999" t="s">
        <v>4295</v>
      </c>
      <c r="AC4999" t="e">
        <v>#N/A</v>
      </c>
    </row>
    <row r="5000" spans="1:29">
      <c r="A5000" t="s">
        <v>4137</v>
      </c>
      <c r="B5000">
        <v>81</v>
      </c>
      <c r="C5000" t="s">
        <v>4096</v>
      </c>
      <c r="D5000" t="s">
        <v>4097</v>
      </c>
      <c r="E5000" t="s">
        <v>4098</v>
      </c>
      <c r="H5000" t="s">
        <v>165</v>
      </c>
      <c r="J5000" t="s">
        <v>55</v>
      </c>
      <c r="K5000" t="s">
        <v>1349</v>
      </c>
      <c r="L5000" t="s">
        <v>1005</v>
      </c>
      <c r="M5000" t="s">
        <v>1006</v>
      </c>
      <c r="N5000" t="s">
        <v>343</v>
      </c>
      <c r="O5000" t="s">
        <v>4099</v>
      </c>
      <c r="P5000" t="s">
        <v>5</v>
      </c>
      <c r="Q5000" s="18">
        <v>353668100397618</v>
      </c>
      <c r="R5000" s="18">
        <v>353668100193611</v>
      </c>
      <c r="S5000">
        <v>0</v>
      </c>
      <c r="T5000" t="s">
        <v>1933</v>
      </c>
      <c r="W5000" t="s">
        <v>55</v>
      </c>
      <c r="X5000" t="s">
        <v>55</v>
      </c>
      <c r="Y5000" t="s">
        <v>344</v>
      </c>
      <c r="Z5000" s="18">
        <v>353668100193611</v>
      </c>
      <c r="AA5000" t="s">
        <v>4295</v>
      </c>
      <c r="AC5000" t="e">
        <v>#N/A</v>
      </c>
    </row>
    <row r="5001" spans="1:29">
      <c r="A5001" t="s">
        <v>4137</v>
      </c>
      <c r="B5001">
        <v>81</v>
      </c>
      <c r="C5001" t="s">
        <v>4096</v>
      </c>
      <c r="D5001" t="s">
        <v>4097</v>
      </c>
      <c r="E5001" t="s">
        <v>4098</v>
      </c>
      <c r="F5001" t="s">
        <v>3968</v>
      </c>
      <c r="G5001" t="s">
        <v>3969</v>
      </c>
      <c r="H5001" t="s">
        <v>3968</v>
      </c>
      <c r="I5001" t="s">
        <v>3969</v>
      </c>
      <c r="J5001" t="s">
        <v>58</v>
      </c>
      <c r="K5001" t="s">
        <v>586</v>
      </c>
      <c r="L5001" t="s">
        <v>587</v>
      </c>
      <c r="M5001" t="s">
        <v>588</v>
      </c>
      <c r="N5001" t="s">
        <v>320</v>
      </c>
      <c r="O5001" t="s">
        <v>4099</v>
      </c>
      <c r="P5001" t="s">
        <v>5</v>
      </c>
      <c r="Q5001" s="18">
        <v>353668100478483</v>
      </c>
      <c r="R5001" s="18">
        <v>353668100432480</v>
      </c>
      <c r="S5001">
        <v>0</v>
      </c>
      <c r="T5001" t="s">
        <v>1932</v>
      </c>
      <c r="W5001" t="s">
        <v>58</v>
      </c>
      <c r="X5001" t="s">
        <v>58</v>
      </c>
      <c r="Y5001" t="s">
        <v>319</v>
      </c>
      <c r="Z5001" s="18">
        <v>353668100432480</v>
      </c>
      <c r="AA5001" t="s">
        <v>4295</v>
      </c>
      <c r="AC5001" t="e">
        <v>#N/A</v>
      </c>
    </row>
    <row r="5002" spans="1:29">
      <c r="A5002" t="s">
        <v>4137</v>
      </c>
      <c r="B5002">
        <v>81</v>
      </c>
      <c r="C5002" t="s">
        <v>4096</v>
      </c>
      <c r="D5002" t="s">
        <v>4097</v>
      </c>
      <c r="E5002" t="s">
        <v>4098</v>
      </c>
      <c r="H5002" t="s">
        <v>165</v>
      </c>
      <c r="J5002" t="s">
        <v>58</v>
      </c>
      <c r="K5002" t="s">
        <v>586</v>
      </c>
      <c r="L5002" t="s">
        <v>587</v>
      </c>
      <c r="M5002" t="s">
        <v>588</v>
      </c>
      <c r="N5002" t="s">
        <v>320</v>
      </c>
      <c r="O5002" t="s">
        <v>4099</v>
      </c>
      <c r="P5002" t="s">
        <v>5</v>
      </c>
      <c r="Q5002" s="18">
        <v>353668100474243</v>
      </c>
      <c r="R5002" s="18">
        <v>353668100428249</v>
      </c>
      <c r="S5002">
        <v>0</v>
      </c>
      <c r="T5002" t="s">
        <v>1933</v>
      </c>
      <c r="W5002" t="s">
        <v>58</v>
      </c>
      <c r="X5002" t="s">
        <v>58</v>
      </c>
      <c r="Y5002" t="s">
        <v>319</v>
      </c>
      <c r="Z5002" s="18">
        <v>353668100428249</v>
      </c>
      <c r="AA5002" t="s">
        <v>4295</v>
      </c>
      <c r="AC5002" t="e">
        <v>#N/A</v>
      </c>
    </row>
    <row r="5003" spans="1:29">
      <c r="A5003" t="s">
        <v>4137</v>
      </c>
      <c r="B5003">
        <v>81</v>
      </c>
      <c r="C5003" t="s">
        <v>4096</v>
      </c>
      <c r="D5003" t="s">
        <v>4097</v>
      </c>
      <c r="E5003" t="s">
        <v>4098</v>
      </c>
      <c r="H5003" t="s">
        <v>165</v>
      </c>
      <c r="J5003" t="s">
        <v>58</v>
      </c>
      <c r="K5003" t="s">
        <v>586</v>
      </c>
      <c r="L5003" t="s">
        <v>587</v>
      </c>
      <c r="M5003" t="s">
        <v>588</v>
      </c>
      <c r="N5003" t="s">
        <v>320</v>
      </c>
      <c r="O5003" t="s">
        <v>4099</v>
      </c>
      <c r="P5003" t="s">
        <v>5</v>
      </c>
      <c r="Q5003" s="18">
        <v>359590080524728</v>
      </c>
      <c r="R5003" s="18">
        <v>359590080422725</v>
      </c>
      <c r="S5003">
        <v>0</v>
      </c>
      <c r="T5003" t="s">
        <v>1933</v>
      </c>
      <c r="W5003" t="s">
        <v>58</v>
      </c>
      <c r="X5003" t="s">
        <v>58</v>
      </c>
      <c r="Y5003" t="s">
        <v>319</v>
      </c>
      <c r="Z5003" s="18">
        <v>359590080422725</v>
      </c>
      <c r="AA5003" t="s">
        <v>4295</v>
      </c>
      <c r="AC5003" t="e">
        <v>#N/A</v>
      </c>
    </row>
    <row r="5004" spans="1:29">
      <c r="A5004" t="s">
        <v>4137</v>
      </c>
      <c r="B5004">
        <v>81</v>
      </c>
      <c r="C5004" t="s">
        <v>4096</v>
      </c>
      <c r="D5004" t="s">
        <v>4097</v>
      </c>
      <c r="E5004" t="s">
        <v>4098</v>
      </c>
      <c r="H5004" t="s">
        <v>165</v>
      </c>
      <c r="J5004" t="s">
        <v>99</v>
      </c>
      <c r="K5004" t="s">
        <v>322</v>
      </c>
      <c r="L5004" t="s">
        <v>323</v>
      </c>
      <c r="M5004" t="s">
        <v>324</v>
      </c>
      <c r="N5004" t="s">
        <v>325</v>
      </c>
      <c r="O5004" t="s">
        <v>4099</v>
      </c>
      <c r="P5004" t="s">
        <v>5</v>
      </c>
      <c r="Q5004" s="18">
        <v>353668100484515</v>
      </c>
      <c r="R5004" s="18">
        <v>353668100438511</v>
      </c>
      <c r="S5004">
        <v>0</v>
      </c>
      <c r="T5004" t="s">
        <v>1933</v>
      </c>
      <c r="W5004" t="s">
        <v>99</v>
      </c>
      <c r="X5004" t="s">
        <v>99</v>
      </c>
      <c r="Y5004" t="s">
        <v>326</v>
      </c>
      <c r="Z5004" s="18">
        <v>353668100438511</v>
      </c>
      <c r="AA5004" t="s">
        <v>4295</v>
      </c>
      <c r="AC5004" t="e">
        <v>#N/A</v>
      </c>
    </row>
    <row r="5005" spans="1:29">
      <c r="A5005" t="s">
        <v>4137</v>
      </c>
      <c r="B5005">
        <v>81</v>
      </c>
      <c r="C5005" t="s">
        <v>4096</v>
      </c>
      <c r="D5005" t="s">
        <v>4097</v>
      </c>
      <c r="E5005" t="s">
        <v>4098</v>
      </c>
      <c r="H5005" t="s">
        <v>165</v>
      </c>
      <c r="J5005" t="s">
        <v>99</v>
      </c>
      <c r="K5005" t="s">
        <v>322</v>
      </c>
      <c r="L5005" t="s">
        <v>323</v>
      </c>
      <c r="M5005" t="s">
        <v>324</v>
      </c>
      <c r="N5005" t="s">
        <v>325</v>
      </c>
      <c r="O5005" t="s">
        <v>4099</v>
      </c>
      <c r="P5005" t="s">
        <v>5</v>
      </c>
      <c r="Q5005" s="18">
        <v>353668100493458</v>
      </c>
      <c r="R5005" s="18">
        <v>353668100447454</v>
      </c>
      <c r="S5005">
        <v>0</v>
      </c>
      <c r="T5005" t="s">
        <v>1933</v>
      </c>
      <c r="W5005" t="s">
        <v>99</v>
      </c>
      <c r="X5005" t="s">
        <v>99</v>
      </c>
      <c r="Y5005" t="s">
        <v>326</v>
      </c>
      <c r="Z5005" s="18">
        <v>353668100447454</v>
      </c>
      <c r="AA5005" t="s">
        <v>4295</v>
      </c>
      <c r="AC5005" t="e">
        <v>#N/A</v>
      </c>
    </row>
    <row r="5006" spans="1:29">
      <c r="A5006" t="s">
        <v>4137</v>
      </c>
      <c r="B5006">
        <v>81</v>
      </c>
      <c r="C5006" t="s">
        <v>4096</v>
      </c>
      <c r="D5006" t="s">
        <v>4097</v>
      </c>
      <c r="E5006" t="s">
        <v>4098</v>
      </c>
      <c r="H5006" t="s">
        <v>165</v>
      </c>
      <c r="J5006" t="s">
        <v>99</v>
      </c>
      <c r="K5006" t="s">
        <v>322</v>
      </c>
      <c r="L5006" t="s">
        <v>323</v>
      </c>
      <c r="M5006" t="s">
        <v>324</v>
      </c>
      <c r="N5006" t="s">
        <v>325</v>
      </c>
      <c r="O5006" t="s">
        <v>4099</v>
      </c>
      <c r="P5006" t="s">
        <v>5</v>
      </c>
      <c r="Q5006" s="18">
        <v>353668100493466</v>
      </c>
      <c r="R5006" s="18">
        <v>353668100447462</v>
      </c>
      <c r="S5006">
        <v>0</v>
      </c>
      <c r="T5006" t="s">
        <v>1933</v>
      </c>
      <c r="W5006" t="s">
        <v>99</v>
      </c>
      <c r="X5006" t="s">
        <v>99</v>
      </c>
      <c r="Y5006" t="s">
        <v>326</v>
      </c>
      <c r="Z5006" s="18">
        <v>353668100447462</v>
      </c>
      <c r="AA5006" t="s">
        <v>4295</v>
      </c>
      <c r="AC5006" t="e">
        <v>#N/A</v>
      </c>
    </row>
    <row r="5007" spans="1:29">
      <c r="A5007" t="s">
        <v>4137</v>
      </c>
      <c r="B5007">
        <v>81</v>
      </c>
      <c r="C5007" t="s">
        <v>4096</v>
      </c>
      <c r="D5007" t="s">
        <v>4097</v>
      </c>
      <c r="E5007" t="s">
        <v>4098</v>
      </c>
      <c r="H5007" t="s">
        <v>165</v>
      </c>
      <c r="J5007" t="s">
        <v>99</v>
      </c>
      <c r="K5007" t="s">
        <v>322</v>
      </c>
      <c r="L5007" t="s">
        <v>323</v>
      </c>
      <c r="M5007" t="s">
        <v>324</v>
      </c>
      <c r="N5007" t="s">
        <v>325</v>
      </c>
      <c r="O5007" t="s">
        <v>4099</v>
      </c>
      <c r="P5007" t="s">
        <v>5</v>
      </c>
      <c r="Q5007" s="18">
        <v>353668100484135</v>
      </c>
      <c r="R5007" s="18">
        <v>353668100438131</v>
      </c>
      <c r="S5007">
        <v>0</v>
      </c>
      <c r="T5007" t="s">
        <v>1933</v>
      </c>
      <c r="W5007" t="s">
        <v>99</v>
      </c>
      <c r="X5007" t="s">
        <v>99</v>
      </c>
      <c r="Y5007" t="s">
        <v>326</v>
      </c>
      <c r="Z5007" s="18">
        <v>353668100438131</v>
      </c>
      <c r="AA5007" t="s">
        <v>4295</v>
      </c>
      <c r="AC5007" t="e">
        <v>#N/A</v>
      </c>
    </row>
    <row r="5008" spans="1:29">
      <c r="A5008" t="s">
        <v>4137</v>
      </c>
      <c r="B5008">
        <v>81</v>
      </c>
      <c r="C5008" t="s">
        <v>4096</v>
      </c>
      <c r="D5008" t="s">
        <v>4097</v>
      </c>
      <c r="E5008" t="s">
        <v>4098</v>
      </c>
      <c r="H5008" t="s">
        <v>165</v>
      </c>
      <c r="J5008" t="s">
        <v>99</v>
      </c>
      <c r="K5008" t="s">
        <v>322</v>
      </c>
      <c r="L5008" t="s">
        <v>323</v>
      </c>
      <c r="M5008" t="s">
        <v>324</v>
      </c>
      <c r="N5008" t="s">
        <v>325</v>
      </c>
      <c r="O5008" t="s">
        <v>4099</v>
      </c>
      <c r="P5008" t="s">
        <v>5</v>
      </c>
      <c r="Q5008" s="18">
        <v>353668100493318</v>
      </c>
      <c r="R5008" s="18">
        <v>353668100447314</v>
      </c>
      <c r="S5008">
        <v>0</v>
      </c>
      <c r="T5008" t="s">
        <v>1933</v>
      </c>
      <c r="W5008" t="s">
        <v>99</v>
      </c>
      <c r="X5008" t="s">
        <v>99</v>
      </c>
      <c r="Y5008" t="s">
        <v>326</v>
      </c>
      <c r="Z5008" s="18">
        <v>353668100447314</v>
      </c>
      <c r="AA5008" t="s">
        <v>4295</v>
      </c>
      <c r="AC5008" t="e">
        <v>#N/A</v>
      </c>
    </row>
    <row r="5009" spans="1:29">
      <c r="A5009" t="s">
        <v>4137</v>
      </c>
      <c r="B5009">
        <v>81</v>
      </c>
      <c r="C5009" t="s">
        <v>4096</v>
      </c>
      <c r="D5009" t="s">
        <v>4097</v>
      </c>
      <c r="E5009" t="s">
        <v>4098</v>
      </c>
      <c r="H5009" t="s">
        <v>165</v>
      </c>
      <c r="J5009" t="s">
        <v>99</v>
      </c>
      <c r="K5009" t="s">
        <v>322</v>
      </c>
      <c r="L5009" t="s">
        <v>323</v>
      </c>
      <c r="M5009" t="s">
        <v>324</v>
      </c>
      <c r="N5009" t="s">
        <v>325</v>
      </c>
      <c r="O5009" t="s">
        <v>4099</v>
      </c>
      <c r="P5009" t="s">
        <v>5</v>
      </c>
      <c r="Q5009" s="18">
        <v>353668100486163</v>
      </c>
      <c r="R5009" s="18">
        <v>353668100440160</v>
      </c>
      <c r="S5009">
        <v>0</v>
      </c>
      <c r="T5009" t="s">
        <v>1933</v>
      </c>
      <c r="W5009" t="s">
        <v>99</v>
      </c>
      <c r="X5009" t="s">
        <v>99</v>
      </c>
      <c r="Y5009" t="s">
        <v>326</v>
      </c>
      <c r="Z5009" s="18">
        <v>353668100440160</v>
      </c>
      <c r="AA5009" t="s">
        <v>4295</v>
      </c>
      <c r="AC5009" t="e">
        <v>#N/A</v>
      </c>
    </row>
    <row r="5010" spans="1:29">
      <c r="A5010" t="s">
        <v>4137</v>
      </c>
      <c r="B5010">
        <v>81</v>
      </c>
      <c r="C5010" t="s">
        <v>4096</v>
      </c>
      <c r="D5010" t="s">
        <v>4097</v>
      </c>
      <c r="E5010" t="s">
        <v>4098</v>
      </c>
      <c r="H5010" t="s">
        <v>165</v>
      </c>
      <c r="J5010" t="s">
        <v>99</v>
      </c>
      <c r="K5010" t="s">
        <v>322</v>
      </c>
      <c r="L5010" t="s">
        <v>323</v>
      </c>
      <c r="M5010" t="s">
        <v>324</v>
      </c>
      <c r="N5010" t="s">
        <v>325</v>
      </c>
      <c r="O5010" t="s">
        <v>4099</v>
      </c>
      <c r="P5010" t="s">
        <v>5</v>
      </c>
      <c r="Q5010" s="18">
        <v>353668100486254</v>
      </c>
      <c r="R5010" s="18">
        <v>353668100440251</v>
      </c>
      <c r="S5010">
        <v>0</v>
      </c>
      <c r="T5010" t="s">
        <v>1933</v>
      </c>
      <c r="W5010" t="s">
        <v>99</v>
      </c>
      <c r="X5010" t="s">
        <v>99</v>
      </c>
      <c r="Y5010" t="s">
        <v>326</v>
      </c>
      <c r="Z5010" s="18">
        <v>353668100440251</v>
      </c>
      <c r="AA5010" t="s">
        <v>4295</v>
      </c>
      <c r="AC5010" t="e">
        <v>#N/A</v>
      </c>
    </row>
    <row r="5011" spans="1:29">
      <c r="A5011" t="s">
        <v>4137</v>
      </c>
      <c r="B5011">
        <v>81</v>
      </c>
      <c r="C5011" t="s">
        <v>4096</v>
      </c>
      <c r="D5011" t="s">
        <v>4097</v>
      </c>
      <c r="E5011" t="s">
        <v>4098</v>
      </c>
      <c r="H5011" t="s">
        <v>165</v>
      </c>
      <c r="J5011" t="s">
        <v>99</v>
      </c>
      <c r="K5011" t="s">
        <v>322</v>
      </c>
      <c r="L5011" t="s">
        <v>323</v>
      </c>
      <c r="M5011" t="s">
        <v>324</v>
      </c>
      <c r="N5011" t="s">
        <v>325</v>
      </c>
      <c r="O5011" t="s">
        <v>4099</v>
      </c>
      <c r="P5011" t="s">
        <v>5</v>
      </c>
      <c r="Q5011" s="18">
        <v>353668100495081</v>
      </c>
      <c r="R5011" s="18">
        <v>353668100449088</v>
      </c>
      <c r="S5011">
        <v>0</v>
      </c>
      <c r="T5011" t="s">
        <v>1933</v>
      </c>
      <c r="W5011" t="s">
        <v>99</v>
      </c>
      <c r="X5011" t="s">
        <v>99</v>
      </c>
      <c r="Y5011" t="s">
        <v>326</v>
      </c>
      <c r="Z5011" s="18">
        <v>353668100449088</v>
      </c>
      <c r="AA5011" t="s">
        <v>4295</v>
      </c>
      <c r="AC5011" t="e">
        <v>#N/A</v>
      </c>
    </row>
    <row r="5012" spans="1:29">
      <c r="A5012" t="s">
        <v>4137</v>
      </c>
      <c r="B5012">
        <v>81</v>
      </c>
      <c r="C5012" t="s">
        <v>4096</v>
      </c>
      <c r="D5012" t="s">
        <v>4097</v>
      </c>
      <c r="E5012" t="s">
        <v>4098</v>
      </c>
      <c r="H5012" t="s">
        <v>165</v>
      </c>
      <c r="J5012" t="s">
        <v>99</v>
      </c>
      <c r="K5012" t="s">
        <v>322</v>
      </c>
      <c r="L5012" t="s">
        <v>323</v>
      </c>
      <c r="M5012" t="s">
        <v>324</v>
      </c>
      <c r="N5012" t="s">
        <v>325</v>
      </c>
      <c r="O5012" t="s">
        <v>4099</v>
      </c>
      <c r="P5012" t="s">
        <v>5</v>
      </c>
      <c r="Q5012" s="18">
        <v>353668100495164</v>
      </c>
      <c r="R5012" s="18">
        <v>353668100449161</v>
      </c>
      <c r="S5012">
        <v>0</v>
      </c>
      <c r="T5012" t="s">
        <v>1933</v>
      </c>
      <c r="W5012" t="s">
        <v>99</v>
      </c>
      <c r="X5012" t="s">
        <v>99</v>
      </c>
      <c r="Y5012" t="s">
        <v>326</v>
      </c>
      <c r="Z5012" s="18">
        <v>353668100449161</v>
      </c>
      <c r="AA5012" t="s">
        <v>4295</v>
      </c>
      <c r="AC5012" t="e">
        <v>#N/A</v>
      </c>
    </row>
    <row r="5013" spans="1:29">
      <c r="A5013" t="s">
        <v>4137</v>
      </c>
      <c r="B5013">
        <v>81</v>
      </c>
      <c r="C5013" t="s">
        <v>4096</v>
      </c>
      <c r="D5013" t="s">
        <v>4097</v>
      </c>
      <c r="E5013" t="s">
        <v>4098</v>
      </c>
      <c r="F5013" t="s">
        <v>3077</v>
      </c>
      <c r="G5013" t="s">
        <v>3078</v>
      </c>
      <c r="H5013" t="s">
        <v>3077</v>
      </c>
      <c r="I5013" t="s">
        <v>3078</v>
      </c>
      <c r="J5013" t="s">
        <v>99</v>
      </c>
      <c r="K5013" t="s">
        <v>322</v>
      </c>
      <c r="L5013" t="s">
        <v>323</v>
      </c>
      <c r="M5013" t="s">
        <v>324</v>
      </c>
      <c r="N5013" t="s">
        <v>325</v>
      </c>
      <c r="O5013" t="s">
        <v>4099</v>
      </c>
      <c r="P5013" t="s">
        <v>5</v>
      </c>
      <c r="Q5013" s="18">
        <v>353668100350955</v>
      </c>
      <c r="R5013" s="18">
        <v>353668100146957</v>
      </c>
      <c r="S5013">
        <v>0</v>
      </c>
      <c r="T5013" t="s">
        <v>1932</v>
      </c>
      <c r="W5013" t="s">
        <v>99</v>
      </c>
      <c r="X5013" t="s">
        <v>99</v>
      </c>
      <c r="Y5013" t="s">
        <v>326</v>
      </c>
      <c r="Z5013" s="18">
        <v>353668100146957</v>
      </c>
      <c r="AA5013" t="s">
        <v>4295</v>
      </c>
      <c r="AC5013" t="e">
        <v>#N/A</v>
      </c>
    </row>
    <row r="5014" spans="1:29">
      <c r="A5014" t="s">
        <v>4137</v>
      </c>
      <c r="B5014">
        <v>81</v>
      </c>
      <c r="C5014" t="s">
        <v>4096</v>
      </c>
      <c r="D5014" t="s">
        <v>4097</v>
      </c>
      <c r="E5014" t="s">
        <v>4098</v>
      </c>
      <c r="F5014" t="s">
        <v>3070</v>
      </c>
      <c r="G5014" t="s">
        <v>3071</v>
      </c>
      <c r="H5014" t="s">
        <v>3070</v>
      </c>
      <c r="I5014" t="s">
        <v>3071</v>
      </c>
      <c r="J5014" t="s">
        <v>99</v>
      </c>
      <c r="K5014" t="s">
        <v>322</v>
      </c>
      <c r="L5014" t="s">
        <v>323</v>
      </c>
      <c r="M5014" t="s">
        <v>324</v>
      </c>
      <c r="N5014" t="s">
        <v>325</v>
      </c>
      <c r="O5014" t="s">
        <v>4099</v>
      </c>
      <c r="P5014" t="s">
        <v>5</v>
      </c>
      <c r="Q5014" s="18">
        <v>353668100227336</v>
      </c>
      <c r="R5014" s="18">
        <v>353668100023339</v>
      </c>
      <c r="S5014">
        <v>0</v>
      </c>
      <c r="T5014" t="s">
        <v>1932</v>
      </c>
      <c r="W5014" t="s">
        <v>99</v>
      </c>
      <c r="X5014" t="s">
        <v>99</v>
      </c>
      <c r="Y5014" t="s">
        <v>326</v>
      </c>
      <c r="Z5014" s="18">
        <v>353668100023339</v>
      </c>
      <c r="AA5014" t="s">
        <v>4295</v>
      </c>
      <c r="AC5014" t="e">
        <v>#N/A</v>
      </c>
    </row>
    <row r="5015" spans="1:29">
      <c r="A5015" t="s">
        <v>4137</v>
      </c>
      <c r="B5015">
        <v>81</v>
      </c>
      <c r="C5015" t="s">
        <v>4096</v>
      </c>
      <c r="D5015" t="s">
        <v>4097</v>
      </c>
      <c r="E5015" t="s">
        <v>4098</v>
      </c>
      <c r="F5015" t="s">
        <v>3528</v>
      </c>
      <c r="G5015" t="s">
        <v>3529</v>
      </c>
      <c r="H5015" t="s">
        <v>3528</v>
      </c>
      <c r="I5015" t="s">
        <v>3529</v>
      </c>
      <c r="J5015" t="s">
        <v>21</v>
      </c>
      <c r="K5015" t="s">
        <v>1442</v>
      </c>
      <c r="L5015" t="s">
        <v>1245</v>
      </c>
      <c r="M5015" t="s">
        <v>326</v>
      </c>
      <c r="N5015" t="s">
        <v>325</v>
      </c>
      <c r="O5015" t="s">
        <v>4099</v>
      </c>
      <c r="P5015" t="s">
        <v>5</v>
      </c>
      <c r="Q5015" s="18">
        <v>359590080557819</v>
      </c>
      <c r="R5015" s="18">
        <v>359590080455816</v>
      </c>
      <c r="S5015">
        <v>0</v>
      </c>
      <c r="T5015" t="s">
        <v>1932</v>
      </c>
      <c r="W5015" t="s">
        <v>21</v>
      </c>
      <c r="X5015" t="s">
        <v>21</v>
      </c>
      <c r="Y5015" t="s">
        <v>326</v>
      </c>
      <c r="Z5015" s="18">
        <v>359590080455816</v>
      </c>
      <c r="AA5015" t="s">
        <v>4295</v>
      </c>
      <c r="AC5015" t="e">
        <v>#N/A</v>
      </c>
    </row>
    <row r="5016" spans="1:29">
      <c r="A5016" t="s">
        <v>4137</v>
      </c>
      <c r="B5016">
        <v>81</v>
      </c>
      <c r="C5016" t="s">
        <v>4096</v>
      </c>
      <c r="D5016" t="s">
        <v>4097</v>
      </c>
      <c r="E5016" t="s">
        <v>4098</v>
      </c>
      <c r="F5016" t="s">
        <v>3316</v>
      </c>
      <c r="G5016" t="s">
        <v>3317</v>
      </c>
      <c r="H5016" t="s">
        <v>3316</v>
      </c>
      <c r="I5016" t="s">
        <v>3317</v>
      </c>
      <c r="J5016" t="s">
        <v>99</v>
      </c>
      <c r="K5016" t="s">
        <v>322</v>
      </c>
      <c r="L5016" t="s">
        <v>323</v>
      </c>
      <c r="M5016" t="s">
        <v>324</v>
      </c>
      <c r="N5016" t="s">
        <v>325</v>
      </c>
      <c r="O5016" t="s">
        <v>4099</v>
      </c>
      <c r="P5016" t="s">
        <v>5</v>
      </c>
      <c r="Q5016" s="18">
        <v>353668100308128</v>
      </c>
      <c r="R5016" s="18">
        <v>353668100104121</v>
      </c>
      <c r="S5016">
        <v>0</v>
      </c>
      <c r="T5016" t="s">
        <v>1932</v>
      </c>
      <c r="W5016" t="s">
        <v>99</v>
      </c>
      <c r="X5016" t="s">
        <v>99</v>
      </c>
      <c r="Y5016" t="s">
        <v>326</v>
      </c>
      <c r="Z5016" s="18">
        <v>353668100104121</v>
      </c>
      <c r="AA5016" t="s">
        <v>4295</v>
      </c>
      <c r="AC5016" t="e">
        <v>#N/A</v>
      </c>
    </row>
    <row r="5017" spans="1:29">
      <c r="A5017" t="s">
        <v>4137</v>
      </c>
      <c r="B5017">
        <v>81</v>
      </c>
      <c r="C5017" t="s">
        <v>4096</v>
      </c>
      <c r="D5017" t="s">
        <v>4097</v>
      </c>
      <c r="E5017" t="s">
        <v>4098</v>
      </c>
      <c r="F5017" t="s">
        <v>2761</v>
      </c>
      <c r="G5017" t="s">
        <v>2762</v>
      </c>
      <c r="H5017" t="s">
        <v>2761</v>
      </c>
      <c r="I5017" t="s">
        <v>2762</v>
      </c>
      <c r="J5017" t="s">
        <v>99</v>
      </c>
      <c r="K5017" t="s">
        <v>322</v>
      </c>
      <c r="L5017" t="s">
        <v>323</v>
      </c>
      <c r="M5017" t="s">
        <v>324</v>
      </c>
      <c r="N5017" t="s">
        <v>325</v>
      </c>
      <c r="O5017" t="s">
        <v>4099</v>
      </c>
      <c r="P5017" t="s">
        <v>5</v>
      </c>
      <c r="Q5017" s="18">
        <v>353668100338901</v>
      </c>
      <c r="R5017" s="18">
        <v>353668100134904</v>
      </c>
      <c r="S5017">
        <v>0</v>
      </c>
      <c r="T5017" t="s">
        <v>1932</v>
      </c>
      <c r="W5017" t="s">
        <v>99</v>
      </c>
      <c r="X5017" t="s">
        <v>99</v>
      </c>
      <c r="Y5017" t="s">
        <v>326</v>
      </c>
      <c r="Z5017" s="18">
        <v>353668100134904</v>
      </c>
      <c r="AA5017" t="s">
        <v>4295</v>
      </c>
      <c r="AC5017" t="e">
        <v>#N/A</v>
      </c>
    </row>
    <row r="5018" spans="1:29">
      <c r="A5018" t="s">
        <v>4137</v>
      </c>
      <c r="B5018">
        <v>81</v>
      </c>
      <c r="C5018" t="s">
        <v>4096</v>
      </c>
      <c r="D5018" t="s">
        <v>4097</v>
      </c>
      <c r="E5018" t="s">
        <v>4098</v>
      </c>
      <c r="F5018" t="s">
        <v>4598</v>
      </c>
      <c r="G5018" t="s">
        <v>1714</v>
      </c>
      <c r="H5018" t="s">
        <v>4598</v>
      </c>
      <c r="I5018" t="s">
        <v>1714</v>
      </c>
      <c r="J5018" t="s">
        <v>99</v>
      </c>
      <c r="K5018" t="s">
        <v>322</v>
      </c>
      <c r="L5018" t="s">
        <v>323</v>
      </c>
      <c r="M5018" t="s">
        <v>324</v>
      </c>
      <c r="N5018" t="s">
        <v>325</v>
      </c>
      <c r="O5018" t="s">
        <v>4099</v>
      </c>
      <c r="P5018" t="s">
        <v>5</v>
      </c>
      <c r="Q5018" s="18">
        <v>353668100485231</v>
      </c>
      <c r="R5018" s="18">
        <v>353668100439238</v>
      </c>
      <c r="S5018">
        <v>0</v>
      </c>
      <c r="T5018" t="s">
        <v>1932</v>
      </c>
      <c r="W5018" t="s">
        <v>99</v>
      </c>
      <c r="X5018" t="s">
        <v>99</v>
      </c>
      <c r="Y5018" t="s">
        <v>326</v>
      </c>
      <c r="Z5018" s="18">
        <v>353668100439238</v>
      </c>
      <c r="AA5018" t="s">
        <v>4295</v>
      </c>
      <c r="AC5018" t="e">
        <v>#N/A</v>
      </c>
    </row>
    <row r="5019" spans="1:29">
      <c r="A5019" t="s">
        <v>4137</v>
      </c>
      <c r="B5019">
        <v>81</v>
      </c>
      <c r="C5019" t="s">
        <v>4096</v>
      </c>
      <c r="D5019" t="s">
        <v>4097</v>
      </c>
      <c r="E5019" t="s">
        <v>4098</v>
      </c>
      <c r="F5019" t="s">
        <v>2544</v>
      </c>
      <c r="G5019" t="s">
        <v>2545</v>
      </c>
      <c r="H5019" t="s">
        <v>2544</v>
      </c>
      <c r="I5019" t="s">
        <v>2545</v>
      </c>
      <c r="J5019" t="s">
        <v>99</v>
      </c>
      <c r="K5019" t="s">
        <v>322</v>
      </c>
      <c r="L5019" t="s">
        <v>323</v>
      </c>
      <c r="M5019" t="s">
        <v>324</v>
      </c>
      <c r="N5019" t="s">
        <v>325</v>
      </c>
      <c r="O5019" t="s">
        <v>4099</v>
      </c>
      <c r="P5019" t="s">
        <v>5</v>
      </c>
      <c r="Q5019" s="18">
        <v>353668100300810</v>
      </c>
      <c r="R5019" s="18">
        <v>353668100096814</v>
      </c>
      <c r="S5019">
        <v>0</v>
      </c>
      <c r="T5019" t="s">
        <v>1932</v>
      </c>
      <c r="W5019" t="s">
        <v>99</v>
      </c>
      <c r="X5019" t="s">
        <v>99</v>
      </c>
      <c r="Y5019" t="s">
        <v>326</v>
      </c>
      <c r="Z5019" s="18">
        <v>353668100096814</v>
      </c>
      <c r="AA5019" t="s">
        <v>4295</v>
      </c>
      <c r="AC5019" t="e">
        <v>#N/A</v>
      </c>
    </row>
    <row r="5020" spans="1:29">
      <c r="A5020" t="s">
        <v>4137</v>
      </c>
      <c r="B5020">
        <v>81</v>
      </c>
      <c r="C5020" t="s">
        <v>4096</v>
      </c>
      <c r="D5020" t="s">
        <v>4097</v>
      </c>
      <c r="E5020" t="s">
        <v>4098</v>
      </c>
      <c r="F5020" t="s">
        <v>2105</v>
      </c>
      <c r="G5020" t="s">
        <v>2106</v>
      </c>
      <c r="H5020" t="s">
        <v>2105</v>
      </c>
      <c r="I5020" t="s">
        <v>2106</v>
      </c>
      <c r="J5020" t="s">
        <v>99</v>
      </c>
      <c r="K5020" t="s">
        <v>322</v>
      </c>
      <c r="L5020" t="s">
        <v>323</v>
      </c>
      <c r="M5020" t="s">
        <v>324</v>
      </c>
      <c r="N5020" t="s">
        <v>325</v>
      </c>
      <c r="O5020" t="s">
        <v>4099</v>
      </c>
      <c r="P5020" t="s">
        <v>5</v>
      </c>
      <c r="Q5020" s="18">
        <v>353668100307021</v>
      </c>
      <c r="R5020" s="18">
        <v>353668100103024</v>
      </c>
      <c r="S5020">
        <v>0</v>
      </c>
      <c r="T5020" t="s">
        <v>1932</v>
      </c>
      <c r="W5020" t="s">
        <v>99</v>
      </c>
      <c r="X5020" t="s">
        <v>99</v>
      </c>
      <c r="Y5020" t="s">
        <v>326</v>
      </c>
      <c r="Z5020" s="18">
        <v>353668100103024</v>
      </c>
      <c r="AA5020" t="s">
        <v>4295</v>
      </c>
      <c r="AC5020" t="e">
        <v>#N/A</v>
      </c>
    </row>
    <row r="5021" spans="1:29">
      <c r="A5021" t="s">
        <v>4137</v>
      </c>
      <c r="B5021">
        <v>81</v>
      </c>
      <c r="C5021" t="s">
        <v>4096</v>
      </c>
      <c r="D5021" t="s">
        <v>4097</v>
      </c>
      <c r="E5021" t="s">
        <v>4098</v>
      </c>
      <c r="F5021" t="s">
        <v>4599</v>
      </c>
      <c r="G5021" t="s">
        <v>1346</v>
      </c>
      <c r="H5021" t="s">
        <v>4599</v>
      </c>
      <c r="I5021" t="s">
        <v>1346</v>
      </c>
      <c r="J5021" t="s">
        <v>99</v>
      </c>
      <c r="K5021" t="s">
        <v>322</v>
      </c>
      <c r="L5021" t="s">
        <v>323</v>
      </c>
      <c r="M5021" t="s">
        <v>324</v>
      </c>
      <c r="N5021" t="s">
        <v>325</v>
      </c>
      <c r="O5021" t="s">
        <v>4099</v>
      </c>
      <c r="P5021" t="s">
        <v>5</v>
      </c>
      <c r="Q5021" s="18">
        <v>353668100497608</v>
      </c>
      <c r="R5021" s="18">
        <v>353668100451605</v>
      </c>
      <c r="S5021">
        <v>0</v>
      </c>
      <c r="T5021" t="s">
        <v>1932</v>
      </c>
      <c r="W5021" t="s">
        <v>99</v>
      </c>
      <c r="X5021" t="s">
        <v>99</v>
      </c>
      <c r="Y5021" t="s">
        <v>326</v>
      </c>
      <c r="Z5021" s="18">
        <v>353668100451605</v>
      </c>
      <c r="AA5021" t="s">
        <v>4295</v>
      </c>
      <c r="AC5021" t="e">
        <v>#N/A</v>
      </c>
    </row>
    <row r="5022" spans="1:29">
      <c r="A5022" t="s">
        <v>4137</v>
      </c>
      <c r="B5022">
        <v>81</v>
      </c>
      <c r="C5022" t="s">
        <v>4096</v>
      </c>
      <c r="D5022" t="s">
        <v>4097</v>
      </c>
      <c r="E5022" t="s">
        <v>4098</v>
      </c>
      <c r="H5022" t="s">
        <v>165</v>
      </c>
      <c r="J5022" t="s">
        <v>108</v>
      </c>
      <c r="K5022" t="s">
        <v>1797</v>
      </c>
      <c r="L5022" t="s">
        <v>1245</v>
      </c>
      <c r="M5022" t="s">
        <v>326</v>
      </c>
      <c r="N5022" t="s">
        <v>325</v>
      </c>
      <c r="O5022" t="s">
        <v>4099</v>
      </c>
      <c r="P5022" t="s">
        <v>5</v>
      </c>
      <c r="Q5022" s="18">
        <v>353668100464871</v>
      </c>
      <c r="R5022" s="18">
        <v>353668100418877</v>
      </c>
      <c r="S5022">
        <v>0</v>
      </c>
      <c r="T5022" t="s">
        <v>1933</v>
      </c>
      <c r="W5022" t="s">
        <v>108</v>
      </c>
      <c r="X5022" t="s">
        <v>108</v>
      </c>
      <c r="Y5022" t="s">
        <v>326</v>
      </c>
      <c r="Z5022" s="18">
        <v>353668100418877</v>
      </c>
      <c r="AA5022" t="s">
        <v>4295</v>
      </c>
      <c r="AC5022" t="e">
        <v>#N/A</v>
      </c>
    </row>
    <row r="5023" spans="1:29">
      <c r="A5023" t="s">
        <v>4137</v>
      </c>
      <c r="B5023">
        <v>81</v>
      </c>
      <c r="C5023" t="s">
        <v>4096</v>
      </c>
      <c r="D5023" t="s">
        <v>4097</v>
      </c>
      <c r="E5023" t="s">
        <v>4098</v>
      </c>
      <c r="F5023" t="s">
        <v>1739</v>
      </c>
      <c r="G5023" t="s">
        <v>1740</v>
      </c>
      <c r="H5023" t="s">
        <v>1739</v>
      </c>
      <c r="I5023" t="s">
        <v>1740</v>
      </c>
      <c r="J5023" t="s">
        <v>17</v>
      </c>
      <c r="K5023" t="s">
        <v>1164</v>
      </c>
      <c r="L5023" t="s">
        <v>1165</v>
      </c>
      <c r="M5023" t="s">
        <v>1166</v>
      </c>
      <c r="N5023" t="s">
        <v>1167</v>
      </c>
      <c r="O5023" t="s">
        <v>4099</v>
      </c>
      <c r="P5023" t="s">
        <v>5</v>
      </c>
      <c r="Q5023" s="18">
        <v>353668100498036</v>
      </c>
      <c r="R5023" s="18">
        <v>353668100452033</v>
      </c>
      <c r="S5023">
        <v>0</v>
      </c>
      <c r="T5023" t="s">
        <v>1932</v>
      </c>
      <c r="W5023" t="s">
        <v>17</v>
      </c>
      <c r="X5023" t="s">
        <v>17</v>
      </c>
      <c r="Y5023" t="s">
        <v>1168</v>
      </c>
      <c r="Z5023" s="18">
        <v>353668100452033</v>
      </c>
      <c r="AA5023" t="s">
        <v>4295</v>
      </c>
      <c r="AC5023" t="e">
        <v>#N/A</v>
      </c>
    </row>
    <row r="5024" spans="1:29">
      <c r="A5024" t="s">
        <v>4137</v>
      </c>
      <c r="B5024">
        <v>81</v>
      </c>
      <c r="C5024" t="s">
        <v>4096</v>
      </c>
      <c r="D5024" t="s">
        <v>4097</v>
      </c>
      <c r="E5024" t="s">
        <v>4098</v>
      </c>
      <c r="F5024" t="s">
        <v>1739</v>
      </c>
      <c r="G5024" t="s">
        <v>1740</v>
      </c>
      <c r="H5024" t="s">
        <v>1739</v>
      </c>
      <c r="I5024" t="s">
        <v>1740</v>
      </c>
      <c r="J5024" t="s">
        <v>17</v>
      </c>
      <c r="K5024" t="s">
        <v>1164</v>
      </c>
      <c r="L5024" t="s">
        <v>1165</v>
      </c>
      <c r="M5024" t="s">
        <v>1166</v>
      </c>
      <c r="N5024" t="s">
        <v>1167</v>
      </c>
      <c r="O5024" t="s">
        <v>4099</v>
      </c>
      <c r="P5024" t="s">
        <v>5</v>
      </c>
      <c r="Q5024" s="18">
        <v>353668100494993</v>
      </c>
      <c r="R5024" s="18">
        <v>353668100448999</v>
      </c>
      <c r="S5024">
        <v>0</v>
      </c>
      <c r="T5024" t="s">
        <v>1932</v>
      </c>
      <c r="W5024" t="s">
        <v>17</v>
      </c>
      <c r="X5024" t="s">
        <v>17</v>
      </c>
      <c r="Y5024" t="s">
        <v>1168</v>
      </c>
      <c r="Z5024" s="18">
        <v>353668100448999</v>
      </c>
      <c r="AA5024" t="s">
        <v>4295</v>
      </c>
      <c r="AC5024" t="e">
        <v>#N/A</v>
      </c>
    </row>
    <row r="5025" spans="1:29">
      <c r="A5025" t="s">
        <v>4137</v>
      </c>
      <c r="B5025">
        <v>81</v>
      </c>
      <c r="C5025" t="s">
        <v>4096</v>
      </c>
      <c r="D5025" t="s">
        <v>4097</v>
      </c>
      <c r="E5025" t="s">
        <v>4098</v>
      </c>
      <c r="F5025" t="s">
        <v>1546</v>
      </c>
      <c r="G5025" t="s">
        <v>1547</v>
      </c>
      <c r="H5025" t="s">
        <v>1546</v>
      </c>
      <c r="I5025" t="s">
        <v>1547</v>
      </c>
      <c r="J5025" t="s">
        <v>17</v>
      </c>
      <c r="K5025" t="s">
        <v>1164</v>
      </c>
      <c r="L5025" t="s">
        <v>1165</v>
      </c>
      <c r="M5025" t="s">
        <v>1166</v>
      </c>
      <c r="N5025" t="s">
        <v>1167</v>
      </c>
      <c r="O5025" t="s">
        <v>4099</v>
      </c>
      <c r="P5025" t="s">
        <v>5</v>
      </c>
      <c r="Q5025" s="18">
        <v>353668100464988</v>
      </c>
      <c r="R5025" s="18">
        <v>353668100418984</v>
      </c>
      <c r="S5025">
        <v>0</v>
      </c>
      <c r="T5025" t="s">
        <v>1932</v>
      </c>
      <c r="W5025" t="s">
        <v>17</v>
      </c>
      <c r="X5025" t="s">
        <v>17</v>
      </c>
      <c r="Y5025" t="s">
        <v>1168</v>
      </c>
      <c r="Z5025" s="18">
        <v>353668100418984</v>
      </c>
      <c r="AA5025" t="s">
        <v>4295</v>
      </c>
      <c r="AC5025" t="e">
        <v>#N/A</v>
      </c>
    </row>
    <row r="5026" spans="1:29">
      <c r="A5026" t="s">
        <v>4137</v>
      </c>
      <c r="B5026">
        <v>81</v>
      </c>
      <c r="C5026" t="s">
        <v>4096</v>
      </c>
      <c r="D5026" t="s">
        <v>4097</v>
      </c>
      <c r="E5026" t="s">
        <v>4098</v>
      </c>
      <c r="F5026" t="s">
        <v>1552</v>
      </c>
      <c r="G5026" t="s">
        <v>1553</v>
      </c>
      <c r="H5026" t="s">
        <v>1552</v>
      </c>
      <c r="I5026" t="s">
        <v>1553</v>
      </c>
      <c r="J5026" t="s">
        <v>17</v>
      </c>
      <c r="K5026" t="s">
        <v>1164</v>
      </c>
      <c r="L5026" t="s">
        <v>1165</v>
      </c>
      <c r="M5026" t="s">
        <v>1166</v>
      </c>
      <c r="N5026" t="s">
        <v>1167</v>
      </c>
      <c r="O5026" t="s">
        <v>4099</v>
      </c>
      <c r="P5026" t="s">
        <v>5</v>
      </c>
      <c r="Q5026" s="18">
        <v>353668100483665</v>
      </c>
      <c r="R5026" s="18">
        <v>353668100437661</v>
      </c>
      <c r="S5026">
        <v>0</v>
      </c>
      <c r="T5026" t="s">
        <v>1932</v>
      </c>
      <c r="W5026" t="s">
        <v>17</v>
      </c>
      <c r="X5026" t="s">
        <v>17</v>
      </c>
      <c r="Y5026" t="s">
        <v>1168</v>
      </c>
      <c r="Z5026" s="18">
        <v>353668100437661</v>
      </c>
      <c r="AA5026" t="s">
        <v>4295</v>
      </c>
      <c r="AC5026" t="e">
        <v>#N/A</v>
      </c>
    </row>
    <row r="5027" spans="1:29">
      <c r="A5027" t="s">
        <v>4137</v>
      </c>
      <c r="B5027">
        <v>81</v>
      </c>
      <c r="C5027" t="s">
        <v>4096</v>
      </c>
      <c r="D5027" t="s">
        <v>4097</v>
      </c>
      <c r="E5027" t="s">
        <v>4098</v>
      </c>
      <c r="F5027" t="s">
        <v>1444</v>
      </c>
      <c r="G5027" t="s">
        <v>1445</v>
      </c>
      <c r="H5027" t="s">
        <v>1444</v>
      </c>
      <c r="I5027" t="s">
        <v>1445</v>
      </c>
      <c r="J5027" t="s">
        <v>17</v>
      </c>
      <c r="K5027" t="s">
        <v>1164</v>
      </c>
      <c r="L5027" t="s">
        <v>1165</v>
      </c>
      <c r="M5027" t="s">
        <v>1166</v>
      </c>
      <c r="N5027" t="s">
        <v>1167</v>
      </c>
      <c r="O5027" t="s">
        <v>4099</v>
      </c>
      <c r="P5027" t="s">
        <v>5</v>
      </c>
      <c r="Q5027" s="18">
        <v>353668100487872</v>
      </c>
      <c r="R5027" s="18">
        <v>353668100441879</v>
      </c>
      <c r="S5027">
        <v>0</v>
      </c>
      <c r="T5027" t="s">
        <v>1932</v>
      </c>
      <c r="W5027" t="s">
        <v>17</v>
      </c>
      <c r="X5027" t="s">
        <v>17</v>
      </c>
      <c r="Y5027" t="s">
        <v>1168</v>
      </c>
      <c r="Z5027" s="18">
        <v>353668100441879</v>
      </c>
      <c r="AA5027" t="s">
        <v>4295</v>
      </c>
      <c r="AC5027" t="e">
        <v>#N/A</v>
      </c>
    </row>
    <row r="5028" spans="1:29">
      <c r="A5028" t="s">
        <v>4137</v>
      </c>
      <c r="B5028">
        <v>81</v>
      </c>
      <c r="C5028" t="s">
        <v>4096</v>
      </c>
      <c r="D5028" t="s">
        <v>4097</v>
      </c>
      <c r="E5028" t="s">
        <v>4098</v>
      </c>
      <c r="F5028" t="s">
        <v>3649</v>
      </c>
      <c r="G5028" t="s">
        <v>3650</v>
      </c>
      <c r="H5028" t="s">
        <v>3649</v>
      </c>
      <c r="I5028" t="s">
        <v>3650</v>
      </c>
      <c r="J5028" t="s">
        <v>108</v>
      </c>
      <c r="K5028" t="s">
        <v>1797</v>
      </c>
      <c r="L5028" t="s">
        <v>1245</v>
      </c>
      <c r="M5028" t="s">
        <v>326</v>
      </c>
      <c r="N5028" t="s">
        <v>325</v>
      </c>
      <c r="O5028" t="s">
        <v>4099</v>
      </c>
      <c r="P5028" t="s">
        <v>5</v>
      </c>
      <c r="Q5028" s="18">
        <v>353668100209318</v>
      </c>
      <c r="R5028" s="18">
        <v>353668100005310</v>
      </c>
      <c r="S5028">
        <v>0</v>
      </c>
      <c r="T5028" t="s">
        <v>1932</v>
      </c>
      <c r="W5028" t="s">
        <v>108</v>
      </c>
      <c r="X5028" t="s">
        <v>108</v>
      </c>
      <c r="Y5028" t="s">
        <v>326</v>
      </c>
      <c r="Z5028" s="18">
        <v>353668100005310</v>
      </c>
      <c r="AA5028" t="s">
        <v>4295</v>
      </c>
      <c r="AC5028" t="e">
        <v>#N/A</v>
      </c>
    </row>
    <row r="5029" spans="1:29">
      <c r="A5029" t="s">
        <v>4137</v>
      </c>
      <c r="B5029">
        <v>81</v>
      </c>
      <c r="C5029" t="s">
        <v>4096</v>
      </c>
      <c r="D5029" t="s">
        <v>4097</v>
      </c>
      <c r="E5029" t="s">
        <v>4098</v>
      </c>
      <c r="F5029" t="s">
        <v>1425</v>
      </c>
      <c r="G5029" t="s">
        <v>1426</v>
      </c>
      <c r="H5029" t="s">
        <v>1425</v>
      </c>
      <c r="I5029" t="s">
        <v>1426</v>
      </c>
      <c r="J5029" t="s">
        <v>17</v>
      </c>
      <c r="K5029" t="s">
        <v>1164</v>
      </c>
      <c r="L5029" t="s">
        <v>1165</v>
      </c>
      <c r="M5029" t="s">
        <v>1166</v>
      </c>
      <c r="N5029" t="s">
        <v>1167</v>
      </c>
      <c r="O5029" t="s">
        <v>4099</v>
      </c>
      <c r="P5029" t="s">
        <v>5</v>
      </c>
      <c r="Q5029" s="18">
        <v>359590080582023</v>
      </c>
      <c r="R5029" s="18">
        <v>359590080480020</v>
      </c>
      <c r="S5029">
        <v>0</v>
      </c>
      <c r="T5029" t="s">
        <v>1932</v>
      </c>
      <c r="W5029" t="s">
        <v>17</v>
      </c>
      <c r="X5029" t="s">
        <v>17</v>
      </c>
      <c r="Y5029" t="s">
        <v>1168</v>
      </c>
      <c r="Z5029" s="18">
        <v>359590080480020</v>
      </c>
      <c r="AA5029" t="s">
        <v>4295</v>
      </c>
      <c r="AC5029" t="e">
        <v>#N/A</v>
      </c>
    </row>
    <row r="5030" spans="1:29">
      <c r="A5030" t="s">
        <v>4137</v>
      </c>
      <c r="B5030">
        <v>81</v>
      </c>
      <c r="C5030" t="s">
        <v>4096</v>
      </c>
      <c r="D5030" t="s">
        <v>4097</v>
      </c>
      <c r="E5030" t="s">
        <v>4098</v>
      </c>
      <c r="F5030" t="s">
        <v>1425</v>
      </c>
      <c r="G5030" t="s">
        <v>1426</v>
      </c>
      <c r="H5030" t="s">
        <v>1425</v>
      </c>
      <c r="I5030" t="s">
        <v>1426</v>
      </c>
      <c r="J5030" t="s">
        <v>17</v>
      </c>
      <c r="K5030" t="s">
        <v>1164</v>
      </c>
      <c r="L5030" t="s">
        <v>1165</v>
      </c>
      <c r="M5030" t="s">
        <v>1166</v>
      </c>
      <c r="N5030" t="s">
        <v>1167</v>
      </c>
      <c r="O5030" t="s">
        <v>4099</v>
      </c>
      <c r="P5030" t="s">
        <v>5</v>
      </c>
      <c r="Q5030" s="18">
        <v>353668100477659</v>
      </c>
      <c r="R5030" s="18">
        <v>353668100431656</v>
      </c>
      <c r="S5030">
        <v>0</v>
      </c>
      <c r="T5030" t="s">
        <v>1932</v>
      </c>
      <c r="W5030" t="s">
        <v>17</v>
      </c>
      <c r="X5030" t="s">
        <v>17</v>
      </c>
      <c r="Y5030" t="s">
        <v>1168</v>
      </c>
      <c r="Z5030" s="18">
        <v>353668100431656</v>
      </c>
      <c r="AA5030" t="s">
        <v>4295</v>
      </c>
      <c r="AC5030" t="e">
        <v>#N/A</v>
      </c>
    </row>
    <row r="5031" spans="1:29">
      <c r="A5031" t="s">
        <v>4137</v>
      </c>
      <c r="B5031">
        <v>81</v>
      </c>
      <c r="C5031" t="s">
        <v>4096</v>
      </c>
      <c r="D5031" t="s">
        <v>4097</v>
      </c>
      <c r="E5031" t="s">
        <v>4098</v>
      </c>
      <c r="F5031" t="s">
        <v>1425</v>
      </c>
      <c r="G5031" t="s">
        <v>1426</v>
      </c>
      <c r="H5031" t="s">
        <v>1425</v>
      </c>
      <c r="I5031" t="s">
        <v>1426</v>
      </c>
      <c r="J5031" t="s">
        <v>17</v>
      </c>
      <c r="K5031" t="s">
        <v>1164</v>
      </c>
      <c r="L5031" t="s">
        <v>1165</v>
      </c>
      <c r="M5031" t="s">
        <v>1166</v>
      </c>
      <c r="N5031" t="s">
        <v>1167</v>
      </c>
      <c r="O5031" t="s">
        <v>4099</v>
      </c>
      <c r="P5031" t="s">
        <v>5</v>
      </c>
      <c r="Q5031" s="18">
        <v>353668100494977</v>
      </c>
      <c r="R5031" s="18">
        <v>353668100448973</v>
      </c>
      <c r="S5031">
        <v>0</v>
      </c>
      <c r="T5031" t="s">
        <v>1932</v>
      </c>
      <c r="W5031" t="s">
        <v>17</v>
      </c>
      <c r="X5031" t="s">
        <v>17</v>
      </c>
      <c r="Y5031" t="s">
        <v>1168</v>
      </c>
      <c r="Z5031" s="18">
        <v>353668100448973</v>
      </c>
      <c r="AA5031" t="s">
        <v>4295</v>
      </c>
      <c r="AC5031" t="e">
        <v>#N/A</v>
      </c>
    </row>
    <row r="5032" spans="1:29">
      <c r="A5032" t="s">
        <v>4137</v>
      </c>
      <c r="B5032">
        <v>81</v>
      </c>
      <c r="C5032" t="s">
        <v>4096</v>
      </c>
      <c r="D5032" t="s">
        <v>4097</v>
      </c>
      <c r="E5032" t="s">
        <v>4098</v>
      </c>
      <c r="F5032" t="s">
        <v>1425</v>
      </c>
      <c r="G5032" t="s">
        <v>1426</v>
      </c>
      <c r="H5032" t="s">
        <v>1425</v>
      </c>
      <c r="I5032" t="s">
        <v>1426</v>
      </c>
      <c r="J5032" t="s">
        <v>17</v>
      </c>
      <c r="K5032" t="s">
        <v>1164</v>
      </c>
      <c r="L5032" t="s">
        <v>1165</v>
      </c>
      <c r="M5032" t="s">
        <v>1166</v>
      </c>
      <c r="N5032" t="s">
        <v>1167</v>
      </c>
      <c r="O5032" t="s">
        <v>4099</v>
      </c>
      <c r="P5032" t="s">
        <v>5</v>
      </c>
      <c r="Q5032" s="18">
        <v>353668100481750</v>
      </c>
      <c r="R5032" s="18">
        <v>353668100435756</v>
      </c>
      <c r="S5032">
        <v>0</v>
      </c>
      <c r="T5032" t="s">
        <v>1932</v>
      </c>
      <c r="W5032" t="s">
        <v>17</v>
      </c>
      <c r="X5032" t="s">
        <v>17</v>
      </c>
      <c r="Y5032" t="s">
        <v>1168</v>
      </c>
      <c r="Z5032" s="18">
        <v>353668100435756</v>
      </c>
      <c r="AA5032" t="s">
        <v>4295</v>
      </c>
      <c r="AC5032" t="e">
        <v>#N/A</v>
      </c>
    </row>
    <row r="5033" spans="1:29">
      <c r="A5033" t="s">
        <v>4137</v>
      </c>
      <c r="B5033">
        <v>81</v>
      </c>
      <c r="C5033" t="s">
        <v>4096</v>
      </c>
      <c r="D5033" t="s">
        <v>4097</v>
      </c>
      <c r="E5033" t="s">
        <v>4098</v>
      </c>
      <c r="F5033" t="s">
        <v>1425</v>
      </c>
      <c r="G5033" t="s">
        <v>1426</v>
      </c>
      <c r="H5033" t="s">
        <v>1425</v>
      </c>
      <c r="I5033" t="s">
        <v>1426</v>
      </c>
      <c r="J5033" t="s">
        <v>17</v>
      </c>
      <c r="K5033" t="s">
        <v>1164</v>
      </c>
      <c r="L5033" t="s">
        <v>1165</v>
      </c>
      <c r="M5033" t="s">
        <v>1166</v>
      </c>
      <c r="N5033" t="s">
        <v>1167</v>
      </c>
      <c r="O5033" t="s">
        <v>4099</v>
      </c>
      <c r="P5033" t="s">
        <v>5</v>
      </c>
      <c r="Q5033" s="18">
        <v>353668100494100</v>
      </c>
      <c r="R5033" s="18">
        <v>353668100448106</v>
      </c>
      <c r="S5033">
        <v>0</v>
      </c>
      <c r="T5033" t="s">
        <v>1932</v>
      </c>
      <c r="W5033" t="s">
        <v>17</v>
      </c>
      <c r="X5033" t="s">
        <v>17</v>
      </c>
      <c r="Y5033" t="s">
        <v>1168</v>
      </c>
      <c r="Z5033" s="18">
        <v>353668100448106</v>
      </c>
      <c r="AA5033" t="s">
        <v>4295</v>
      </c>
      <c r="AC5033" t="e">
        <v>#N/A</v>
      </c>
    </row>
    <row r="5034" spans="1:29">
      <c r="A5034" t="s">
        <v>4137</v>
      </c>
      <c r="B5034">
        <v>81</v>
      </c>
      <c r="C5034" t="s">
        <v>4096</v>
      </c>
      <c r="D5034" t="s">
        <v>4097</v>
      </c>
      <c r="E5034" t="s">
        <v>4098</v>
      </c>
      <c r="F5034" t="s">
        <v>1425</v>
      </c>
      <c r="G5034" t="s">
        <v>1426</v>
      </c>
      <c r="H5034" t="s">
        <v>1425</v>
      </c>
      <c r="I5034" t="s">
        <v>1426</v>
      </c>
      <c r="J5034" t="s">
        <v>17</v>
      </c>
      <c r="K5034" t="s">
        <v>1164</v>
      </c>
      <c r="L5034" t="s">
        <v>1165</v>
      </c>
      <c r="M5034" t="s">
        <v>1166</v>
      </c>
      <c r="N5034" t="s">
        <v>1167</v>
      </c>
      <c r="O5034" t="s">
        <v>4099</v>
      </c>
      <c r="P5034" t="s">
        <v>5</v>
      </c>
      <c r="Q5034" s="18">
        <v>353668100491809</v>
      </c>
      <c r="R5034" s="18">
        <v>353668100445805</v>
      </c>
      <c r="S5034">
        <v>0</v>
      </c>
      <c r="T5034" t="s">
        <v>1932</v>
      </c>
      <c r="W5034" t="s">
        <v>17</v>
      </c>
      <c r="X5034" t="s">
        <v>17</v>
      </c>
      <c r="Y5034" t="s">
        <v>1168</v>
      </c>
      <c r="Z5034" s="18">
        <v>353668100445805</v>
      </c>
      <c r="AA5034" t="s">
        <v>4295</v>
      </c>
      <c r="AC5034" t="e">
        <v>#N/A</v>
      </c>
    </row>
    <row r="5035" spans="1:29">
      <c r="A5035" t="s">
        <v>4137</v>
      </c>
      <c r="B5035">
        <v>81</v>
      </c>
      <c r="C5035" t="s">
        <v>4096</v>
      </c>
      <c r="D5035" t="s">
        <v>4097</v>
      </c>
      <c r="E5035" t="s">
        <v>4098</v>
      </c>
      <c r="F5035" t="s">
        <v>1425</v>
      </c>
      <c r="G5035" t="s">
        <v>1426</v>
      </c>
      <c r="H5035" t="s">
        <v>1425</v>
      </c>
      <c r="I5035" t="s">
        <v>1426</v>
      </c>
      <c r="J5035" t="s">
        <v>17</v>
      </c>
      <c r="K5035" t="s">
        <v>1164</v>
      </c>
      <c r="L5035" t="s">
        <v>1165</v>
      </c>
      <c r="M5035" t="s">
        <v>1166</v>
      </c>
      <c r="N5035" t="s">
        <v>1167</v>
      </c>
      <c r="O5035" t="s">
        <v>4099</v>
      </c>
      <c r="P5035" t="s">
        <v>5</v>
      </c>
      <c r="Q5035" s="18">
        <v>353668100481024</v>
      </c>
      <c r="R5035" s="18">
        <v>353668100435020</v>
      </c>
      <c r="S5035">
        <v>0</v>
      </c>
      <c r="T5035" t="s">
        <v>1932</v>
      </c>
      <c r="W5035" t="s">
        <v>17</v>
      </c>
      <c r="X5035" t="s">
        <v>17</v>
      </c>
      <c r="Y5035" t="s">
        <v>1168</v>
      </c>
      <c r="Z5035" s="18">
        <v>353668100435020</v>
      </c>
      <c r="AA5035" t="s">
        <v>4295</v>
      </c>
      <c r="AC5035" t="e">
        <v>#N/A</v>
      </c>
    </row>
    <row r="5036" spans="1:29">
      <c r="A5036" t="s">
        <v>4137</v>
      </c>
      <c r="B5036">
        <v>81</v>
      </c>
      <c r="C5036" t="s">
        <v>4096</v>
      </c>
      <c r="D5036" t="s">
        <v>4097</v>
      </c>
      <c r="E5036" t="s">
        <v>4098</v>
      </c>
      <c r="F5036" t="s">
        <v>1425</v>
      </c>
      <c r="G5036" t="s">
        <v>1426</v>
      </c>
      <c r="H5036" t="s">
        <v>1425</v>
      </c>
      <c r="I5036" t="s">
        <v>1426</v>
      </c>
      <c r="J5036" t="s">
        <v>17</v>
      </c>
      <c r="K5036" t="s">
        <v>1164</v>
      </c>
      <c r="L5036" t="s">
        <v>1165</v>
      </c>
      <c r="M5036" t="s">
        <v>1166</v>
      </c>
      <c r="N5036" t="s">
        <v>1167</v>
      </c>
      <c r="O5036" t="s">
        <v>4099</v>
      </c>
      <c r="P5036" t="s">
        <v>5</v>
      </c>
      <c r="Q5036" s="18">
        <v>353668100495230</v>
      </c>
      <c r="R5036" s="18">
        <v>353668100449237</v>
      </c>
      <c r="S5036">
        <v>0</v>
      </c>
      <c r="T5036" t="s">
        <v>1932</v>
      </c>
      <c r="W5036" t="s">
        <v>17</v>
      </c>
      <c r="X5036" t="s">
        <v>17</v>
      </c>
      <c r="Y5036" t="s">
        <v>1168</v>
      </c>
      <c r="Z5036" s="18">
        <v>353668100449237</v>
      </c>
      <c r="AA5036" t="s">
        <v>4295</v>
      </c>
      <c r="AC5036" t="e">
        <v>#N/A</v>
      </c>
    </row>
    <row r="5037" spans="1:29">
      <c r="A5037" t="s">
        <v>4137</v>
      </c>
      <c r="B5037">
        <v>81</v>
      </c>
      <c r="C5037" t="s">
        <v>4096</v>
      </c>
      <c r="D5037" t="s">
        <v>4097</v>
      </c>
      <c r="E5037" t="s">
        <v>4098</v>
      </c>
      <c r="F5037" t="s">
        <v>1755</v>
      </c>
      <c r="G5037" t="s">
        <v>1756</v>
      </c>
      <c r="H5037" t="s">
        <v>1755</v>
      </c>
      <c r="I5037" t="s">
        <v>1756</v>
      </c>
      <c r="J5037" t="s">
        <v>17</v>
      </c>
      <c r="K5037" t="s">
        <v>1164</v>
      </c>
      <c r="L5037" t="s">
        <v>1165</v>
      </c>
      <c r="M5037" t="s">
        <v>1166</v>
      </c>
      <c r="N5037" t="s">
        <v>1167</v>
      </c>
      <c r="O5037" t="s">
        <v>4099</v>
      </c>
      <c r="P5037" t="s">
        <v>5</v>
      </c>
      <c r="Q5037" s="18">
        <v>353668100389219</v>
      </c>
      <c r="R5037" s="18">
        <v>353668100185211</v>
      </c>
      <c r="S5037">
        <v>0</v>
      </c>
      <c r="T5037" t="s">
        <v>1932</v>
      </c>
      <c r="W5037" t="s">
        <v>17</v>
      </c>
      <c r="X5037" t="s">
        <v>17</v>
      </c>
      <c r="Y5037" t="s">
        <v>1168</v>
      </c>
      <c r="Z5037" s="18">
        <v>353668100185211</v>
      </c>
      <c r="AA5037" t="s">
        <v>4295</v>
      </c>
      <c r="AC5037" t="e">
        <v>#N/A</v>
      </c>
    </row>
    <row r="5038" spans="1:29">
      <c r="A5038" t="s">
        <v>4137</v>
      </c>
      <c r="B5038">
        <v>81</v>
      </c>
      <c r="C5038" t="s">
        <v>4096</v>
      </c>
      <c r="D5038" t="s">
        <v>4097</v>
      </c>
      <c r="E5038" t="s">
        <v>4098</v>
      </c>
      <c r="F5038" t="s">
        <v>4016</v>
      </c>
      <c r="G5038" t="s">
        <v>4017</v>
      </c>
      <c r="H5038" t="s">
        <v>4016</v>
      </c>
      <c r="I5038" t="s">
        <v>4017</v>
      </c>
      <c r="J5038" t="s">
        <v>17</v>
      </c>
      <c r="K5038" t="s">
        <v>1164</v>
      </c>
      <c r="L5038" t="s">
        <v>1165</v>
      </c>
      <c r="M5038" t="s">
        <v>1166</v>
      </c>
      <c r="N5038" t="s">
        <v>1167</v>
      </c>
      <c r="O5038" t="s">
        <v>4099</v>
      </c>
      <c r="P5038" t="s">
        <v>5</v>
      </c>
      <c r="Q5038" s="18">
        <v>353668100255931</v>
      </c>
      <c r="R5038" s="18">
        <v>353668100051934</v>
      </c>
      <c r="S5038">
        <v>0</v>
      </c>
      <c r="T5038" t="s">
        <v>1932</v>
      </c>
      <c r="W5038" t="s">
        <v>17</v>
      </c>
      <c r="X5038" t="s">
        <v>17</v>
      </c>
      <c r="Y5038" t="s">
        <v>1168</v>
      </c>
      <c r="Z5038" s="18">
        <v>353668100051934</v>
      </c>
      <c r="AA5038" t="s">
        <v>4295</v>
      </c>
      <c r="AC5038" t="e">
        <v>#N/A</v>
      </c>
    </row>
    <row r="5039" spans="1:29">
      <c r="A5039" t="s">
        <v>4137</v>
      </c>
      <c r="B5039">
        <v>81</v>
      </c>
      <c r="C5039" t="s">
        <v>4096</v>
      </c>
      <c r="D5039" t="s">
        <v>4097</v>
      </c>
      <c r="E5039" t="s">
        <v>4098</v>
      </c>
      <c r="F5039" t="s">
        <v>1743</v>
      </c>
      <c r="G5039" t="s">
        <v>1744</v>
      </c>
      <c r="H5039" t="s">
        <v>1743</v>
      </c>
      <c r="I5039" t="s">
        <v>1744</v>
      </c>
      <c r="J5039" t="s">
        <v>17</v>
      </c>
      <c r="K5039" t="s">
        <v>1164</v>
      </c>
      <c r="L5039" t="s">
        <v>1165</v>
      </c>
      <c r="M5039" t="s">
        <v>1166</v>
      </c>
      <c r="N5039" t="s">
        <v>1167</v>
      </c>
      <c r="O5039" t="s">
        <v>4099</v>
      </c>
      <c r="P5039" t="s">
        <v>5</v>
      </c>
      <c r="Q5039" s="18">
        <v>353668100492047</v>
      </c>
      <c r="R5039" s="18">
        <v>353668100446043</v>
      </c>
      <c r="S5039">
        <v>0</v>
      </c>
      <c r="T5039" t="s">
        <v>1932</v>
      </c>
      <c r="W5039" t="s">
        <v>17</v>
      </c>
      <c r="X5039" t="s">
        <v>17</v>
      </c>
      <c r="Y5039" t="s">
        <v>1168</v>
      </c>
      <c r="Z5039" s="18">
        <v>353668100446043</v>
      </c>
      <c r="AA5039" t="s">
        <v>4295</v>
      </c>
      <c r="AC5039" t="e">
        <v>#N/A</v>
      </c>
    </row>
    <row r="5040" spans="1:29">
      <c r="A5040" t="s">
        <v>4137</v>
      </c>
      <c r="B5040">
        <v>81</v>
      </c>
      <c r="C5040" t="s">
        <v>4096</v>
      </c>
      <c r="D5040" t="s">
        <v>4097</v>
      </c>
      <c r="E5040" t="s">
        <v>4098</v>
      </c>
      <c r="F5040" t="s">
        <v>1743</v>
      </c>
      <c r="G5040" t="s">
        <v>1744</v>
      </c>
      <c r="H5040" t="s">
        <v>1743</v>
      </c>
      <c r="I5040" t="s">
        <v>1744</v>
      </c>
      <c r="J5040" t="s">
        <v>17</v>
      </c>
      <c r="K5040" t="s">
        <v>1164</v>
      </c>
      <c r="L5040" t="s">
        <v>1165</v>
      </c>
      <c r="M5040" t="s">
        <v>1166</v>
      </c>
      <c r="N5040" t="s">
        <v>1167</v>
      </c>
      <c r="O5040" t="s">
        <v>4099</v>
      </c>
      <c r="P5040" t="s">
        <v>5</v>
      </c>
      <c r="Q5040" s="18">
        <v>353668100496212</v>
      </c>
      <c r="R5040" s="18">
        <v>353668100450219</v>
      </c>
      <c r="S5040">
        <v>0</v>
      </c>
      <c r="T5040" t="s">
        <v>1932</v>
      </c>
      <c r="W5040" t="s">
        <v>17</v>
      </c>
      <c r="X5040" t="s">
        <v>17</v>
      </c>
      <c r="Y5040" t="s">
        <v>1168</v>
      </c>
      <c r="Z5040" s="18">
        <v>353668100450219</v>
      </c>
      <c r="AA5040" t="s">
        <v>4295</v>
      </c>
      <c r="AC5040" t="e">
        <v>#N/A</v>
      </c>
    </row>
    <row r="5041" spans="1:29">
      <c r="A5041" t="s">
        <v>4137</v>
      </c>
      <c r="B5041">
        <v>81</v>
      </c>
      <c r="C5041" t="s">
        <v>4096</v>
      </c>
      <c r="D5041" t="s">
        <v>4097</v>
      </c>
      <c r="E5041" t="s">
        <v>4098</v>
      </c>
      <c r="F5041" t="s">
        <v>1743</v>
      </c>
      <c r="G5041" t="s">
        <v>1744</v>
      </c>
      <c r="H5041" t="s">
        <v>1743</v>
      </c>
      <c r="I5041" t="s">
        <v>1744</v>
      </c>
      <c r="J5041" t="s">
        <v>17</v>
      </c>
      <c r="K5041" t="s">
        <v>1164</v>
      </c>
      <c r="L5041" t="s">
        <v>1165</v>
      </c>
      <c r="M5041" t="s">
        <v>1166</v>
      </c>
      <c r="N5041" t="s">
        <v>1167</v>
      </c>
      <c r="O5041" t="s">
        <v>4099</v>
      </c>
      <c r="P5041" t="s">
        <v>5</v>
      </c>
      <c r="Q5041" s="18">
        <v>353668100490629</v>
      </c>
      <c r="R5041" s="18">
        <v>353668100444626</v>
      </c>
      <c r="S5041">
        <v>0</v>
      </c>
      <c r="T5041" t="s">
        <v>1932</v>
      </c>
      <c r="W5041" t="s">
        <v>17</v>
      </c>
      <c r="X5041" t="s">
        <v>17</v>
      </c>
      <c r="Y5041" t="s">
        <v>1168</v>
      </c>
      <c r="Z5041" s="18">
        <v>353668100444626</v>
      </c>
      <c r="AA5041" t="s">
        <v>4295</v>
      </c>
      <c r="AC5041" t="e">
        <v>#N/A</v>
      </c>
    </row>
    <row r="5042" spans="1:29">
      <c r="A5042" t="s">
        <v>4137</v>
      </c>
      <c r="B5042">
        <v>81</v>
      </c>
      <c r="C5042" t="s">
        <v>4096</v>
      </c>
      <c r="D5042" t="s">
        <v>4097</v>
      </c>
      <c r="E5042" t="s">
        <v>4098</v>
      </c>
      <c r="F5042" t="s">
        <v>1743</v>
      </c>
      <c r="G5042" t="s">
        <v>1744</v>
      </c>
      <c r="H5042" t="s">
        <v>1743</v>
      </c>
      <c r="I5042" t="s">
        <v>1744</v>
      </c>
      <c r="J5042" t="s">
        <v>17</v>
      </c>
      <c r="K5042" t="s">
        <v>1164</v>
      </c>
      <c r="L5042" t="s">
        <v>1165</v>
      </c>
      <c r="M5042" t="s">
        <v>1166</v>
      </c>
      <c r="N5042" t="s">
        <v>1167</v>
      </c>
      <c r="O5042" t="s">
        <v>4099</v>
      </c>
      <c r="P5042" t="s">
        <v>5</v>
      </c>
      <c r="Q5042" s="18">
        <v>353668100498499</v>
      </c>
      <c r="R5042" s="18">
        <v>353668100452496</v>
      </c>
      <c r="S5042">
        <v>0</v>
      </c>
      <c r="T5042" t="s">
        <v>1932</v>
      </c>
      <c r="W5042" t="s">
        <v>17</v>
      </c>
      <c r="X5042" t="s">
        <v>17</v>
      </c>
      <c r="Y5042" t="s">
        <v>1168</v>
      </c>
      <c r="Z5042" s="18">
        <v>353668100452496</v>
      </c>
      <c r="AA5042" t="s">
        <v>4295</v>
      </c>
      <c r="AC5042" t="e">
        <v>#N/A</v>
      </c>
    </row>
    <row r="5043" spans="1:29">
      <c r="A5043" t="s">
        <v>4137</v>
      </c>
      <c r="B5043">
        <v>81</v>
      </c>
      <c r="C5043" t="s">
        <v>4096</v>
      </c>
      <c r="D5043" t="s">
        <v>4097</v>
      </c>
      <c r="E5043" t="s">
        <v>4098</v>
      </c>
      <c r="F5043" t="s">
        <v>3403</v>
      </c>
      <c r="G5043" t="s">
        <v>3404</v>
      </c>
      <c r="H5043" t="s">
        <v>3403</v>
      </c>
      <c r="I5043" t="s">
        <v>3404</v>
      </c>
      <c r="J5043" t="s">
        <v>27</v>
      </c>
      <c r="K5043" t="s">
        <v>523</v>
      </c>
      <c r="L5043" t="s">
        <v>214</v>
      </c>
      <c r="M5043" t="s">
        <v>215</v>
      </c>
      <c r="N5043" t="s">
        <v>216</v>
      </c>
      <c r="O5043" t="s">
        <v>4099</v>
      </c>
      <c r="P5043" t="s">
        <v>5</v>
      </c>
      <c r="Q5043" s="18">
        <v>359590080513267</v>
      </c>
      <c r="R5043" s="18">
        <v>359590080411264</v>
      </c>
      <c r="S5043">
        <v>0</v>
      </c>
      <c r="T5043" t="s">
        <v>1932</v>
      </c>
      <c r="W5043" t="s">
        <v>27</v>
      </c>
      <c r="X5043" t="s">
        <v>27</v>
      </c>
      <c r="Y5043" t="s">
        <v>217</v>
      </c>
      <c r="Z5043" s="18">
        <v>359590080411264</v>
      </c>
      <c r="AA5043" t="s">
        <v>4295</v>
      </c>
      <c r="AC5043" t="e">
        <v>#N/A</v>
      </c>
    </row>
    <row r="5044" spans="1:29">
      <c r="A5044" t="s">
        <v>4137</v>
      </c>
      <c r="B5044">
        <v>81</v>
      </c>
      <c r="C5044" t="s">
        <v>4096</v>
      </c>
      <c r="D5044" t="s">
        <v>4097</v>
      </c>
      <c r="E5044" t="s">
        <v>4098</v>
      </c>
      <c r="F5044" t="s">
        <v>1194</v>
      </c>
      <c r="G5044" t="s">
        <v>1195</v>
      </c>
      <c r="H5044" t="s">
        <v>1194</v>
      </c>
      <c r="I5044" t="s">
        <v>1195</v>
      </c>
      <c r="J5044" t="s">
        <v>27</v>
      </c>
      <c r="K5044" t="s">
        <v>523</v>
      </c>
      <c r="L5044" t="s">
        <v>214</v>
      </c>
      <c r="M5044" t="s">
        <v>215</v>
      </c>
      <c r="N5044" t="s">
        <v>216</v>
      </c>
      <c r="O5044" t="s">
        <v>4099</v>
      </c>
      <c r="P5044" t="s">
        <v>5</v>
      </c>
      <c r="Q5044" s="18">
        <v>353668100326500</v>
      </c>
      <c r="R5044" s="18">
        <v>353668100122503</v>
      </c>
      <c r="S5044">
        <v>0</v>
      </c>
      <c r="T5044" t="s">
        <v>1932</v>
      </c>
      <c r="W5044" t="s">
        <v>27</v>
      </c>
      <c r="X5044" t="s">
        <v>27</v>
      </c>
      <c r="Y5044" t="s">
        <v>217</v>
      </c>
      <c r="Z5044" s="18">
        <v>353668100122503</v>
      </c>
      <c r="AA5044" t="s">
        <v>4295</v>
      </c>
      <c r="AC5044" t="e">
        <v>#N/A</v>
      </c>
    </row>
    <row r="5045" spans="1:29">
      <c r="A5045" t="s">
        <v>4137</v>
      </c>
      <c r="B5045">
        <v>81</v>
      </c>
      <c r="C5045" t="s">
        <v>4096</v>
      </c>
      <c r="D5045" t="s">
        <v>4097</v>
      </c>
      <c r="E5045" t="s">
        <v>4098</v>
      </c>
      <c r="F5045" t="s">
        <v>1194</v>
      </c>
      <c r="G5045" t="s">
        <v>1195</v>
      </c>
      <c r="H5045" t="s">
        <v>1194</v>
      </c>
      <c r="I5045" t="s">
        <v>1195</v>
      </c>
      <c r="J5045" t="s">
        <v>27</v>
      </c>
      <c r="K5045" t="s">
        <v>523</v>
      </c>
      <c r="L5045" t="s">
        <v>214</v>
      </c>
      <c r="M5045" t="s">
        <v>215</v>
      </c>
      <c r="N5045" t="s">
        <v>216</v>
      </c>
      <c r="O5045" t="s">
        <v>4099</v>
      </c>
      <c r="P5045" t="s">
        <v>5</v>
      </c>
      <c r="Q5045" s="18">
        <v>359590080513762</v>
      </c>
      <c r="R5045" s="18">
        <v>359590080411769</v>
      </c>
      <c r="S5045">
        <v>0</v>
      </c>
      <c r="T5045" t="s">
        <v>1932</v>
      </c>
      <c r="W5045" t="s">
        <v>27</v>
      </c>
      <c r="X5045" t="s">
        <v>27</v>
      </c>
      <c r="Y5045" t="s">
        <v>217</v>
      </c>
      <c r="Z5045" s="18">
        <v>359590080411769</v>
      </c>
      <c r="AA5045" t="s">
        <v>4295</v>
      </c>
      <c r="AC5045" t="e">
        <v>#N/A</v>
      </c>
    </row>
    <row r="5046" spans="1:29">
      <c r="A5046" t="s">
        <v>4137</v>
      </c>
      <c r="B5046">
        <v>81</v>
      </c>
      <c r="C5046" t="s">
        <v>4096</v>
      </c>
      <c r="D5046" t="s">
        <v>4097</v>
      </c>
      <c r="E5046" t="s">
        <v>4098</v>
      </c>
      <c r="F5046" t="s">
        <v>1194</v>
      </c>
      <c r="G5046" t="s">
        <v>1195</v>
      </c>
      <c r="H5046" t="s">
        <v>1194</v>
      </c>
      <c r="I5046" t="s">
        <v>1195</v>
      </c>
      <c r="J5046" t="s">
        <v>27</v>
      </c>
      <c r="K5046" t="s">
        <v>523</v>
      </c>
      <c r="L5046" t="s">
        <v>214</v>
      </c>
      <c r="M5046" t="s">
        <v>215</v>
      </c>
      <c r="N5046" t="s">
        <v>216</v>
      </c>
      <c r="O5046" t="s">
        <v>4099</v>
      </c>
      <c r="P5046" t="s">
        <v>5</v>
      </c>
      <c r="Q5046" s="18">
        <v>353668100354825</v>
      </c>
      <c r="R5046" s="18">
        <v>353668100150827</v>
      </c>
      <c r="S5046">
        <v>0</v>
      </c>
      <c r="T5046" t="s">
        <v>1932</v>
      </c>
      <c r="W5046" t="s">
        <v>27</v>
      </c>
      <c r="X5046" t="s">
        <v>27</v>
      </c>
      <c r="Y5046" t="s">
        <v>217</v>
      </c>
      <c r="Z5046" s="18">
        <v>353668100150827</v>
      </c>
      <c r="AA5046" t="s">
        <v>4295</v>
      </c>
      <c r="AC5046" t="e">
        <v>#N/A</v>
      </c>
    </row>
    <row r="5047" spans="1:29">
      <c r="A5047" t="s">
        <v>4137</v>
      </c>
      <c r="B5047">
        <v>81</v>
      </c>
      <c r="C5047" t="s">
        <v>4096</v>
      </c>
      <c r="D5047" t="s">
        <v>4097</v>
      </c>
      <c r="E5047" t="s">
        <v>4098</v>
      </c>
      <c r="F5047" t="s">
        <v>1194</v>
      </c>
      <c r="G5047" t="s">
        <v>1195</v>
      </c>
      <c r="H5047" t="s">
        <v>1194</v>
      </c>
      <c r="I5047" t="s">
        <v>1195</v>
      </c>
      <c r="J5047" t="s">
        <v>27</v>
      </c>
      <c r="K5047" t="s">
        <v>523</v>
      </c>
      <c r="L5047" t="s">
        <v>214</v>
      </c>
      <c r="M5047" t="s">
        <v>215</v>
      </c>
      <c r="N5047" t="s">
        <v>216</v>
      </c>
      <c r="O5047" t="s">
        <v>4099</v>
      </c>
      <c r="P5047" t="s">
        <v>5</v>
      </c>
      <c r="Q5047" s="18">
        <v>359590080533125</v>
      </c>
      <c r="R5047" s="18">
        <v>359590080431122</v>
      </c>
      <c r="S5047">
        <v>0</v>
      </c>
      <c r="T5047" t="s">
        <v>1932</v>
      </c>
      <c r="W5047" t="s">
        <v>27</v>
      </c>
      <c r="X5047" t="s">
        <v>27</v>
      </c>
      <c r="Y5047" t="s">
        <v>217</v>
      </c>
      <c r="Z5047" s="18">
        <v>359590080431122</v>
      </c>
      <c r="AA5047" t="s">
        <v>4295</v>
      </c>
      <c r="AC5047" t="e">
        <v>#N/A</v>
      </c>
    </row>
    <row r="5048" spans="1:29">
      <c r="A5048" t="s">
        <v>4137</v>
      </c>
      <c r="B5048">
        <v>81</v>
      </c>
      <c r="C5048" t="s">
        <v>4096</v>
      </c>
      <c r="D5048" t="s">
        <v>4097</v>
      </c>
      <c r="E5048" t="s">
        <v>4098</v>
      </c>
      <c r="F5048" t="s">
        <v>3505</v>
      </c>
      <c r="G5048" t="s">
        <v>3506</v>
      </c>
      <c r="H5048" t="s">
        <v>3505</v>
      </c>
      <c r="I5048" t="s">
        <v>3506</v>
      </c>
      <c r="J5048" t="s">
        <v>27</v>
      </c>
      <c r="K5048" t="s">
        <v>523</v>
      </c>
      <c r="L5048" t="s">
        <v>214</v>
      </c>
      <c r="M5048" t="s">
        <v>215</v>
      </c>
      <c r="N5048" t="s">
        <v>216</v>
      </c>
      <c r="O5048" t="s">
        <v>4099</v>
      </c>
      <c r="P5048" t="s">
        <v>5</v>
      </c>
      <c r="Q5048" s="18">
        <v>359590080520676</v>
      </c>
      <c r="R5048" s="18">
        <v>359590080418673</v>
      </c>
      <c r="S5048">
        <v>0</v>
      </c>
      <c r="T5048" t="s">
        <v>1932</v>
      </c>
      <c r="W5048" t="s">
        <v>27</v>
      </c>
      <c r="X5048" t="s">
        <v>27</v>
      </c>
      <c r="Y5048" t="s">
        <v>217</v>
      </c>
      <c r="Z5048" s="18">
        <v>359590080418673</v>
      </c>
      <c r="AA5048" t="s">
        <v>4295</v>
      </c>
      <c r="AC5048" t="e">
        <v>#N/A</v>
      </c>
    </row>
    <row r="5049" spans="1:29">
      <c r="A5049" t="s">
        <v>4137</v>
      </c>
      <c r="B5049">
        <v>81</v>
      </c>
      <c r="C5049" t="s">
        <v>4096</v>
      </c>
      <c r="D5049" t="s">
        <v>4097</v>
      </c>
      <c r="E5049" t="s">
        <v>4098</v>
      </c>
      <c r="F5049" t="s">
        <v>2789</v>
      </c>
      <c r="G5049" t="s">
        <v>2790</v>
      </c>
      <c r="H5049" t="s">
        <v>2789</v>
      </c>
      <c r="I5049" t="s">
        <v>2790</v>
      </c>
      <c r="J5049" t="s">
        <v>27</v>
      </c>
      <c r="K5049" t="s">
        <v>523</v>
      </c>
      <c r="L5049" t="s">
        <v>214</v>
      </c>
      <c r="M5049" t="s">
        <v>215</v>
      </c>
      <c r="N5049" t="s">
        <v>216</v>
      </c>
      <c r="O5049" t="s">
        <v>4099</v>
      </c>
      <c r="P5049" t="s">
        <v>5</v>
      </c>
      <c r="Q5049" s="18">
        <v>359590080515536</v>
      </c>
      <c r="R5049" s="18">
        <v>359590080413534</v>
      </c>
      <c r="S5049">
        <v>0</v>
      </c>
      <c r="T5049" t="s">
        <v>1932</v>
      </c>
      <c r="W5049" t="s">
        <v>27</v>
      </c>
      <c r="X5049" t="s">
        <v>27</v>
      </c>
      <c r="Y5049" t="s">
        <v>217</v>
      </c>
      <c r="Z5049" s="18">
        <v>359590080413534</v>
      </c>
      <c r="AA5049" t="s">
        <v>4295</v>
      </c>
      <c r="AC5049" t="e">
        <v>#N/A</v>
      </c>
    </row>
    <row r="5050" spans="1:29">
      <c r="A5050" t="s">
        <v>4137</v>
      </c>
      <c r="B5050">
        <v>81</v>
      </c>
      <c r="C5050" t="s">
        <v>4096</v>
      </c>
      <c r="D5050" t="s">
        <v>4097</v>
      </c>
      <c r="E5050" t="s">
        <v>4098</v>
      </c>
      <c r="F5050" t="s">
        <v>3374</v>
      </c>
      <c r="G5050" t="s">
        <v>3375</v>
      </c>
      <c r="H5050" t="s">
        <v>3374</v>
      </c>
      <c r="I5050" t="s">
        <v>3375</v>
      </c>
      <c r="J5050" t="s">
        <v>27</v>
      </c>
      <c r="K5050" t="s">
        <v>523</v>
      </c>
      <c r="L5050" t="s">
        <v>214</v>
      </c>
      <c r="M5050" t="s">
        <v>215</v>
      </c>
      <c r="N5050" t="s">
        <v>216</v>
      </c>
      <c r="O5050" t="s">
        <v>4099</v>
      </c>
      <c r="P5050" t="s">
        <v>5</v>
      </c>
      <c r="Q5050" s="18">
        <v>359590080526491</v>
      </c>
      <c r="R5050" s="18">
        <v>359590080424499</v>
      </c>
      <c r="S5050">
        <v>0</v>
      </c>
      <c r="T5050" t="s">
        <v>1932</v>
      </c>
      <c r="W5050" t="s">
        <v>27</v>
      </c>
      <c r="X5050" t="s">
        <v>27</v>
      </c>
      <c r="Y5050" t="s">
        <v>217</v>
      </c>
      <c r="Z5050" s="18">
        <v>359590080424499</v>
      </c>
      <c r="AA5050" t="s">
        <v>4295</v>
      </c>
      <c r="AC5050" t="e">
        <v>#N/A</v>
      </c>
    </row>
    <row r="5051" spans="1:29">
      <c r="A5051" t="s">
        <v>4137</v>
      </c>
      <c r="B5051">
        <v>81</v>
      </c>
      <c r="C5051" t="s">
        <v>4096</v>
      </c>
      <c r="D5051" t="s">
        <v>4097</v>
      </c>
      <c r="E5051" t="s">
        <v>4098</v>
      </c>
      <c r="F5051" t="s">
        <v>4600</v>
      </c>
      <c r="G5051" t="s">
        <v>4601</v>
      </c>
      <c r="H5051" t="s">
        <v>4600</v>
      </c>
      <c r="I5051" t="s">
        <v>4601</v>
      </c>
      <c r="J5051" t="s">
        <v>69</v>
      </c>
      <c r="K5051" t="s">
        <v>923</v>
      </c>
      <c r="L5051" t="s">
        <v>924</v>
      </c>
      <c r="M5051" t="s">
        <v>925</v>
      </c>
      <c r="N5051" t="s">
        <v>325</v>
      </c>
      <c r="O5051" t="s">
        <v>4099</v>
      </c>
      <c r="P5051" t="s">
        <v>5</v>
      </c>
      <c r="Q5051" s="18">
        <v>353668100395018</v>
      </c>
      <c r="R5051" s="18">
        <v>353668100191011</v>
      </c>
      <c r="S5051">
        <v>0</v>
      </c>
      <c r="T5051" t="s">
        <v>1932</v>
      </c>
      <c r="W5051" t="s">
        <v>69</v>
      </c>
      <c r="X5051" t="s">
        <v>69</v>
      </c>
      <c r="Y5051" t="s">
        <v>326</v>
      </c>
      <c r="Z5051" s="18">
        <v>353668100191011</v>
      </c>
      <c r="AA5051" t="s">
        <v>4295</v>
      </c>
      <c r="AC5051" t="e">
        <v>#N/A</v>
      </c>
    </row>
    <row r="5052" spans="1:29">
      <c r="A5052" t="s">
        <v>4137</v>
      </c>
      <c r="B5052">
        <v>81</v>
      </c>
      <c r="C5052" t="s">
        <v>4096</v>
      </c>
      <c r="D5052" t="s">
        <v>4097</v>
      </c>
      <c r="E5052" t="s">
        <v>4098</v>
      </c>
      <c r="F5052" t="s">
        <v>3482</v>
      </c>
      <c r="G5052" t="s">
        <v>3483</v>
      </c>
      <c r="H5052" t="s">
        <v>3482</v>
      </c>
      <c r="I5052" t="s">
        <v>3483</v>
      </c>
      <c r="J5052" t="s">
        <v>27</v>
      </c>
      <c r="K5052" t="s">
        <v>523</v>
      </c>
      <c r="L5052" t="s">
        <v>214</v>
      </c>
      <c r="M5052" t="s">
        <v>215</v>
      </c>
      <c r="N5052" t="s">
        <v>216</v>
      </c>
      <c r="O5052" t="s">
        <v>4099</v>
      </c>
      <c r="P5052" t="s">
        <v>5</v>
      </c>
      <c r="Q5052" s="18">
        <v>359590080568899</v>
      </c>
      <c r="R5052" s="18">
        <v>359590080466896</v>
      </c>
      <c r="S5052">
        <v>0</v>
      </c>
      <c r="T5052" t="s">
        <v>1932</v>
      </c>
      <c r="W5052" t="s">
        <v>27</v>
      </c>
      <c r="X5052" t="s">
        <v>27</v>
      </c>
      <c r="Y5052" t="s">
        <v>217</v>
      </c>
      <c r="Z5052" s="18">
        <v>359590080466896</v>
      </c>
      <c r="AA5052" t="s">
        <v>4295</v>
      </c>
      <c r="AC5052" t="e">
        <v>#N/A</v>
      </c>
    </row>
    <row r="5053" spans="1:29">
      <c r="A5053" t="s">
        <v>4137</v>
      </c>
      <c r="B5053">
        <v>81</v>
      </c>
      <c r="C5053" t="s">
        <v>4096</v>
      </c>
      <c r="D5053" t="s">
        <v>4097</v>
      </c>
      <c r="E5053" t="s">
        <v>4098</v>
      </c>
      <c r="F5053" t="s">
        <v>3482</v>
      </c>
      <c r="G5053" t="s">
        <v>3483</v>
      </c>
      <c r="H5053" t="s">
        <v>3482</v>
      </c>
      <c r="I5053" t="s">
        <v>3483</v>
      </c>
      <c r="J5053" t="s">
        <v>27</v>
      </c>
      <c r="K5053" t="s">
        <v>523</v>
      </c>
      <c r="L5053" t="s">
        <v>214</v>
      </c>
      <c r="M5053" t="s">
        <v>215</v>
      </c>
      <c r="N5053" t="s">
        <v>216</v>
      </c>
      <c r="O5053" t="s">
        <v>4099</v>
      </c>
      <c r="P5053" t="s">
        <v>5</v>
      </c>
      <c r="Q5053" s="18">
        <v>359590080513101</v>
      </c>
      <c r="R5053" s="18">
        <v>359590080411108</v>
      </c>
      <c r="S5053">
        <v>0</v>
      </c>
      <c r="T5053" t="s">
        <v>1932</v>
      </c>
      <c r="W5053" t="s">
        <v>27</v>
      </c>
      <c r="X5053" t="s">
        <v>27</v>
      </c>
      <c r="Y5053" t="s">
        <v>217</v>
      </c>
      <c r="Z5053" s="18">
        <v>359590080411108</v>
      </c>
      <c r="AA5053" t="s">
        <v>4295</v>
      </c>
      <c r="AC5053" t="e">
        <v>#N/A</v>
      </c>
    </row>
    <row r="5054" spans="1:29">
      <c r="A5054" t="s">
        <v>4137</v>
      </c>
      <c r="B5054">
        <v>81</v>
      </c>
      <c r="C5054" t="s">
        <v>4096</v>
      </c>
      <c r="D5054" t="s">
        <v>4097</v>
      </c>
      <c r="E5054" t="s">
        <v>4098</v>
      </c>
      <c r="F5054" t="s">
        <v>3513</v>
      </c>
      <c r="G5054" t="s">
        <v>3514</v>
      </c>
      <c r="H5054" t="s">
        <v>3513</v>
      </c>
      <c r="I5054" t="s">
        <v>3514</v>
      </c>
      <c r="J5054" t="s">
        <v>27</v>
      </c>
      <c r="K5054" t="s">
        <v>523</v>
      </c>
      <c r="L5054" t="s">
        <v>214</v>
      </c>
      <c r="M5054" t="s">
        <v>215</v>
      </c>
      <c r="N5054" t="s">
        <v>216</v>
      </c>
      <c r="O5054" t="s">
        <v>4099</v>
      </c>
      <c r="P5054" t="s">
        <v>5</v>
      </c>
      <c r="Q5054" s="18">
        <v>359590080513283</v>
      </c>
      <c r="R5054" s="18">
        <v>359590080411280</v>
      </c>
      <c r="S5054">
        <v>0</v>
      </c>
      <c r="T5054" t="s">
        <v>1932</v>
      </c>
      <c r="W5054" t="s">
        <v>27</v>
      </c>
      <c r="X5054" t="s">
        <v>27</v>
      </c>
      <c r="Y5054" t="s">
        <v>217</v>
      </c>
      <c r="Z5054" s="18">
        <v>359590080411280</v>
      </c>
      <c r="AA5054" t="s">
        <v>4295</v>
      </c>
      <c r="AC5054" t="e">
        <v>#N/A</v>
      </c>
    </row>
    <row r="5055" spans="1:29">
      <c r="A5055" t="s">
        <v>4137</v>
      </c>
      <c r="B5055">
        <v>81</v>
      </c>
      <c r="C5055" t="s">
        <v>4096</v>
      </c>
      <c r="D5055" t="s">
        <v>4097</v>
      </c>
      <c r="E5055" t="s">
        <v>4098</v>
      </c>
      <c r="F5055" t="s">
        <v>3513</v>
      </c>
      <c r="G5055" t="s">
        <v>3514</v>
      </c>
      <c r="H5055" t="s">
        <v>3513</v>
      </c>
      <c r="I5055" t="s">
        <v>3514</v>
      </c>
      <c r="J5055" t="s">
        <v>27</v>
      </c>
      <c r="K5055" t="s">
        <v>523</v>
      </c>
      <c r="L5055" t="s">
        <v>214</v>
      </c>
      <c r="M5055" t="s">
        <v>215</v>
      </c>
      <c r="N5055" t="s">
        <v>216</v>
      </c>
      <c r="O5055" t="s">
        <v>4099</v>
      </c>
      <c r="P5055" t="s">
        <v>5</v>
      </c>
      <c r="Q5055" s="18">
        <v>359590080566125</v>
      </c>
      <c r="R5055" s="18">
        <v>359590080464123</v>
      </c>
      <c r="S5055">
        <v>0</v>
      </c>
      <c r="T5055" t="s">
        <v>1932</v>
      </c>
      <c r="W5055" t="s">
        <v>27</v>
      </c>
      <c r="X5055" t="s">
        <v>27</v>
      </c>
      <c r="Y5055" t="s">
        <v>217</v>
      </c>
      <c r="Z5055" s="18">
        <v>359590080464123</v>
      </c>
      <c r="AA5055" t="s">
        <v>4295</v>
      </c>
      <c r="AC5055" t="e">
        <v>#N/A</v>
      </c>
    </row>
    <row r="5056" spans="1:29">
      <c r="A5056" t="s">
        <v>4137</v>
      </c>
      <c r="B5056">
        <v>81</v>
      </c>
      <c r="C5056" t="s">
        <v>4096</v>
      </c>
      <c r="D5056" t="s">
        <v>4097</v>
      </c>
      <c r="E5056" t="s">
        <v>4098</v>
      </c>
      <c r="F5056" t="s">
        <v>3513</v>
      </c>
      <c r="G5056" t="s">
        <v>3514</v>
      </c>
      <c r="H5056" t="s">
        <v>3513</v>
      </c>
      <c r="I5056" t="s">
        <v>3514</v>
      </c>
      <c r="J5056" t="s">
        <v>27</v>
      </c>
      <c r="K5056" t="s">
        <v>523</v>
      </c>
      <c r="L5056" t="s">
        <v>214</v>
      </c>
      <c r="M5056" t="s">
        <v>215</v>
      </c>
      <c r="N5056" t="s">
        <v>216</v>
      </c>
      <c r="O5056" t="s">
        <v>4099</v>
      </c>
      <c r="P5056" t="s">
        <v>5</v>
      </c>
      <c r="Q5056" s="18">
        <v>359590080517524</v>
      </c>
      <c r="R5056" s="18">
        <v>359590080415521</v>
      </c>
      <c r="S5056">
        <v>0</v>
      </c>
      <c r="T5056" t="s">
        <v>1932</v>
      </c>
      <c r="W5056" t="s">
        <v>27</v>
      </c>
      <c r="X5056" t="s">
        <v>27</v>
      </c>
      <c r="Y5056" t="s">
        <v>217</v>
      </c>
      <c r="Z5056" s="18">
        <v>359590080415521</v>
      </c>
      <c r="AA5056" t="s">
        <v>4295</v>
      </c>
      <c r="AC5056" t="e">
        <v>#N/A</v>
      </c>
    </row>
    <row r="5057" spans="1:29">
      <c r="A5057" t="s">
        <v>4137</v>
      </c>
      <c r="B5057">
        <v>81</v>
      </c>
      <c r="C5057" t="s">
        <v>4096</v>
      </c>
      <c r="D5057" t="s">
        <v>4097</v>
      </c>
      <c r="E5057" t="s">
        <v>4098</v>
      </c>
      <c r="F5057" t="s">
        <v>3513</v>
      </c>
      <c r="G5057" t="s">
        <v>3514</v>
      </c>
      <c r="H5057" t="s">
        <v>3513</v>
      </c>
      <c r="I5057" t="s">
        <v>3514</v>
      </c>
      <c r="J5057" t="s">
        <v>27</v>
      </c>
      <c r="K5057" t="s">
        <v>523</v>
      </c>
      <c r="L5057" t="s">
        <v>214</v>
      </c>
      <c r="M5057" t="s">
        <v>215</v>
      </c>
      <c r="N5057" t="s">
        <v>216</v>
      </c>
      <c r="O5057" t="s">
        <v>4099</v>
      </c>
      <c r="P5057" t="s">
        <v>5</v>
      </c>
      <c r="Q5057" s="18">
        <v>359590080529974</v>
      </c>
      <c r="R5057" s="18">
        <v>359590080427971</v>
      </c>
      <c r="S5057">
        <v>0</v>
      </c>
      <c r="T5057" t="s">
        <v>1932</v>
      </c>
      <c r="W5057" t="s">
        <v>27</v>
      </c>
      <c r="X5057" t="s">
        <v>27</v>
      </c>
      <c r="Y5057" t="s">
        <v>217</v>
      </c>
      <c r="Z5057" s="18">
        <v>359590080427971</v>
      </c>
      <c r="AA5057" t="s">
        <v>4295</v>
      </c>
      <c r="AC5057" t="e">
        <v>#N/A</v>
      </c>
    </row>
    <row r="5058" spans="1:29">
      <c r="A5058" t="s">
        <v>4137</v>
      </c>
      <c r="B5058">
        <v>81</v>
      </c>
      <c r="C5058" t="s">
        <v>4096</v>
      </c>
      <c r="D5058" t="s">
        <v>4097</v>
      </c>
      <c r="E5058" t="s">
        <v>4098</v>
      </c>
      <c r="F5058" t="s">
        <v>3140</v>
      </c>
      <c r="G5058" t="s">
        <v>3141</v>
      </c>
      <c r="H5058" t="s">
        <v>3140</v>
      </c>
      <c r="I5058" t="s">
        <v>3141</v>
      </c>
      <c r="J5058" t="s">
        <v>27</v>
      </c>
      <c r="K5058" t="s">
        <v>523</v>
      </c>
      <c r="L5058" t="s">
        <v>214</v>
      </c>
      <c r="M5058" t="s">
        <v>215</v>
      </c>
      <c r="N5058" t="s">
        <v>216</v>
      </c>
      <c r="O5058" t="s">
        <v>4099</v>
      </c>
      <c r="P5058" t="s">
        <v>5</v>
      </c>
      <c r="Q5058" s="18">
        <v>359590080531962</v>
      </c>
      <c r="R5058" s="18">
        <v>359590080429969</v>
      </c>
      <c r="S5058">
        <v>0</v>
      </c>
      <c r="T5058" t="s">
        <v>1932</v>
      </c>
      <c r="W5058" t="s">
        <v>27</v>
      </c>
      <c r="X5058" t="s">
        <v>27</v>
      </c>
      <c r="Y5058" t="s">
        <v>217</v>
      </c>
      <c r="Z5058" s="18">
        <v>359590080429969</v>
      </c>
      <c r="AA5058" t="s">
        <v>4295</v>
      </c>
      <c r="AC5058" t="e">
        <v>#N/A</v>
      </c>
    </row>
    <row r="5059" spans="1:29">
      <c r="A5059" t="s">
        <v>4137</v>
      </c>
      <c r="B5059">
        <v>81</v>
      </c>
      <c r="C5059" t="s">
        <v>4096</v>
      </c>
      <c r="D5059" t="s">
        <v>4097</v>
      </c>
      <c r="E5059" t="s">
        <v>4098</v>
      </c>
      <c r="F5059" t="s">
        <v>1352</v>
      </c>
      <c r="G5059" t="s">
        <v>1353</v>
      </c>
      <c r="H5059" t="s">
        <v>1352</v>
      </c>
      <c r="I5059" t="s">
        <v>1353</v>
      </c>
      <c r="J5059" t="s">
        <v>88</v>
      </c>
      <c r="K5059" t="s">
        <v>189</v>
      </c>
      <c r="L5059" t="s">
        <v>190</v>
      </c>
      <c r="M5059" t="s">
        <v>191</v>
      </c>
      <c r="N5059" t="s">
        <v>192</v>
      </c>
      <c r="O5059" t="s">
        <v>4099</v>
      </c>
      <c r="P5059" t="s">
        <v>5</v>
      </c>
      <c r="Q5059" s="18">
        <v>359590080523498</v>
      </c>
      <c r="R5059" s="18">
        <v>359590080421495</v>
      </c>
      <c r="S5059">
        <v>0</v>
      </c>
      <c r="T5059" t="s">
        <v>1932</v>
      </c>
      <c r="W5059" t="s">
        <v>88</v>
      </c>
      <c r="X5059" t="s">
        <v>88</v>
      </c>
      <c r="Y5059" t="s">
        <v>193</v>
      </c>
      <c r="Z5059" s="18">
        <v>359590080421495</v>
      </c>
      <c r="AA5059" t="s">
        <v>4295</v>
      </c>
      <c r="AC5059" t="e">
        <v>#N/A</v>
      </c>
    </row>
    <row r="5060" spans="1:29">
      <c r="A5060" t="s">
        <v>4137</v>
      </c>
      <c r="B5060">
        <v>81</v>
      </c>
      <c r="C5060" t="s">
        <v>4096</v>
      </c>
      <c r="D5060" t="s">
        <v>4097</v>
      </c>
      <c r="E5060" t="s">
        <v>4098</v>
      </c>
      <c r="F5060" t="s">
        <v>1737</v>
      </c>
      <c r="G5060" t="s">
        <v>1738</v>
      </c>
      <c r="H5060" t="s">
        <v>1737</v>
      </c>
      <c r="I5060" t="s">
        <v>1738</v>
      </c>
      <c r="J5060" t="s">
        <v>17</v>
      </c>
      <c r="K5060" t="s">
        <v>1164</v>
      </c>
      <c r="L5060" t="s">
        <v>1165</v>
      </c>
      <c r="M5060" t="s">
        <v>1166</v>
      </c>
      <c r="N5060" t="s">
        <v>1167</v>
      </c>
      <c r="O5060" t="s">
        <v>4099</v>
      </c>
      <c r="P5060" t="s">
        <v>5</v>
      </c>
      <c r="Q5060" s="18">
        <v>359590080575142</v>
      </c>
      <c r="R5060" s="18">
        <v>359590080473140</v>
      </c>
      <c r="S5060">
        <v>0</v>
      </c>
      <c r="T5060" t="s">
        <v>1932</v>
      </c>
      <c r="W5060" t="s">
        <v>17</v>
      </c>
      <c r="X5060" t="s">
        <v>17</v>
      </c>
      <c r="Y5060" t="s">
        <v>1168</v>
      </c>
      <c r="Z5060" s="18">
        <v>359590080473140</v>
      </c>
      <c r="AA5060" t="s">
        <v>4295</v>
      </c>
      <c r="AC5060" t="e">
        <v>#N/A</v>
      </c>
    </row>
    <row r="5061" spans="1:29">
      <c r="A5061" t="s">
        <v>4137</v>
      </c>
      <c r="B5061">
        <v>81</v>
      </c>
      <c r="C5061" t="s">
        <v>4096</v>
      </c>
      <c r="D5061" t="s">
        <v>4097</v>
      </c>
      <c r="E5061" t="s">
        <v>4098</v>
      </c>
      <c r="F5061" t="s">
        <v>1737</v>
      </c>
      <c r="G5061" t="s">
        <v>1738</v>
      </c>
      <c r="H5061" t="s">
        <v>1737</v>
      </c>
      <c r="I5061" t="s">
        <v>1738</v>
      </c>
      <c r="J5061" t="s">
        <v>17</v>
      </c>
      <c r="K5061" t="s">
        <v>1164</v>
      </c>
      <c r="L5061" t="s">
        <v>1165</v>
      </c>
      <c r="M5061" t="s">
        <v>1166</v>
      </c>
      <c r="N5061" t="s">
        <v>1167</v>
      </c>
      <c r="O5061" t="s">
        <v>4099</v>
      </c>
      <c r="P5061" t="s">
        <v>5</v>
      </c>
      <c r="Q5061" s="18">
        <v>359590080530873</v>
      </c>
      <c r="R5061" s="18">
        <v>359590080428870</v>
      </c>
      <c r="S5061">
        <v>0</v>
      </c>
      <c r="T5061" t="s">
        <v>1932</v>
      </c>
      <c r="W5061" t="s">
        <v>17</v>
      </c>
      <c r="X5061" t="s">
        <v>17</v>
      </c>
      <c r="Y5061" t="s">
        <v>1168</v>
      </c>
      <c r="Z5061" s="18">
        <v>359590080428870</v>
      </c>
      <c r="AA5061" t="s">
        <v>4295</v>
      </c>
      <c r="AC5061" t="e">
        <v>#N/A</v>
      </c>
    </row>
    <row r="5062" spans="1:29">
      <c r="A5062" t="s">
        <v>4137</v>
      </c>
      <c r="B5062">
        <v>81</v>
      </c>
      <c r="C5062" t="s">
        <v>4096</v>
      </c>
      <c r="D5062" t="s">
        <v>4097</v>
      </c>
      <c r="E5062" t="s">
        <v>4098</v>
      </c>
      <c r="F5062" t="s">
        <v>1446</v>
      </c>
      <c r="G5062" t="s">
        <v>1447</v>
      </c>
      <c r="H5062" t="s">
        <v>1446</v>
      </c>
      <c r="I5062" t="s">
        <v>1447</v>
      </c>
      <c r="J5062" t="s">
        <v>17</v>
      </c>
      <c r="K5062" t="s">
        <v>1164</v>
      </c>
      <c r="L5062" t="s">
        <v>1165</v>
      </c>
      <c r="M5062" t="s">
        <v>1166</v>
      </c>
      <c r="N5062" t="s">
        <v>1167</v>
      </c>
      <c r="O5062" t="s">
        <v>4099</v>
      </c>
      <c r="P5062" t="s">
        <v>5</v>
      </c>
      <c r="Q5062" s="18">
        <v>359590080519207</v>
      </c>
      <c r="R5062" s="18">
        <v>359590080417204</v>
      </c>
      <c r="S5062">
        <v>0</v>
      </c>
      <c r="T5062" t="s">
        <v>1932</v>
      </c>
      <c r="W5062" t="s">
        <v>17</v>
      </c>
      <c r="X5062" t="s">
        <v>17</v>
      </c>
      <c r="Y5062" t="s">
        <v>1168</v>
      </c>
      <c r="Z5062" s="18">
        <v>359590080417204</v>
      </c>
      <c r="AA5062" t="s">
        <v>4295</v>
      </c>
      <c r="AC5062" t="e">
        <v>#N/A</v>
      </c>
    </row>
    <row r="5063" spans="1:29">
      <c r="A5063" t="s">
        <v>4137</v>
      </c>
      <c r="B5063">
        <v>81</v>
      </c>
      <c r="C5063" t="s">
        <v>4096</v>
      </c>
      <c r="D5063" t="s">
        <v>4097</v>
      </c>
      <c r="E5063" t="s">
        <v>4098</v>
      </c>
      <c r="F5063" t="s">
        <v>1446</v>
      </c>
      <c r="G5063" t="s">
        <v>1447</v>
      </c>
      <c r="H5063" t="s">
        <v>1446</v>
      </c>
      <c r="I5063" t="s">
        <v>1447</v>
      </c>
      <c r="J5063" t="s">
        <v>17</v>
      </c>
      <c r="K5063" t="s">
        <v>1164</v>
      </c>
      <c r="L5063" t="s">
        <v>1165</v>
      </c>
      <c r="M5063" t="s">
        <v>1166</v>
      </c>
      <c r="N5063" t="s">
        <v>1167</v>
      </c>
      <c r="O5063" t="s">
        <v>4099</v>
      </c>
      <c r="P5063" t="s">
        <v>5</v>
      </c>
      <c r="Q5063" s="18">
        <v>359590080525683</v>
      </c>
      <c r="R5063" s="18">
        <v>359590080423681</v>
      </c>
      <c r="S5063">
        <v>0</v>
      </c>
      <c r="T5063" t="s">
        <v>1932</v>
      </c>
      <c r="W5063" t="s">
        <v>17</v>
      </c>
      <c r="X5063" t="s">
        <v>17</v>
      </c>
      <c r="Y5063" t="s">
        <v>1168</v>
      </c>
      <c r="Z5063" s="18">
        <v>359590080423681</v>
      </c>
      <c r="AA5063" t="s">
        <v>4295</v>
      </c>
      <c r="AC5063" t="e">
        <v>#N/A</v>
      </c>
    </row>
    <row r="5064" spans="1:29">
      <c r="A5064" t="s">
        <v>4137</v>
      </c>
      <c r="B5064">
        <v>81</v>
      </c>
      <c r="C5064" t="s">
        <v>4096</v>
      </c>
      <c r="D5064" t="s">
        <v>4097</v>
      </c>
      <c r="E5064" t="s">
        <v>4098</v>
      </c>
      <c r="F5064" t="s">
        <v>1446</v>
      </c>
      <c r="G5064" t="s">
        <v>1447</v>
      </c>
      <c r="H5064" t="s">
        <v>1446</v>
      </c>
      <c r="I5064" t="s">
        <v>1447</v>
      </c>
      <c r="J5064" t="s">
        <v>17</v>
      </c>
      <c r="K5064" t="s">
        <v>1164</v>
      </c>
      <c r="L5064" t="s">
        <v>1165</v>
      </c>
      <c r="M5064" t="s">
        <v>1166</v>
      </c>
      <c r="N5064" t="s">
        <v>1167</v>
      </c>
      <c r="O5064" t="s">
        <v>4099</v>
      </c>
      <c r="P5064" t="s">
        <v>5</v>
      </c>
      <c r="Q5064" s="18">
        <v>359590080519447</v>
      </c>
      <c r="R5064" s="18">
        <v>359590080417444</v>
      </c>
      <c r="S5064">
        <v>0</v>
      </c>
      <c r="T5064" t="s">
        <v>1932</v>
      </c>
      <c r="W5064" t="s">
        <v>17</v>
      </c>
      <c r="X5064" t="s">
        <v>17</v>
      </c>
      <c r="Y5064" t="s">
        <v>1168</v>
      </c>
      <c r="Z5064" s="18">
        <v>359590080417444</v>
      </c>
      <c r="AA5064" t="s">
        <v>4295</v>
      </c>
      <c r="AC5064" t="e">
        <v>#N/A</v>
      </c>
    </row>
    <row r="5065" spans="1:29">
      <c r="A5065" t="s">
        <v>4137</v>
      </c>
      <c r="B5065">
        <v>81</v>
      </c>
      <c r="C5065" t="s">
        <v>4096</v>
      </c>
      <c r="D5065" t="s">
        <v>4097</v>
      </c>
      <c r="E5065" t="s">
        <v>4098</v>
      </c>
      <c r="F5065" t="s">
        <v>1733</v>
      </c>
      <c r="G5065" t="s">
        <v>1734</v>
      </c>
      <c r="H5065" t="s">
        <v>1733</v>
      </c>
      <c r="I5065" t="s">
        <v>1734</v>
      </c>
      <c r="J5065" t="s">
        <v>17</v>
      </c>
      <c r="K5065" t="s">
        <v>1164</v>
      </c>
      <c r="L5065" t="s">
        <v>1165</v>
      </c>
      <c r="M5065" t="s">
        <v>1166</v>
      </c>
      <c r="N5065" t="s">
        <v>1167</v>
      </c>
      <c r="O5065" t="s">
        <v>4099</v>
      </c>
      <c r="P5065" t="s">
        <v>5</v>
      </c>
      <c r="Q5065" s="18">
        <v>353668100495065</v>
      </c>
      <c r="R5065" s="18">
        <v>353668100449062</v>
      </c>
      <c r="S5065">
        <v>0</v>
      </c>
      <c r="T5065" t="s">
        <v>1932</v>
      </c>
      <c r="W5065" t="s">
        <v>17</v>
      </c>
      <c r="X5065" t="s">
        <v>17</v>
      </c>
      <c r="Y5065" t="s">
        <v>1168</v>
      </c>
      <c r="Z5065" s="18">
        <v>353668100449062</v>
      </c>
      <c r="AA5065" t="s">
        <v>4295</v>
      </c>
      <c r="AC5065" t="e">
        <v>#N/A</v>
      </c>
    </row>
    <row r="5066" spans="1:29">
      <c r="A5066" t="s">
        <v>4137</v>
      </c>
      <c r="B5066">
        <v>81</v>
      </c>
      <c r="C5066" t="s">
        <v>4096</v>
      </c>
      <c r="D5066" t="s">
        <v>4097</v>
      </c>
      <c r="E5066" t="s">
        <v>4098</v>
      </c>
      <c r="F5066" t="s">
        <v>1733</v>
      </c>
      <c r="G5066" t="s">
        <v>1734</v>
      </c>
      <c r="H5066" t="s">
        <v>1733</v>
      </c>
      <c r="I5066" t="s">
        <v>1734</v>
      </c>
      <c r="J5066" t="s">
        <v>17</v>
      </c>
      <c r="K5066" t="s">
        <v>1164</v>
      </c>
      <c r="L5066" t="s">
        <v>1165</v>
      </c>
      <c r="M5066" t="s">
        <v>1166</v>
      </c>
      <c r="N5066" t="s">
        <v>1167</v>
      </c>
      <c r="O5066" t="s">
        <v>4099</v>
      </c>
      <c r="P5066" t="s">
        <v>5</v>
      </c>
      <c r="Q5066" s="18">
        <v>353668100490470</v>
      </c>
      <c r="R5066" s="18">
        <v>353668100444477</v>
      </c>
      <c r="S5066">
        <v>0</v>
      </c>
      <c r="T5066" t="s">
        <v>1932</v>
      </c>
      <c r="W5066" t="s">
        <v>17</v>
      </c>
      <c r="X5066" t="s">
        <v>17</v>
      </c>
      <c r="Y5066" t="s">
        <v>1168</v>
      </c>
      <c r="Z5066" s="18">
        <v>353668100444477</v>
      </c>
      <c r="AA5066" t="s">
        <v>4295</v>
      </c>
      <c r="AC5066" t="e">
        <v>#N/A</v>
      </c>
    </row>
    <row r="5067" spans="1:29">
      <c r="A5067" t="s">
        <v>4137</v>
      </c>
      <c r="B5067">
        <v>81</v>
      </c>
      <c r="C5067" t="s">
        <v>4096</v>
      </c>
      <c r="D5067" t="s">
        <v>4097</v>
      </c>
      <c r="E5067" t="s">
        <v>4098</v>
      </c>
      <c r="F5067" t="s">
        <v>1733</v>
      </c>
      <c r="G5067" t="s">
        <v>1734</v>
      </c>
      <c r="H5067" t="s">
        <v>1733</v>
      </c>
      <c r="I5067" t="s">
        <v>1734</v>
      </c>
      <c r="J5067" t="s">
        <v>17</v>
      </c>
      <c r="K5067" t="s">
        <v>1164</v>
      </c>
      <c r="L5067" t="s">
        <v>1165</v>
      </c>
      <c r="M5067" t="s">
        <v>1166</v>
      </c>
      <c r="N5067" t="s">
        <v>1167</v>
      </c>
      <c r="O5067" t="s">
        <v>4099</v>
      </c>
      <c r="P5067" t="s">
        <v>5</v>
      </c>
      <c r="Q5067" s="18">
        <v>353668100497848</v>
      </c>
      <c r="R5067" s="18">
        <v>353668100451845</v>
      </c>
      <c r="S5067">
        <v>0</v>
      </c>
      <c r="T5067" t="s">
        <v>1932</v>
      </c>
      <c r="W5067" t="s">
        <v>17</v>
      </c>
      <c r="X5067" t="s">
        <v>17</v>
      </c>
      <c r="Y5067" t="s">
        <v>1168</v>
      </c>
      <c r="Z5067" s="18">
        <v>353668100451845</v>
      </c>
      <c r="AA5067" t="s">
        <v>4295</v>
      </c>
      <c r="AC5067" t="e">
        <v>#N/A</v>
      </c>
    </row>
    <row r="5068" spans="1:29">
      <c r="A5068" t="s">
        <v>4137</v>
      </c>
      <c r="B5068">
        <v>81</v>
      </c>
      <c r="C5068" t="s">
        <v>4096</v>
      </c>
      <c r="D5068" t="s">
        <v>4097</v>
      </c>
      <c r="E5068" t="s">
        <v>4098</v>
      </c>
      <c r="F5068" t="s">
        <v>499</v>
      </c>
      <c r="G5068" t="s">
        <v>500</v>
      </c>
      <c r="H5068" t="s">
        <v>499</v>
      </c>
      <c r="I5068" t="s">
        <v>500</v>
      </c>
      <c r="J5068" t="s">
        <v>88</v>
      </c>
      <c r="K5068" t="s">
        <v>189</v>
      </c>
      <c r="L5068" t="s">
        <v>190</v>
      </c>
      <c r="M5068" t="s">
        <v>191</v>
      </c>
      <c r="N5068" t="s">
        <v>192</v>
      </c>
      <c r="O5068" t="s">
        <v>4099</v>
      </c>
      <c r="P5068" t="s">
        <v>5</v>
      </c>
      <c r="Q5068" s="18">
        <v>353668100253746</v>
      </c>
      <c r="R5068" s="18">
        <v>353668100049748</v>
      </c>
      <c r="S5068">
        <v>0</v>
      </c>
      <c r="T5068" t="s">
        <v>1932</v>
      </c>
      <c r="W5068" t="s">
        <v>88</v>
      </c>
      <c r="X5068" t="s">
        <v>88</v>
      </c>
      <c r="Y5068" t="s">
        <v>193</v>
      </c>
      <c r="Z5068" s="18">
        <v>353668100049748</v>
      </c>
      <c r="AA5068" t="s">
        <v>4295</v>
      </c>
      <c r="AC5068" t="e">
        <v>#N/A</v>
      </c>
    </row>
    <row r="5069" spans="1:29">
      <c r="A5069" t="s">
        <v>4137</v>
      </c>
      <c r="B5069">
        <v>81</v>
      </c>
      <c r="C5069" t="s">
        <v>4096</v>
      </c>
      <c r="D5069" t="s">
        <v>4097</v>
      </c>
      <c r="E5069" t="s">
        <v>4098</v>
      </c>
      <c r="F5069" t="s">
        <v>2513</v>
      </c>
      <c r="G5069" t="s">
        <v>2514</v>
      </c>
      <c r="H5069" t="s">
        <v>2513</v>
      </c>
      <c r="I5069" t="s">
        <v>2514</v>
      </c>
      <c r="J5069" t="s">
        <v>99</v>
      </c>
      <c r="K5069" t="s">
        <v>322</v>
      </c>
      <c r="L5069" t="s">
        <v>323</v>
      </c>
      <c r="M5069" t="s">
        <v>324</v>
      </c>
      <c r="N5069" t="s">
        <v>325</v>
      </c>
      <c r="O5069" t="s">
        <v>4099</v>
      </c>
      <c r="P5069" t="s">
        <v>5</v>
      </c>
      <c r="Q5069" s="18">
        <v>353668100310751</v>
      </c>
      <c r="R5069" s="18">
        <v>353668100106753</v>
      </c>
      <c r="S5069">
        <v>0</v>
      </c>
      <c r="T5069" t="s">
        <v>1932</v>
      </c>
      <c r="W5069" t="s">
        <v>99</v>
      </c>
      <c r="X5069" t="s">
        <v>99</v>
      </c>
      <c r="Y5069" t="s">
        <v>326</v>
      </c>
      <c r="Z5069" s="18">
        <v>353668100106753</v>
      </c>
      <c r="AA5069" t="s">
        <v>4295</v>
      </c>
      <c r="AC5069" t="e">
        <v>#N/A</v>
      </c>
    </row>
    <row r="5070" spans="1:29">
      <c r="A5070" t="s">
        <v>4137</v>
      </c>
      <c r="B5070">
        <v>81</v>
      </c>
      <c r="C5070" t="s">
        <v>4096</v>
      </c>
      <c r="D5070" t="s">
        <v>4097</v>
      </c>
      <c r="E5070" t="s">
        <v>4098</v>
      </c>
      <c r="F5070" t="s">
        <v>2513</v>
      </c>
      <c r="G5070" t="s">
        <v>2514</v>
      </c>
      <c r="H5070" t="s">
        <v>2513</v>
      </c>
      <c r="I5070" t="s">
        <v>2514</v>
      </c>
      <c r="J5070" t="s">
        <v>99</v>
      </c>
      <c r="K5070" t="s">
        <v>322</v>
      </c>
      <c r="L5070" t="s">
        <v>323</v>
      </c>
      <c r="M5070" t="s">
        <v>324</v>
      </c>
      <c r="N5070" t="s">
        <v>325</v>
      </c>
      <c r="O5070" t="s">
        <v>4099</v>
      </c>
      <c r="P5070" t="s">
        <v>5</v>
      </c>
      <c r="Q5070" s="18">
        <v>353668100256772</v>
      </c>
      <c r="R5070" s="18">
        <v>353668100052775</v>
      </c>
      <c r="S5070">
        <v>0</v>
      </c>
      <c r="T5070" t="s">
        <v>1932</v>
      </c>
      <c r="W5070" t="s">
        <v>99</v>
      </c>
      <c r="X5070" t="s">
        <v>99</v>
      </c>
      <c r="Y5070" t="s">
        <v>326</v>
      </c>
      <c r="Z5070" s="18">
        <v>353668100052775</v>
      </c>
      <c r="AA5070" t="s">
        <v>4295</v>
      </c>
      <c r="AC5070" t="e">
        <v>#N/A</v>
      </c>
    </row>
    <row r="5071" spans="1:29">
      <c r="A5071" t="s">
        <v>4137</v>
      </c>
      <c r="B5071">
        <v>81</v>
      </c>
      <c r="C5071" t="s">
        <v>4096</v>
      </c>
      <c r="D5071" t="s">
        <v>4097</v>
      </c>
      <c r="E5071" t="s">
        <v>4098</v>
      </c>
      <c r="F5071" t="s">
        <v>1438</v>
      </c>
      <c r="G5071" t="s">
        <v>1439</v>
      </c>
      <c r="H5071" t="s">
        <v>1438</v>
      </c>
      <c r="I5071" t="s">
        <v>1439</v>
      </c>
      <c r="J5071" t="s">
        <v>17</v>
      </c>
      <c r="K5071" t="s">
        <v>1164</v>
      </c>
      <c r="L5071" t="s">
        <v>1165</v>
      </c>
      <c r="M5071" t="s">
        <v>1166</v>
      </c>
      <c r="N5071" t="s">
        <v>1167</v>
      </c>
      <c r="O5071" t="s">
        <v>4099</v>
      </c>
      <c r="P5071" t="s">
        <v>5</v>
      </c>
      <c r="Q5071" s="18">
        <v>353668100462123</v>
      </c>
      <c r="R5071" s="18">
        <v>353668100416129</v>
      </c>
      <c r="S5071">
        <v>0</v>
      </c>
      <c r="T5071" t="s">
        <v>1932</v>
      </c>
      <c r="W5071" t="s">
        <v>17</v>
      </c>
      <c r="X5071" t="s">
        <v>17</v>
      </c>
      <c r="Y5071" t="s">
        <v>1168</v>
      </c>
      <c r="Z5071" s="18">
        <v>353668100416129</v>
      </c>
      <c r="AA5071" t="s">
        <v>4295</v>
      </c>
      <c r="AC5071" t="e">
        <v>#N/A</v>
      </c>
    </row>
    <row r="5072" spans="1:29">
      <c r="A5072" t="s">
        <v>4137</v>
      </c>
      <c r="B5072">
        <v>81</v>
      </c>
      <c r="C5072" t="s">
        <v>4096</v>
      </c>
      <c r="D5072" t="s">
        <v>4097</v>
      </c>
      <c r="E5072" t="s">
        <v>4098</v>
      </c>
      <c r="F5072" t="s">
        <v>1438</v>
      </c>
      <c r="G5072" t="s">
        <v>1439</v>
      </c>
      <c r="H5072" t="s">
        <v>1438</v>
      </c>
      <c r="I5072" t="s">
        <v>1439</v>
      </c>
      <c r="J5072" t="s">
        <v>17</v>
      </c>
      <c r="K5072" t="s">
        <v>1164</v>
      </c>
      <c r="L5072" t="s">
        <v>1165</v>
      </c>
      <c r="M5072" t="s">
        <v>1166</v>
      </c>
      <c r="N5072" t="s">
        <v>1167</v>
      </c>
      <c r="O5072" t="s">
        <v>4099</v>
      </c>
      <c r="P5072" t="s">
        <v>5</v>
      </c>
      <c r="Q5072" s="18">
        <v>353668100462834</v>
      </c>
      <c r="R5072" s="18">
        <v>353668100416830</v>
      </c>
      <c r="S5072">
        <v>0</v>
      </c>
      <c r="T5072" t="s">
        <v>1932</v>
      </c>
      <c r="W5072" t="s">
        <v>17</v>
      </c>
      <c r="X5072" t="s">
        <v>17</v>
      </c>
      <c r="Y5072" t="s">
        <v>1168</v>
      </c>
      <c r="Z5072" s="18">
        <v>353668100416830</v>
      </c>
      <c r="AA5072" t="s">
        <v>4295</v>
      </c>
      <c r="AC5072" t="e">
        <v>#N/A</v>
      </c>
    </row>
    <row r="5073" spans="1:29">
      <c r="A5073" t="s">
        <v>4137</v>
      </c>
      <c r="B5073">
        <v>81</v>
      </c>
      <c r="C5073" t="s">
        <v>4096</v>
      </c>
      <c r="D5073" t="s">
        <v>4097</v>
      </c>
      <c r="E5073" t="s">
        <v>4098</v>
      </c>
      <c r="F5073" t="s">
        <v>1438</v>
      </c>
      <c r="G5073" t="s">
        <v>1439</v>
      </c>
      <c r="H5073" t="s">
        <v>1438</v>
      </c>
      <c r="I5073" t="s">
        <v>1439</v>
      </c>
      <c r="J5073" t="s">
        <v>17</v>
      </c>
      <c r="K5073" t="s">
        <v>1164</v>
      </c>
      <c r="L5073" t="s">
        <v>1165</v>
      </c>
      <c r="M5073" t="s">
        <v>1166</v>
      </c>
      <c r="N5073" t="s">
        <v>1167</v>
      </c>
      <c r="O5073" t="s">
        <v>4099</v>
      </c>
      <c r="P5073" t="s">
        <v>5</v>
      </c>
      <c r="Q5073" s="18">
        <v>353668100462925</v>
      </c>
      <c r="R5073" s="18">
        <v>353668100416921</v>
      </c>
      <c r="S5073">
        <v>0</v>
      </c>
      <c r="T5073" t="s">
        <v>1932</v>
      </c>
      <c r="W5073" t="s">
        <v>17</v>
      </c>
      <c r="X5073" t="s">
        <v>17</v>
      </c>
      <c r="Y5073" t="s">
        <v>1168</v>
      </c>
      <c r="Z5073" s="18">
        <v>353668100416921</v>
      </c>
      <c r="AA5073" t="s">
        <v>4295</v>
      </c>
      <c r="AC5073" t="e">
        <v>#N/A</v>
      </c>
    </row>
    <row r="5074" spans="1:29">
      <c r="A5074" t="s">
        <v>4137</v>
      </c>
      <c r="B5074">
        <v>81</v>
      </c>
      <c r="C5074" t="s">
        <v>4096</v>
      </c>
      <c r="D5074" t="s">
        <v>4097</v>
      </c>
      <c r="E5074" t="s">
        <v>4098</v>
      </c>
      <c r="F5074" t="s">
        <v>1438</v>
      </c>
      <c r="G5074" t="s">
        <v>1439</v>
      </c>
      <c r="H5074" t="s">
        <v>1438</v>
      </c>
      <c r="I5074" t="s">
        <v>1439</v>
      </c>
      <c r="J5074" t="s">
        <v>17</v>
      </c>
      <c r="K5074" t="s">
        <v>1164</v>
      </c>
      <c r="L5074" t="s">
        <v>1165</v>
      </c>
      <c r="M5074" t="s">
        <v>1166</v>
      </c>
      <c r="N5074" t="s">
        <v>1167</v>
      </c>
      <c r="O5074" t="s">
        <v>4099</v>
      </c>
      <c r="P5074" t="s">
        <v>5</v>
      </c>
      <c r="Q5074" s="18">
        <v>353668100463576</v>
      </c>
      <c r="R5074" s="18">
        <v>353668100417572</v>
      </c>
      <c r="S5074">
        <v>0</v>
      </c>
      <c r="T5074" t="s">
        <v>1932</v>
      </c>
      <c r="W5074" t="s">
        <v>17</v>
      </c>
      <c r="X5074" t="s">
        <v>17</v>
      </c>
      <c r="Y5074" t="s">
        <v>1168</v>
      </c>
      <c r="Z5074" s="18">
        <v>353668100417572</v>
      </c>
      <c r="AA5074" t="s">
        <v>4295</v>
      </c>
      <c r="AC5074" t="e">
        <v>#N/A</v>
      </c>
    </row>
    <row r="5075" spans="1:29">
      <c r="A5075" t="s">
        <v>4137</v>
      </c>
      <c r="B5075">
        <v>81</v>
      </c>
      <c r="C5075" t="s">
        <v>4096</v>
      </c>
      <c r="D5075" t="s">
        <v>4097</v>
      </c>
      <c r="E5075" t="s">
        <v>4098</v>
      </c>
      <c r="F5075" t="s">
        <v>3405</v>
      </c>
      <c r="G5075" t="s">
        <v>3406</v>
      </c>
      <c r="H5075" t="s">
        <v>3405</v>
      </c>
      <c r="I5075" t="s">
        <v>3406</v>
      </c>
      <c r="J5075" t="s">
        <v>27</v>
      </c>
      <c r="K5075" t="s">
        <v>523</v>
      </c>
      <c r="L5075" t="s">
        <v>214</v>
      </c>
      <c r="M5075" t="s">
        <v>215</v>
      </c>
      <c r="N5075" t="s">
        <v>216</v>
      </c>
      <c r="O5075" t="s">
        <v>4099</v>
      </c>
      <c r="P5075" t="s">
        <v>5</v>
      </c>
      <c r="Q5075" s="18">
        <v>359590080517540</v>
      </c>
      <c r="R5075" s="18">
        <v>359590080415547</v>
      </c>
      <c r="S5075">
        <v>0</v>
      </c>
      <c r="T5075" t="s">
        <v>1932</v>
      </c>
      <c r="W5075" t="s">
        <v>27</v>
      </c>
      <c r="X5075" t="s">
        <v>27</v>
      </c>
      <c r="Y5075" t="s">
        <v>217</v>
      </c>
      <c r="Z5075" s="18">
        <v>359590080415547</v>
      </c>
      <c r="AA5075" t="s">
        <v>4295</v>
      </c>
      <c r="AC5075" t="e">
        <v>#N/A</v>
      </c>
    </row>
    <row r="5076" spans="1:29">
      <c r="A5076" t="s">
        <v>4137</v>
      </c>
      <c r="B5076">
        <v>81</v>
      </c>
      <c r="C5076" t="s">
        <v>4096</v>
      </c>
      <c r="D5076" t="s">
        <v>4097</v>
      </c>
      <c r="E5076" t="s">
        <v>4098</v>
      </c>
      <c r="F5076" t="s">
        <v>1452</v>
      </c>
      <c r="G5076" t="s">
        <v>1453</v>
      </c>
      <c r="H5076" t="s">
        <v>1452</v>
      </c>
      <c r="I5076" t="s">
        <v>1453</v>
      </c>
      <c r="J5076" t="s">
        <v>17</v>
      </c>
      <c r="K5076" t="s">
        <v>1164</v>
      </c>
      <c r="L5076" t="s">
        <v>1165</v>
      </c>
      <c r="M5076" t="s">
        <v>1166</v>
      </c>
      <c r="N5076" t="s">
        <v>1167</v>
      </c>
      <c r="O5076" t="s">
        <v>4099</v>
      </c>
      <c r="P5076" t="s">
        <v>5</v>
      </c>
      <c r="Q5076" s="18">
        <v>353668100475505</v>
      </c>
      <c r="R5076" s="18">
        <v>353668100429502</v>
      </c>
      <c r="S5076">
        <v>0</v>
      </c>
      <c r="T5076" t="s">
        <v>1932</v>
      </c>
      <c r="W5076" t="s">
        <v>17</v>
      </c>
      <c r="X5076" t="s">
        <v>17</v>
      </c>
      <c r="Y5076" t="s">
        <v>1168</v>
      </c>
      <c r="Z5076" s="18">
        <v>353668100429502</v>
      </c>
      <c r="AA5076" t="s">
        <v>4295</v>
      </c>
      <c r="AC5076" t="e">
        <v>#N/A</v>
      </c>
    </row>
    <row r="5077" spans="1:29">
      <c r="A5077" t="s">
        <v>4137</v>
      </c>
      <c r="B5077">
        <v>81</v>
      </c>
      <c r="C5077" t="s">
        <v>4096</v>
      </c>
      <c r="D5077" t="s">
        <v>4097</v>
      </c>
      <c r="E5077" t="s">
        <v>4098</v>
      </c>
      <c r="F5077" t="s">
        <v>1434</v>
      </c>
      <c r="G5077" t="s">
        <v>1435</v>
      </c>
      <c r="H5077" t="s">
        <v>1434</v>
      </c>
      <c r="I5077" t="s">
        <v>1435</v>
      </c>
      <c r="J5077" t="s">
        <v>17</v>
      </c>
      <c r="K5077" t="s">
        <v>1164</v>
      </c>
      <c r="L5077" t="s">
        <v>1165</v>
      </c>
      <c r="M5077" t="s">
        <v>1166</v>
      </c>
      <c r="N5077" t="s">
        <v>1167</v>
      </c>
      <c r="O5077" t="s">
        <v>4099</v>
      </c>
      <c r="P5077" t="s">
        <v>5</v>
      </c>
      <c r="Q5077" s="18">
        <v>353668100367603</v>
      </c>
      <c r="R5077" s="18">
        <v>353668100163606</v>
      </c>
      <c r="S5077">
        <v>0</v>
      </c>
      <c r="T5077" t="s">
        <v>1932</v>
      </c>
      <c r="W5077" t="s">
        <v>17</v>
      </c>
      <c r="X5077" t="s">
        <v>17</v>
      </c>
      <c r="Y5077" t="s">
        <v>1168</v>
      </c>
      <c r="Z5077" s="18">
        <v>353668100163606</v>
      </c>
      <c r="AA5077" t="s">
        <v>4295</v>
      </c>
      <c r="AC5077" t="e">
        <v>#N/A</v>
      </c>
    </row>
    <row r="5078" spans="1:29">
      <c r="A5078" t="s">
        <v>4137</v>
      </c>
      <c r="B5078">
        <v>81</v>
      </c>
      <c r="C5078" t="s">
        <v>4096</v>
      </c>
      <c r="D5078" t="s">
        <v>4097</v>
      </c>
      <c r="E5078" t="s">
        <v>4098</v>
      </c>
      <c r="F5078" t="s">
        <v>1440</v>
      </c>
      <c r="G5078" t="s">
        <v>1441</v>
      </c>
      <c r="H5078" t="s">
        <v>1440</v>
      </c>
      <c r="I5078" t="s">
        <v>1441</v>
      </c>
      <c r="J5078" t="s">
        <v>17</v>
      </c>
      <c r="K5078" t="s">
        <v>1164</v>
      </c>
      <c r="L5078" t="s">
        <v>1165</v>
      </c>
      <c r="M5078" t="s">
        <v>1166</v>
      </c>
      <c r="N5078" t="s">
        <v>1167</v>
      </c>
      <c r="O5078" t="s">
        <v>4099</v>
      </c>
      <c r="P5078" t="s">
        <v>5</v>
      </c>
      <c r="Q5078" s="18">
        <v>353668100492864</v>
      </c>
      <c r="R5078" s="18">
        <v>353668100446860</v>
      </c>
      <c r="S5078">
        <v>0</v>
      </c>
      <c r="T5078" t="s">
        <v>1932</v>
      </c>
      <c r="W5078" t="s">
        <v>17</v>
      </c>
      <c r="X5078" t="s">
        <v>17</v>
      </c>
      <c r="Y5078" t="s">
        <v>1168</v>
      </c>
      <c r="Z5078" s="18">
        <v>353668100446860</v>
      </c>
      <c r="AA5078" t="s">
        <v>4295</v>
      </c>
      <c r="AC5078" t="e">
        <v>#N/A</v>
      </c>
    </row>
    <row r="5079" spans="1:29">
      <c r="A5079" t="s">
        <v>4137</v>
      </c>
      <c r="B5079">
        <v>81</v>
      </c>
      <c r="C5079" t="s">
        <v>4096</v>
      </c>
      <c r="D5079" t="s">
        <v>4097</v>
      </c>
      <c r="E5079" t="s">
        <v>4098</v>
      </c>
      <c r="F5079" t="s">
        <v>1548</v>
      </c>
      <c r="G5079" t="s">
        <v>1549</v>
      </c>
      <c r="H5079" t="s">
        <v>1548</v>
      </c>
      <c r="I5079" t="s">
        <v>1549</v>
      </c>
      <c r="J5079" t="s">
        <v>17</v>
      </c>
      <c r="K5079" t="s">
        <v>1164</v>
      </c>
      <c r="L5079" t="s">
        <v>1165</v>
      </c>
      <c r="M5079" t="s">
        <v>1166</v>
      </c>
      <c r="N5079" t="s">
        <v>1167</v>
      </c>
      <c r="O5079" t="s">
        <v>4099</v>
      </c>
      <c r="P5079" t="s">
        <v>5</v>
      </c>
      <c r="Q5079" s="18">
        <v>353668100207866</v>
      </c>
      <c r="R5079" s="18">
        <v>353668100003869</v>
      </c>
      <c r="S5079">
        <v>0</v>
      </c>
      <c r="T5079" t="s">
        <v>1932</v>
      </c>
      <c r="W5079" t="s">
        <v>17</v>
      </c>
      <c r="X5079" t="s">
        <v>17</v>
      </c>
      <c r="Y5079" t="s">
        <v>1168</v>
      </c>
      <c r="Z5079" s="18">
        <v>353668100003869</v>
      </c>
      <c r="AA5079" t="s">
        <v>4295</v>
      </c>
      <c r="AC5079" t="e">
        <v>#N/A</v>
      </c>
    </row>
    <row r="5080" spans="1:29">
      <c r="A5080" t="s">
        <v>4137</v>
      </c>
      <c r="B5080">
        <v>81</v>
      </c>
      <c r="C5080" t="s">
        <v>4096</v>
      </c>
      <c r="D5080" t="s">
        <v>4097</v>
      </c>
      <c r="E5080" t="s">
        <v>4098</v>
      </c>
      <c r="F5080" t="s">
        <v>1605</v>
      </c>
      <c r="G5080" t="s">
        <v>1509</v>
      </c>
      <c r="H5080" t="s">
        <v>1605</v>
      </c>
      <c r="I5080" t="s">
        <v>1509</v>
      </c>
      <c r="J5080" t="s">
        <v>88</v>
      </c>
      <c r="K5080" t="s">
        <v>189</v>
      </c>
      <c r="L5080" t="s">
        <v>190</v>
      </c>
      <c r="M5080" t="s">
        <v>191</v>
      </c>
      <c r="N5080" t="s">
        <v>192</v>
      </c>
      <c r="O5080" t="s">
        <v>4099</v>
      </c>
      <c r="P5080" t="s">
        <v>5</v>
      </c>
      <c r="Q5080" s="18">
        <v>359590080554832</v>
      </c>
      <c r="R5080" s="18">
        <v>359590080452839</v>
      </c>
      <c r="S5080">
        <v>0</v>
      </c>
      <c r="T5080" t="s">
        <v>1932</v>
      </c>
      <c r="W5080" t="s">
        <v>88</v>
      </c>
      <c r="X5080" t="s">
        <v>88</v>
      </c>
      <c r="Y5080" t="s">
        <v>193</v>
      </c>
      <c r="Z5080" s="18">
        <v>359590080452839</v>
      </c>
      <c r="AA5080" t="s">
        <v>4295</v>
      </c>
      <c r="AC5080" t="e">
        <v>#N/A</v>
      </c>
    </row>
    <row r="5081" spans="1:29">
      <c r="A5081" t="s">
        <v>4137</v>
      </c>
      <c r="B5081">
        <v>81</v>
      </c>
      <c r="C5081" t="s">
        <v>4096</v>
      </c>
      <c r="D5081" t="s">
        <v>4097</v>
      </c>
      <c r="E5081" t="s">
        <v>4098</v>
      </c>
      <c r="F5081" t="s">
        <v>2591</v>
      </c>
      <c r="G5081" t="s">
        <v>2592</v>
      </c>
      <c r="H5081" t="s">
        <v>2591</v>
      </c>
      <c r="I5081" t="s">
        <v>2592</v>
      </c>
      <c r="J5081" t="s">
        <v>99</v>
      </c>
      <c r="K5081" t="s">
        <v>322</v>
      </c>
      <c r="L5081" t="s">
        <v>323</v>
      </c>
      <c r="M5081" t="s">
        <v>324</v>
      </c>
      <c r="N5081" t="s">
        <v>325</v>
      </c>
      <c r="O5081" t="s">
        <v>4099</v>
      </c>
      <c r="P5081" t="s">
        <v>5</v>
      </c>
      <c r="Q5081" s="18">
        <v>359590080515395</v>
      </c>
      <c r="R5081" s="18">
        <v>359590080413393</v>
      </c>
      <c r="S5081">
        <v>0</v>
      </c>
      <c r="T5081" t="s">
        <v>1932</v>
      </c>
      <c r="W5081" t="s">
        <v>99</v>
      </c>
      <c r="X5081" t="s">
        <v>99</v>
      </c>
      <c r="Y5081" t="s">
        <v>326</v>
      </c>
      <c r="Z5081" s="18">
        <v>359590080413393</v>
      </c>
      <c r="AA5081" t="s">
        <v>4295</v>
      </c>
      <c r="AC5081" t="e">
        <v>#N/A</v>
      </c>
    </row>
    <row r="5082" spans="1:29">
      <c r="A5082" t="s">
        <v>4137</v>
      </c>
      <c r="B5082">
        <v>81</v>
      </c>
      <c r="C5082" t="s">
        <v>4096</v>
      </c>
      <c r="D5082" t="s">
        <v>4097</v>
      </c>
      <c r="E5082" t="s">
        <v>4098</v>
      </c>
      <c r="H5082" t="s">
        <v>165</v>
      </c>
      <c r="J5082" t="s">
        <v>99</v>
      </c>
      <c r="K5082" t="s">
        <v>322</v>
      </c>
      <c r="L5082" t="s">
        <v>323</v>
      </c>
      <c r="M5082" t="s">
        <v>324</v>
      </c>
      <c r="N5082" t="s">
        <v>325</v>
      </c>
      <c r="O5082" t="s">
        <v>4099</v>
      </c>
      <c r="P5082" t="s">
        <v>5</v>
      </c>
      <c r="Q5082" s="18">
        <v>353668100484507</v>
      </c>
      <c r="R5082" s="18">
        <v>353668100438503</v>
      </c>
      <c r="S5082">
        <v>0</v>
      </c>
      <c r="T5082" t="s">
        <v>1933</v>
      </c>
      <c r="W5082" t="s">
        <v>99</v>
      </c>
      <c r="X5082" t="s">
        <v>99</v>
      </c>
      <c r="Y5082" t="s">
        <v>326</v>
      </c>
      <c r="Z5082" s="18">
        <v>353668100438503</v>
      </c>
      <c r="AA5082" t="s">
        <v>4295</v>
      </c>
      <c r="AC5082" t="e">
        <v>#N/A</v>
      </c>
    </row>
    <row r="5083" spans="1:29">
      <c r="A5083" t="s">
        <v>4137</v>
      </c>
      <c r="B5083">
        <v>81</v>
      </c>
      <c r="C5083" t="s">
        <v>4096</v>
      </c>
      <c r="D5083" t="s">
        <v>4097</v>
      </c>
      <c r="E5083" t="s">
        <v>4098</v>
      </c>
      <c r="F5083" t="s">
        <v>1731</v>
      </c>
      <c r="G5083" t="s">
        <v>1732</v>
      </c>
      <c r="H5083" t="s">
        <v>1731</v>
      </c>
      <c r="I5083" t="s">
        <v>1732</v>
      </c>
      <c r="J5083" t="s">
        <v>17</v>
      </c>
      <c r="K5083" t="s">
        <v>1164</v>
      </c>
      <c r="L5083" t="s">
        <v>1165</v>
      </c>
      <c r="M5083" t="s">
        <v>1166</v>
      </c>
      <c r="N5083" t="s">
        <v>1167</v>
      </c>
      <c r="O5083" t="s">
        <v>4099</v>
      </c>
      <c r="P5083" t="s">
        <v>5</v>
      </c>
      <c r="Q5083" s="18">
        <v>359590080512632</v>
      </c>
      <c r="R5083" s="18">
        <v>359590080512632</v>
      </c>
      <c r="S5083">
        <v>0</v>
      </c>
      <c r="T5083" t="s">
        <v>1932</v>
      </c>
      <c r="W5083" t="s">
        <v>17</v>
      </c>
      <c r="X5083" t="s">
        <v>17</v>
      </c>
      <c r="Y5083" t="s">
        <v>1168</v>
      </c>
      <c r="Z5083" s="18">
        <v>359590080410639</v>
      </c>
      <c r="AA5083" t="s">
        <v>4295</v>
      </c>
      <c r="AC5083" t="e">
        <v>#N/A</v>
      </c>
    </row>
    <row r="5084" spans="1:29">
      <c r="A5084" t="s">
        <v>4137</v>
      </c>
      <c r="B5084">
        <v>81</v>
      </c>
      <c r="C5084" t="s">
        <v>4096</v>
      </c>
      <c r="D5084" t="s">
        <v>4097</v>
      </c>
      <c r="E5084" t="s">
        <v>4098</v>
      </c>
      <c r="F5084" t="s">
        <v>1731</v>
      </c>
      <c r="G5084" t="s">
        <v>1732</v>
      </c>
      <c r="H5084" t="s">
        <v>1731</v>
      </c>
      <c r="I5084" t="s">
        <v>1732</v>
      </c>
      <c r="J5084" t="s">
        <v>17</v>
      </c>
      <c r="K5084" t="s">
        <v>1164</v>
      </c>
      <c r="L5084" t="s">
        <v>1165</v>
      </c>
      <c r="M5084" t="s">
        <v>1166</v>
      </c>
      <c r="N5084" t="s">
        <v>1167</v>
      </c>
      <c r="O5084" t="s">
        <v>4099</v>
      </c>
      <c r="P5084" t="s">
        <v>5</v>
      </c>
      <c r="Q5084" s="18">
        <v>353668100492468</v>
      </c>
      <c r="R5084" s="18">
        <v>353668100446464</v>
      </c>
      <c r="S5084">
        <v>0</v>
      </c>
      <c r="T5084" t="s">
        <v>1932</v>
      </c>
      <c r="W5084" t="s">
        <v>17</v>
      </c>
      <c r="X5084" t="s">
        <v>17</v>
      </c>
      <c r="Y5084" t="s">
        <v>1168</v>
      </c>
      <c r="Z5084" s="18">
        <v>353668100446464</v>
      </c>
      <c r="AA5084" t="s">
        <v>4295</v>
      </c>
      <c r="AC5084" t="e">
        <v>#N/A</v>
      </c>
    </row>
    <row r="5085" spans="1:29">
      <c r="A5085" t="s">
        <v>4137</v>
      </c>
      <c r="B5085">
        <v>81</v>
      </c>
      <c r="C5085" t="s">
        <v>4096</v>
      </c>
      <c r="D5085" t="s">
        <v>4097</v>
      </c>
      <c r="E5085" t="s">
        <v>4098</v>
      </c>
      <c r="F5085" t="s">
        <v>1731</v>
      </c>
      <c r="G5085" t="s">
        <v>1732</v>
      </c>
      <c r="H5085" t="s">
        <v>1731</v>
      </c>
      <c r="I5085" t="s">
        <v>1732</v>
      </c>
      <c r="J5085" t="s">
        <v>17</v>
      </c>
      <c r="K5085" t="s">
        <v>1164</v>
      </c>
      <c r="L5085" t="s">
        <v>1165</v>
      </c>
      <c r="M5085" t="s">
        <v>1166</v>
      </c>
      <c r="N5085" t="s">
        <v>1167</v>
      </c>
      <c r="O5085" t="s">
        <v>4099</v>
      </c>
      <c r="P5085" t="s">
        <v>5</v>
      </c>
      <c r="Q5085" s="18">
        <v>353668100497921</v>
      </c>
      <c r="R5085" s="18">
        <v>353668100451928</v>
      </c>
      <c r="S5085">
        <v>0</v>
      </c>
      <c r="T5085" t="s">
        <v>1932</v>
      </c>
      <c r="W5085" t="s">
        <v>17</v>
      </c>
      <c r="X5085" t="s">
        <v>17</v>
      </c>
      <c r="Y5085" t="s">
        <v>1168</v>
      </c>
      <c r="Z5085" s="18">
        <v>353668100451928</v>
      </c>
      <c r="AA5085" t="s">
        <v>4295</v>
      </c>
      <c r="AC5085" t="e">
        <v>#N/A</v>
      </c>
    </row>
    <row r="5086" spans="1:29">
      <c r="A5086" t="s">
        <v>4137</v>
      </c>
      <c r="B5086">
        <v>81</v>
      </c>
      <c r="C5086" t="s">
        <v>4096</v>
      </c>
      <c r="D5086" t="s">
        <v>4097</v>
      </c>
      <c r="E5086" t="s">
        <v>4098</v>
      </c>
      <c r="F5086" t="s">
        <v>1731</v>
      </c>
      <c r="G5086" t="s">
        <v>1732</v>
      </c>
      <c r="H5086" t="s">
        <v>1731</v>
      </c>
      <c r="I5086" t="s">
        <v>1732</v>
      </c>
      <c r="J5086" t="s">
        <v>17</v>
      </c>
      <c r="K5086" t="s">
        <v>1164</v>
      </c>
      <c r="L5086" t="s">
        <v>1165</v>
      </c>
      <c r="M5086" t="s">
        <v>1166</v>
      </c>
      <c r="N5086" t="s">
        <v>1167</v>
      </c>
      <c r="O5086" t="s">
        <v>4099</v>
      </c>
      <c r="P5086" t="s">
        <v>5</v>
      </c>
      <c r="Q5086" s="18">
        <v>353668100487294</v>
      </c>
      <c r="R5086" s="18">
        <v>353668100487294</v>
      </c>
      <c r="S5086">
        <v>0</v>
      </c>
      <c r="T5086" t="s">
        <v>1932</v>
      </c>
      <c r="W5086" t="s">
        <v>17</v>
      </c>
      <c r="X5086" t="s">
        <v>17</v>
      </c>
      <c r="Y5086" t="s">
        <v>1168</v>
      </c>
      <c r="Z5086" s="18">
        <v>353668100441291</v>
      </c>
      <c r="AA5086" t="s">
        <v>4295</v>
      </c>
      <c r="AC5086" t="e">
        <v>#N/A</v>
      </c>
    </row>
    <row r="5087" spans="1:29">
      <c r="A5087" t="s">
        <v>4137</v>
      </c>
      <c r="B5087">
        <v>81</v>
      </c>
      <c r="C5087" t="s">
        <v>4096</v>
      </c>
      <c r="D5087" t="s">
        <v>4097</v>
      </c>
      <c r="E5087" t="s">
        <v>4098</v>
      </c>
      <c r="F5087" t="s">
        <v>1429</v>
      </c>
      <c r="G5087" t="s">
        <v>1430</v>
      </c>
      <c r="H5087" t="s">
        <v>1429</v>
      </c>
      <c r="I5087" t="s">
        <v>1430</v>
      </c>
      <c r="J5087" t="s">
        <v>17</v>
      </c>
      <c r="K5087" t="s">
        <v>1164</v>
      </c>
      <c r="L5087" t="s">
        <v>1165</v>
      </c>
      <c r="M5087" t="s">
        <v>1166</v>
      </c>
      <c r="N5087" t="s">
        <v>1167</v>
      </c>
      <c r="O5087" t="s">
        <v>4099</v>
      </c>
      <c r="P5087" t="s">
        <v>5</v>
      </c>
      <c r="Q5087" s="18">
        <v>353668100486486</v>
      </c>
      <c r="R5087" s="18">
        <v>353668100486486</v>
      </c>
      <c r="S5087">
        <v>0</v>
      </c>
      <c r="T5087" t="s">
        <v>1932</v>
      </c>
      <c r="W5087" t="s">
        <v>17</v>
      </c>
      <c r="X5087" t="s">
        <v>17</v>
      </c>
      <c r="Y5087" t="s">
        <v>1168</v>
      </c>
      <c r="Z5087" s="18">
        <v>353668100440483</v>
      </c>
      <c r="AA5087" t="s">
        <v>4295</v>
      </c>
      <c r="AC5087" t="e">
        <v>#N/A</v>
      </c>
    </row>
    <row r="5088" spans="1:29">
      <c r="A5088" t="s">
        <v>4137</v>
      </c>
      <c r="B5088">
        <v>81</v>
      </c>
      <c r="C5088" t="s">
        <v>4096</v>
      </c>
      <c r="D5088" t="s">
        <v>4097</v>
      </c>
      <c r="E5088" t="s">
        <v>4098</v>
      </c>
      <c r="F5088" t="s">
        <v>1429</v>
      </c>
      <c r="G5088" t="s">
        <v>1430</v>
      </c>
      <c r="H5088" t="s">
        <v>1429</v>
      </c>
      <c r="I5088" t="s">
        <v>1430</v>
      </c>
      <c r="J5088" t="s">
        <v>17</v>
      </c>
      <c r="K5088" t="s">
        <v>1164</v>
      </c>
      <c r="L5088" t="s">
        <v>1165</v>
      </c>
      <c r="M5088" t="s">
        <v>1166</v>
      </c>
      <c r="N5088" t="s">
        <v>1167</v>
      </c>
      <c r="O5088" t="s">
        <v>4099</v>
      </c>
      <c r="P5088" t="s">
        <v>5</v>
      </c>
      <c r="Q5088" s="18">
        <v>353668100499273</v>
      </c>
      <c r="R5088" s="18">
        <v>353668100453270</v>
      </c>
      <c r="S5088">
        <v>0</v>
      </c>
      <c r="T5088" t="s">
        <v>1932</v>
      </c>
      <c r="W5088" t="s">
        <v>17</v>
      </c>
      <c r="X5088" t="s">
        <v>17</v>
      </c>
      <c r="Y5088" t="s">
        <v>1168</v>
      </c>
      <c r="Z5088" s="18">
        <v>353668100453270</v>
      </c>
      <c r="AA5088" t="s">
        <v>4295</v>
      </c>
      <c r="AC5088" t="e">
        <v>#N/A</v>
      </c>
    </row>
    <row r="5089" spans="1:29">
      <c r="A5089" t="s">
        <v>4137</v>
      </c>
      <c r="B5089">
        <v>81</v>
      </c>
      <c r="C5089" t="s">
        <v>4096</v>
      </c>
      <c r="D5089" t="s">
        <v>4097</v>
      </c>
      <c r="E5089" t="s">
        <v>4098</v>
      </c>
      <c r="F5089" t="s">
        <v>1429</v>
      </c>
      <c r="G5089" t="s">
        <v>1430</v>
      </c>
      <c r="H5089" t="s">
        <v>1429</v>
      </c>
      <c r="I5089" t="s">
        <v>1430</v>
      </c>
      <c r="J5089" t="s">
        <v>17</v>
      </c>
      <c r="K5089" t="s">
        <v>1164</v>
      </c>
      <c r="L5089" t="s">
        <v>1165</v>
      </c>
      <c r="M5089" t="s">
        <v>1166</v>
      </c>
      <c r="N5089" t="s">
        <v>1167</v>
      </c>
      <c r="O5089" t="s">
        <v>4099</v>
      </c>
      <c r="P5089" t="s">
        <v>5</v>
      </c>
      <c r="Q5089" s="18">
        <v>353668100495578</v>
      </c>
      <c r="R5089" s="18">
        <v>353668100495578</v>
      </c>
      <c r="S5089">
        <v>0</v>
      </c>
      <c r="T5089" t="s">
        <v>1932</v>
      </c>
      <c r="W5089" t="s">
        <v>17</v>
      </c>
      <c r="X5089" t="s">
        <v>17</v>
      </c>
      <c r="Y5089" t="s">
        <v>1168</v>
      </c>
      <c r="Z5089" s="18">
        <v>353668100449575</v>
      </c>
      <c r="AA5089" t="s">
        <v>4295</v>
      </c>
      <c r="AC5089" t="e">
        <v>#N/A</v>
      </c>
    </row>
    <row r="5090" spans="1:29">
      <c r="A5090" t="s">
        <v>4137</v>
      </c>
      <c r="B5090">
        <v>81</v>
      </c>
      <c r="C5090" t="s">
        <v>4096</v>
      </c>
      <c r="D5090" t="s">
        <v>4097</v>
      </c>
      <c r="E5090" t="s">
        <v>4098</v>
      </c>
      <c r="F5090" t="s">
        <v>1429</v>
      </c>
      <c r="G5090" t="s">
        <v>1430</v>
      </c>
      <c r="H5090" t="s">
        <v>1429</v>
      </c>
      <c r="I5090" t="s">
        <v>1430</v>
      </c>
      <c r="J5090" t="s">
        <v>17</v>
      </c>
      <c r="K5090" t="s">
        <v>1164</v>
      </c>
      <c r="L5090" t="s">
        <v>1165</v>
      </c>
      <c r="M5090" t="s">
        <v>1166</v>
      </c>
      <c r="N5090" t="s">
        <v>1167</v>
      </c>
      <c r="O5090" t="s">
        <v>4099</v>
      </c>
      <c r="P5090" t="s">
        <v>5</v>
      </c>
      <c r="Q5090" s="18">
        <v>353668100499281</v>
      </c>
      <c r="R5090" s="18">
        <v>353668100453288</v>
      </c>
      <c r="S5090">
        <v>0</v>
      </c>
      <c r="T5090" t="s">
        <v>1932</v>
      </c>
      <c r="W5090" t="s">
        <v>17</v>
      </c>
      <c r="X5090" t="s">
        <v>17</v>
      </c>
      <c r="Y5090" t="s">
        <v>1168</v>
      </c>
      <c r="Z5090" s="18">
        <v>353668100453288</v>
      </c>
      <c r="AA5090" t="s">
        <v>4295</v>
      </c>
      <c r="AC5090" t="e">
        <v>#N/A</v>
      </c>
    </row>
    <row r="5091" spans="1:29">
      <c r="A5091" t="s">
        <v>4137</v>
      </c>
      <c r="B5091">
        <v>81</v>
      </c>
      <c r="C5091" t="s">
        <v>4096</v>
      </c>
      <c r="D5091" t="s">
        <v>4097</v>
      </c>
      <c r="E5091" t="s">
        <v>4098</v>
      </c>
      <c r="F5091" t="s">
        <v>1429</v>
      </c>
      <c r="G5091" t="s">
        <v>1430</v>
      </c>
      <c r="H5091" t="s">
        <v>1429</v>
      </c>
      <c r="I5091" t="s">
        <v>1430</v>
      </c>
      <c r="J5091" t="s">
        <v>17</v>
      </c>
      <c r="K5091" t="s">
        <v>1164</v>
      </c>
      <c r="L5091" t="s">
        <v>1165</v>
      </c>
      <c r="M5091" t="s">
        <v>1166</v>
      </c>
      <c r="N5091" t="s">
        <v>1167</v>
      </c>
      <c r="O5091" t="s">
        <v>4099</v>
      </c>
      <c r="P5091" t="s">
        <v>5</v>
      </c>
      <c r="Q5091" s="18">
        <v>353668100494530</v>
      </c>
      <c r="R5091" s="18">
        <v>353668100448536</v>
      </c>
      <c r="S5091">
        <v>0</v>
      </c>
      <c r="T5091" t="s">
        <v>1932</v>
      </c>
      <c r="W5091" t="s">
        <v>17</v>
      </c>
      <c r="X5091" t="s">
        <v>17</v>
      </c>
      <c r="Y5091" t="s">
        <v>1168</v>
      </c>
      <c r="Z5091" s="18">
        <v>353668100448536</v>
      </c>
      <c r="AA5091" t="s">
        <v>4295</v>
      </c>
      <c r="AC5091" t="e">
        <v>#N/A</v>
      </c>
    </row>
    <row r="5092" spans="1:29">
      <c r="A5092" t="s">
        <v>4137</v>
      </c>
      <c r="B5092">
        <v>81</v>
      </c>
      <c r="C5092" t="s">
        <v>4096</v>
      </c>
      <c r="D5092" t="s">
        <v>4097</v>
      </c>
      <c r="E5092" t="s">
        <v>4098</v>
      </c>
      <c r="F5092" t="s">
        <v>1429</v>
      </c>
      <c r="G5092" t="s">
        <v>1430</v>
      </c>
      <c r="H5092" t="s">
        <v>1429</v>
      </c>
      <c r="I5092" t="s">
        <v>1430</v>
      </c>
      <c r="J5092" t="s">
        <v>17</v>
      </c>
      <c r="K5092" t="s">
        <v>1164</v>
      </c>
      <c r="L5092" t="s">
        <v>1165</v>
      </c>
      <c r="M5092" t="s">
        <v>1166</v>
      </c>
      <c r="N5092" t="s">
        <v>1167</v>
      </c>
      <c r="O5092" t="s">
        <v>4099</v>
      </c>
      <c r="P5092" t="s">
        <v>5</v>
      </c>
      <c r="Q5092" s="18">
        <v>353668100494480</v>
      </c>
      <c r="R5092" s="18">
        <v>353668100448486</v>
      </c>
      <c r="S5092">
        <v>0</v>
      </c>
      <c r="T5092" t="s">
        <v>1932</v>
      </c>
      <c r="W5092" t="s">
        <v>17</v>
      </c>
      <c r="X5092" t="s">
        <v>17</v>
      </c>
      <c r="Y5092" t="s">
        <v>1168</v>
      </c>
      <c r="Z5092" s="18">
        <v>353668100448486</v>
      </c>
      <c r="AA5092" t="s">
        <v>4295</v>
      </c>
      <c r="AC5092" t="e">
        <v>#N/A</v>
      </c>
    </row>
    <row r="5093" spans="1:29">
      <c r="A5093" t="s">
        <v>4137</v>
      </c>
      <c r="B5093">
        <v>81</v>
      </c>
      <c r="C5093" t="s">
        <v>4096</v>
      </c>
      <c r="D5093" t="s">
        <v>4097</v>
      </c>
      <c r="E5093" t="s">
        <v>4098</v>
      </c>
      <c r="F5093" t="s">
        <v>1429</v>
      </c>
      <c r="G5093" t="s">
        <v>1430</v>
      </c>
      <c r="H5093" t="s">
        <v>1429</v>
      </c>
      <c r="I5093" t="s">
        <v>1430</v>
      </c>
      <c r="J5093" t="s">
        <v>17</v>
      </c>
      <c r="K5093" t="s">
        <v>1164</v>
      </c>
      <c r="L5093" t="s">
        <v>1165</v>
      </c>
      <c r="M5093" t="s">
        <v>1166</v>
      </c>
      <c r="N5093" t="s">
        <v>1167</v>
      </c>
      <c r="O5093" t="s">
        <v>4099</v>
      </c>
      <c r="P5093" t="s">
        <v>5</v>
      </c>
      <c r="Q5093" s="18">
        <v>353668100488482</v>
      </c>
      <c r="R5093" s="18">
        <v>353668100442489</v>
      </c>
      <c r="S5093">
        <v>0</v>
      </c>
      <c r="T5093" t="s">
        <v>1932</v>
      </c>
      <c r="W5093" t="s">
        <v>17</v>
      </c>
      <c r="X5093" t="s">
        <v>17</v>
      </c>
      <c r="Y5093" t="s">
        <v>1168</v>
      </c>
      <c r="Z5093" s="18">
        <v>353668100442489</v>
      </c>
      <c r="AA5093" t="s">
        <v>4295</v>
      </c>
      <c r="AC5093" t="e">
        <v>#N/A</v>
      </c>
    </row>
    <row r="5094" spans="1:29">
      <c r="A5094" t="s">
        <v>4137</v>
      </c>
      <c r="B5094">
        <v>81</v>
      </c>
      <c r="C5094" t="s">
        <v>4096</v>
      </c>
      <c r="D5094" t="s">
        <v>4097</v>
      </c>
      <c r="E5094" t="s">
        <v>4098</v>
      </c>
      <c r="F5094" t="s">
        <v>1459</v>
      </c>
      <c r="G5094" t="s">
        <v>1460</v>
      </c>
      <c r="H5094" t="s">
        <v>1459</v>
      </c>
      <c r="I5094" t="s">
        <v>1460</v>
      </c>
      <c r="J5094" t="s">
        <v>17</v>
      </c>
      <c r="K5094" t="s">
        <v>1164</v>
      </c>
      <c r="L5094" t="s">
        <v>1165</v>
      </c>
      <c r="M5094" t="s">
        <v>1166</v>
      </c>
      <c r="N5094" t="s">
        <v>1167</v>
      </c>
      <c r="O5094" t="s">
        <v>4099</v>
      </c>
      <c r="P5094" t="s">
        <v>5</v>
      </c>
      <c r="Q5094" s="18">
        <v>353668100329520</v>
      </c>
      <c r="R5094" s="18">
        <v>353668100125522</v>
      </c>
      <c r="S5094">
        <v>0</v>
      </c>
      <c r="T5094" t="s">
        <v>1932</v>
      </c>
      <c r="W5094" t="s">
        <v>17</v>
      </c>
      <c r="X5094" t="s">
        <v>17</v>
      </c>
      <c r="Y5094" t="s">
        <v>1168</v>
      </c>
      <c r="Z5094" s="18">
        <v>353668100125522</v>
      </c>
      <c r="AA5094" t="s">
        <v>4295</v>
      </c>
      <c r="AC5094" t="e">
        <v>#N/A</v>
      </c>
    </row>
    <row r="5095" spans="1:29">
      <c r="A5095" t="s">
        <v>4137</v>
      </c>
      <c r="B5095">
        <v>81</v>
      </c>
      <c r="C5095" t="s">
        <v>4096</v>
      </c>
      <c r="D5095" t="s">
        <v>4097</v>
      </c>
      <c r="E5095" t="s">
        <v>4098</v>
      </c>
      <c r="F5095" t="s">
        <v>1459</v>
      </c>
      <c r="G5095" t="s">
        <v>1460</v>
      </c>
      <c r="H5095" t="s">
        <v>1459</v>
      </c>
      <c r="I5095" t="s">
        <v>1460</v>
      </c>
      <c r="J5095" t="s">
        <v>17</v>
      </c>
      <c r="K5095" t="s">
        <v>1164</v>
      </c>
      <c r="L5095" t="s">
        <v>1165</v>
      </c>
      <c r="M5095" t="s">
        <v>1166</v>
      </c>
      <c r="N5095" t="s">
        <v>1167</v>
      </c>
      <c r="O5095" t="s">
        <v>4099</v>
      </c>
      <c r="P5095" t="s">
        <v>5</v>
      </c>
      <c r="Q5095" s="18">
        <v>353668100338745</v>
      </c>
      <c r="R5095" s="18">
        <v>353668100134748</v>
      </c>
      <c r="S5095">
        <v>0</v>
      </c>
      <c r="T5095" t="s">
        <v>1932</v>
      </c>
      <c r="W5095" t="s">
        <v>17</v>
      </c>
      <c r="X5095" t="s">
        <v>17</v>
      </c>
      <c r="Y5095" t="s">
        <v>1168</v>
      </c>
      <c r="Z5095" s="18">
        <v>353668100134748</v>
      </c>
      <c r="AA5095" t="s">
        <v>4295</v>
      </c>
      <c r="AC5095" t="e">
        <v>#N/A</v>
      </c>
    </row>
    <row r="5096" spans="1:29">
      <c r="A5096" t="s">
        <v>4137</v>
      </c>
      <c r="B5096">
        <v>81</v>
      </c>
      <c r="C5096" t="s">
        <v>4096</v>
      </c>
      <c r="D5096" t="s">
        <v>4097</v>
      </c>
      <c r="E5096" t="s">
        <v>4098</v>
      </c>
      <c r="F5096" t="s">
        <v>1459</v>
      </c>
      <c r="G5096" t="s">
        <v>1460</v>
      </c>
      <c r="H5096" t="s">
        <v>1459</v>
      </c>
      <c r="I5096" t="s">
        <v>1460</v>
      </c>
      <c r="J5096" t="s">
        <v>17</v>
      </c>
      <c r="K5096" t="s">
        <v>1164</v>
      </c>
      <c r="L5096" t="s">
        <v>1165</v>
      </c>
      <c r="M5096" t="s">
        <v>1166</v>
      </c>
      <c r="N5096" t="s">
        <v>1167</v>
      </c>
      <c r="O5096" t="s">
        <v>4099</v>
      </c>
      <c r="P5096" t="s">
        <v>5</v>
      </c>
      <c r="Q5096" s="18">
        <v>353668100253803</v>
      </c>
      <c r="R5096" s="18">
        <v>353668100049805</v>
      </c>
      <c r="S5096">
        <v>0</v>
      </c>
      <c r="T5096" t="s">
        <v>1932</v>
      </c>
      <c r="W5096" t="s">
        <v>17</v>
      </c>
      <c r="X5096" t="s">
        <v>17</v>
      </c>
      <c r="Y5096" t="s">
        <v>1168</v>
      </c>
      <c r="Z5096" s="18">
        <v>353668100049805</v>
      </c>
      <c r="AA5096" t="s">
        <v>4295</v>
      </c>
      <c r="AC5096" t="e">
        <v>#N/A</v>
      </c>
    </row>
    <row r="5097" spans="1:29">
      <c r="A5097" t="s">
        <v>4137</v>
      </c>
      <c r="B5097">
        <v>81</v>
      </c>
      <c r="C5097" t="s">
        <v>4096</v>
      </c>
      <c r="D5097" t="s">
        <v>4097</v>
      </c>
      <c r="E5097" t="s">
        <v>4098</v>
      </c>
      <c r="F5097" t="s">
        <v>1218</v>
      </c>
      <c r="G5097" t="s">
        <v>1219</v>
      </c>
      <c r="H5097" t="s">
        <v>1218</v>
      </c>
      <c r="I5097" t="s">
        <v>1219</v>
      </c>
      <c r="J5097" t="s">
        <v>17</v>
      </c>
      <c r="K5097" t="s">
        <v>1164</v>
      </c>
      <c r="L5097" t="s">
        <v>1165</v>
      </c>
      <c r="M5097" t="s">
        <v>1166</v>
      </c>
      <c r="N5097" t="s">
        <v>1167</v>
      </c>
      <c r="O5097" t="s">
        <v>4099</v>
      </c>
      <c r="P5097" t="s">
        <v>5</v>
      </c>
      <c r="Q5097" s="18">
        <v>353668100491098</v>
      </c>
      <c r="R5097" s="18">
        <v>353668100445094</v>
      </c>
      <c r="S5097">
        <v>0</v>
      </c>
      <c r="T5097" t="s">
        <v>1932</v>
      </c>
      <c r="W5097" t="s">
        <v>17</v>
      </c>
      <c r="X5097" t="s">
        <v>17</v>
      </c>
      <c r="Y5097" t="s">
        <v>1168</v>
      </c>
      <c r="Z5097" s="18">
        <v>353668100445094</v>
      </c>
      <c r="AA5097" t="s">
        <v>4295</v>
      </c>
      <c r="AC5097" t="e">
        <v>#N/A</v>
      </c>
    </row>
    <row r="5098" spans="1:29">
      <c r="A5098" t="s">
        <v>4137</v>
      </c>
      <c r="B5098">
        <v>81</v>
      </c>
      <c r="C5098" t="s">
        <v>4096</v>
      </c>
      <c r="D5098" t="s">
        <v>4097</v>
      </c>
      <c r="E5098" t="s">
        <v>4098</v>
      </c>
      <c r="F5098" t="s">
        <v>1436</v>
      </c>
      <c r="G5098" t="s">
        <v>1437</v>
      </c>
      <c r="H5098" t="s">
        <v>1436</v>
      </c>
      <c r="I5098" t="s">
        <v>1437</v>
      </c>
      <c r="J5098" t="s">
        <v>17</v>
      </c>
      <c r="K5098" t="s">
        <v>1164</v>
      </c>
      <c r="L5098" t="s">
        <v>1165</v>
      </c>
      <c r="M5098" t="s">
        <v>1166</v>
      </c>
      <c r="N5098" t="s">
        <v>1167</v>
      </c>
      <c r="O5098" t="s">
        <v>4099</v>
      </c>
      <c r="P5098" t="s">
        <v>5</v>
      </c>
      <c r="Q5098" s="18">
        <v>359590080530865</v>
      </c>
      <c r="R5098" s="18">
        <v>359590080428862</v>
      </c>
      <c r="S5098">
        <v>0</v>
      </c>
      <c r="T5098" t="s">
        <v>1932</v>
      </c>
      <c r="W5098" t="s">
        <v>17</v>
      </c>
      <c r="X5098" t="s">
        <v>17</v>
      </c>
      <c r="Y5098" t="s">
        <v>1168</v>
      </c>
      <c r="Z5098" s="18">
        <v>359590080428862</v>
      </c>
      <c r="AA5098" t="s">
        <v>4295</v>
      </c>
      <c r="AC5098" t="e">
        <v>#N/A</v>
      </c>
    </row>
    <row r="5099" spans="1:29">
      <c r="A5099" t="s">
        <v>4137</v>
      </c>
      <c r="B5099">
        <v>81</v>
      </c>
      <c r="C5099" t="s">
        <v>4096</v>
      </c>
      <c r="D5099" t="s">
        <v>4097</v>
      </c>
      <c r="E5099" t="s">
        <v>4098</v>
      </c>
      <c r="F5099" t="s">
        <v>1436</v>
      </c>
      <c r="G5099" t="s">
        <v>1437</v>
      </c>
      <c r="H5099" t="s">
        <v>1436</v>
      </c>
      <c r="I5099" t="s">
        <v>1437</v>
      </c>
      <c r="J5099" t="s">
        <v>17</v>
      </c>
      <c r="K5099" t="s">
        <v>1164</v>
      </c>
      <c r="L5099" t="s">
        <v>1165</v>
      </c>
      <c r="M5099" t="s">
        <v>1166</v>
      </c>
      <c r="N5099" t="s">
        <v>1167</v>
      </c>
      <c r="O5099" t="s">
        <v>4099</v>
      </c>
      <c r="P5099" t="s">
        <v>5</v>
      </c>
      <c r="Q5099" s="18">
        <v>359590080589531</v>
      </c>
      <c r="R5099" s="18">
        <v>359590080487538</v>
      </c>
      <c r="S5099">
        <v>0</v>
      </c>
      <c r="T5099" t="s">
        <v>1932</v>
      </c>
      <c r="W5099" t="s">
        <v>17</v>
      </c>
      <c r="X5099" t="s">
        <v>17</v>
      </c>
      <c r="Y5099" t="s">
        <v>1168</v>
      </c>
      <c r="Z5099" s="18">
        <v>359590080487538</v>
      </c>
      <c r="AA5099" t="s">
        <v>4295</v>
      </c>
      <c r="AC5099" t="e">
        <v>#N/A</v>
      </c>
    </row>
    <row r="5100" spans="1:29">
      <c r="A5100" t="s">
        <v>4137</v>
      </c>
      <c r="B5100">
        <v>81</v>
      </c>
      <c r="C5100" t="s">
        <v>4096</v>
      </c>
      <c r="D5100" t="s">
        <v>4097</v>
      </c>
      <c r="E5100" t="s">
        <v>4098</v>
      </c>
      <c r="F5100" t="s">
        <v>1745</v>
      </c>
      <c r="G5100" t="s">
        <v>1746</v>
      </c>
      <c r="H5100" t="s">
        <v>1745</v>
      </c>
      <c r="I5100" t="s">
        <v>1746</v>
      </c>
      <c r="J5100" t="s">
        <v>17</v>
      </c>
      <c r="K5100" t="s">
        <v>1164</v>
      </c>
      <c r="L5100" t="s">
        <v>1165</v>
      </c>
      <c r="M5100" t="s">
        <v>1166</v>
      </c>
      <c r="N5100" t="s">
        <v>1167</v>
      </c>
      <c r="O5100" t="s">
        <v>4099</v>
      </c>
      <c r="P5100" t="s">
        <v>5</v>
      </c>
      <c r="Q5100" s="18">
        <v>353668100330064</v>
      </c>
      <c r="R5100" s="18">
        <v>353668100126066</v>
      </c>
      <c r="S5100">
        <v>0</v>
      </c>
      <c r="T5100" t="s">
        <v>1932</v>
      </c>
      <c r="W5100" t="s">
        <v>17</v>
      </c>
      <c r="X5100" t="s">
        <v>17</v>
      </c>
      <c r="Y5100" t="s">
        <v>1168</v>
      </c>
      <c r="Z5100" s="18">
        <v>353668100126066</v>
      </c>
      <c r="AA5100" t="s">
        <v>4295</v>
      </c>
      <c r="AC5100" t="e">
        <v>#N/A</v>
      </c>
    </row>
    <row r="5101" spans="1:29">
      <c r="A5101" t="s">
        <v>4137</v>
      </c>
      <c r="B5101">
        <v>81</v>
      </c>
      <c r="C5101" t="s">
        <v>4096</v>
      </c>
      <c r="D5101" t="s">
        <v>4097</v>
      </c>
      <c r="E5101" t="s">
        <v>4098</v>
      </c>
      <c r="F5101" t="s">
        <v>1735</v>
      </c>
      <c r="G5101" t="s">
        <v>1736</v>
      </c>
      <c r="H5101" t="s">
        <v>1735</v>
      </c>
      <c r="I5101" t="s">
        <v>1736</v>
      </c>
      <c r="J5101" t="s">
        <v>17</v>
      </c>
      <c r="K5101" t="s">
        <v>1164</v>
      </c>
      <c r="L5101" t="s">
        <v>1165</v>
      </c>
      <c r="M5101" t="s">
        <v>1166</v>
      </c>
      <c r="N5101" t="s">
        <v>1167</v>
      </c>
      <c r="O5101" t="s">
        <v>4099</v>
      </c>
      <c r="P5101" t="s">
        <v>5</v>
      </c>
      <c r="Q5101" s="18">
        <v>353668100474854</v>
      </c>
      <c r="R5101" s="18">
        <v>353668100428850</v>
      </c>
      <c r="S5101">
        <v>0</v>
      </c>
      <c r="T5101" t="s">
        <v>1932</v>
      </c>
      <c r="W5101" t="s">
        <v>17</v>
      </c>
      <c r="X5101" t="s">
        <v>17</v>
      </c>
      <c r="Y5101" t="s">
        <v>1168</v>
      </c>
      <c r="Z5101" s="18">
        <v>353668100428850</v>
      </c>
      <c r="AA5101" t="s">
        <v>4295</v>
      </c>
      <c r="AC5101" t="e">
        <v>#N/A</v>
      </c>
    </row>
    <row r="5102" spans="1:29">
      <c r="A5102" t="s">
        <v>4137</v>
      </c>
      <c r="B5102">
        <v>81</v>
      </c>
      <c r="C5102" t="s">
        <v>4096</v>
      </c>
      <c r="D5102" t="s">
        <v>4097</v>
      </c>
      <c r="E5102" t="s">
        <v>4098</v>
      </c>
      <c r="F5102" t="s">
        <v>1735</v>
      </c>
      <c r="G5102" t="s">
        <v>1736</v>
      </c>
      <c r="H5102" t="s">
        <v>1735</v>
      </c>
      <c r="I5102" t="s">
        <v>1736</v>
      </c>
      <c r="J5102" t="s">
        <v>17</v>
      </c>
      <c r="K5102" t="s">
        <v>1164</v>
      </c>
      <c r="L5102" t="s">
        <v>1165</v>
      </c>
      <c r="M5102" t="s">
        <v>1166</v>
      </c>
      <c r="N5102" t="s">
        <v>1167</v>
      </c>
      <c r="O5102" t="s">
        <v>4099</v>
      </c>
      <c r="P5102" t="s">
        <v>5</v>
      </c>
      <c r="Q5102" s="18">
        <v>353668100482352</v>
      </c>
      <c r="R5102" s="18">
        <v>353668100436358</v>
      </c>
      <c r="S5102">
        <v>0</v>
      </c>
      <c r="T5102" t="s">
        <v>1932</v>
      </c>
      <c r="W5102" t="s">
        <v>17</v>
      </c>
      <c r="X5102" t="s">
        <v>17</v>
      </c>
      <c r="Y5102" t="s">
        <v>1168</v>
      </c>
      <c r="Z5102" s="18">
        <v>353668100436358</v>
      </c>
      <c r="AA5102" t="s">
        <v>4295</v>
      </c>
      <c r="AC5102" t="e">
        <v>#N/A</v>
      </c>
    </row>
    <row r="5103" spans="1:29">
      <c r="A5103" t="s">
        <v>4137</v>
      </c>
      <c r="B5103">
        <v>81</v>
      </c>
      <c r="C5103" t="s">
        <v>4096</v>
      </c>
      <c r="D5103" t="s">
        <v>4097</v>
      </c>
      <c r="E5103" t="s">
        <v>4098</v>
      </c>
      <c r="F5103" t="s">
        <v>1735</v>
      </c>
      <c r="G5103" t="s">
        <v>1736</v>
      </c>
      <c r="H5103" t="s">
        <v>1735</v>
      </c>
      <c r="I5103" t="s">
        <v>1736</v>
      </c>
      <c r="J5103" t="s">
        <v>17</v>
      </c>
      <c r="K5103" t="s">
        <v>1164</v>
      </c>
      <c r="L5103" t="s">
        <v>1165</v>
      </c>
      <c r="M5103" t="s">
        <v>1166</v>
      </c>
      <c r="N5103" t="s">
        <v>1167</v>
      </c>
      <c r="O5103" t="s">
        <v>4099</v>
      </c>
      <c r="P5103" t="s">
        <v>5</v>
      </c>
      <c r="Q5103" s="18">
        <v>353668100498440</v>
      </c>
      <c r="R5103" s="18">
        <v>353668100452447</v>
      </c>
      <c r="S5103">
        <v>0</v>
      </c>
      <c r="T5103" t="s">
        <v>1932</v>
      </c>
      <c r="W5103" t="s">
        <v>17</v>
      </c>
      <c r="X5103" t="s">
        <v>17</v>
      </c>
      <c r="Y5103" t="s">
        <v>1168</v>
      </c>
      <c r="Z5103" s="18">
        <v>353668100452447</v>
      </c>
      <c r="AA5103" t="s">
        <v>4295</v>
      </c>
      <c r="AC5103" t="e">
        <v>#N/A</v>
      </c>
    </row>
    <row r="5104" spans="1:29">
      <c r="A5104" t="s">
        <v>4137</v>
      </c>
      <c r="B5104">
        <v>81</v>
      </c>
      <c r="C5104" t="s">
        <v>4096</v>
      </c>
      <c r="D5104" t="s">
        <v>4097</v>
      </c>
      <c r="E5104" t="s">
        <v>4098</v>
      </c>
      <c r="F5104" t="s">
        <v>1432</v>
      </c>
      <c r="G5104" t="s">
        <v>1433</v>
      </c>
      <c r="H5104" t="s">
        <v>1432</v>
      </c>
      <c r="I5104" t="s">
        <v>1433</v>
      </c>
      <c r="J5104" t="s">
        <v>17</v>
      </c>
      <c r="K5104" t="s">
        <v>1164</v>
      </c>
      <c r="L5104" t="s">
        <v>1165</v>
      </c>
      <c r="M5104" t="s">
        <v>1166</v>
      </c>
      <c r="N5104" t="s">
        <v>1167</v>
      </c>
      <c r="O5104" t="s">
        <v>4099</v>
      </c>
      <c r="P5104" t="s">
        <v>5</v>
      </c>
      <c r="Q5104" s="18">
        <v>359590080574756</v>
      </c>
      <c r="R5104" s="18">
        <v>359590080472753</v>
      </c>
      <c r="S5104">
        <v>0</v>
      </c>
      <c r="T5104" t="s">
        <v>1932</v>
      </c>
      <c r="W5104" t="s">
        <v>17</v>
      </c>
      <c r="X5104" t="s">
        <v>17</v>
      </c>
      <c r="Y5104" t="s">
        <v>1168</v>
      </c>
      <c r="Z5104" s="18">
        <v>359590080472753</v>
      </c>
      <c r="AA5104" t="s">
        <v>4295</v>
      </c>
      <c r="AC5104" t="e">
        <v>#N/A</v>
      </c>
    </row>
    <row r="5105" spans="1:29">
      <c r="A5105" t="s">
        <v>4137</v>
      </c>
      <c r="B5105">
        <v>81</v>
      </c>
      <c r="C5105" t="s">
        <v>4096</v>
      </c>
      <c r="D5105" t="s">
        <v>4097</v>
      </c>
      <c r="E5105" t="s">
        <v>4098</v>
      </c>
      <c r="F5105" t="s">
        <v>1432</v>
      </c>
      <c r="G5105" t="s">
        <v>1433</v>
      </c>
      <c r="H5105" t="s">
        <v>1432</v>
      </c>
      <c r="I5105" t="s">
        <v>1433</v>
      </c>
      <c r="J5105" t="s">
        <v>17</v>
      </c>
      <c r="K5105" t="s">
        <v>1164</v>
      </c>
      <c r="L5105" t="s">
        <v>1165</v>
      </c>
      <c r="M5105" t="s">
        <v>1166</v>
      </c>
      <c r="N5105" t="s">
        <v>1167</v>
      </c>
      <c r="O5105" t="s">
        <v>4099</v>
      </c>
      <c r="P5105" t="s">
        <v>5</v>
      </c>
      <c r="Q5105" s="18">
        <v>359590080520510</v>
      </c>
      <c r="R5105" s="18">
        <v>359590080418517</v>
      </c>
      <c r="S5105">
        <v>0</v>
      </c>
      <c r="T5105" t="s">
        <v>1932</v>
      </c>
      <c r="W5105" t="s">
        <v>17</v>
      </c>
      <c r="X5105" t="s">
        <v>17</v>
      </c>
      <c r="Y5105" t="s">
        <v>1168</v>
      </c>
      <c r="Z5105" s="18">
        <v>359590080418517</v>
      </c>
      <c r="AA5105" t="s">
        <v>4295</v>
      </c>
      <c r="AC5105" t="e">
        <v>#N/A</v>
      </c>
    </row>
    <row r="5106" spans="1:29">
      <c r="A5106" t="s">
        <v>4137</v>
      </c>
      <c r="B5106">
        <v>81</v>
      </c>
      <c r="C5106" t="s">
        <v>4096</v>
      </c>
      <c r="D5106" t="s">
        <v>4097</v>
      </c>
      <c r="E5106" t="s">
        <v>4098</v>
      </c>
      <c r="F5106" t="s">
        <v>1432</v>
      </c>
      <c r="G5106" t="s">
        <v>1433</v>
      </c>
      <c r="H5106" t="s">
        <v>1432</v>
      </c>
      <c r="I5106" t="s">
        <v>1433</v>
      </c>
      <c r="J5106" t="s">
        <v>17</v>
      </c>
      <c r="K5106" t="s">
        <v>1164</v>
      </c>
      <c r="L5106" t="s">
        <v>1165</v>
      </c>
      <c r="M5106" t="s">
        <v>1166</v>
      </c>
      <c r="N5106" t="s">
        <v>1167</v>
      </c>
      <c r="O5106" t="s">
        <v>4099</v>
      </c>
      <c r="P5106" t="s">
        <v>5</v>
      </c>
      <c r="Q5106" s="18">
        <v>353668100494118</v>
      </c>
      <c r="R5106" s="18">
        <v>353668100448114</v>
      </c>
      <c r="S5106">
        <v>0</v>
      </c>
      <c r="T5106" t="s">
        <v>1932</v>
      </c>
      <c r="W5106" t="s">
        <v>17</v>
      </c>
      <c r="X5106" t="s">
        <v>17</v>
      </c>
      <c r="Y5106" t="s">
        <v>1168</v>
      </c>
      <c r="Z5106" s="18">
        <v>353668100448114</v>
      </c>
      <c r="AA5106" t="s">
        <v>4295</v>
      </c>
      <c r="AC5106" t="e">
        <v>#N/A</v>
      </c>
    </row>
    <row r="5107" spans="1:29">
      <c r="A5107" t="s">
        <v>4137</v>
      </c>
      <c r="B5107">
        <v>81</v>
      </c>
      <c r="C5107" t="s">
        <v>4096</v>
      </c>
      <c r="D5107" t="s">
        <v>4097</v>
      </c>
      <c r="E5107" t="s">
        <v>4098</v>
      </c>
      <c r="F5107" t="s">
        <v>4602</v>
      </c>
      <c r="G5107" t="s">
        <v>689</v>
      </c>
      <c r="H5107" t="s">
        <v>4602</v>
      </c>
      <c r="I5107" t="s">
        <v>689</v>
      </c>
      <c r="J5107" t="s">
        <v>97</v>
      </c>
      <c r="K5107" t="s">
        <v>1913</v>
      </c>
      <c r="L5107" t="s">
        <v>924</v>
      </c>
      <c r="M5107" t="s">
        <v>925</v>
      </c>
      <c r="N5107" t="s">
        <v>325</v>
      </c>
      <c r="O5107" t="s">
        <v>4099</v>
      </c>
      <c r="P5107" t="s">
        <v>5</v>
      </c>
      <c r="Q5107" s="18">
        <v>359590080552638</v>
      </c>
      <c r="R5107" s="18">
        <v>359590080450635</v>
      </c>
      <c r="S5107">
        <v>0</v>
      </c>
      <c r="T5107" t="s">
        <v>1932</v>
      </c>
      <c r="W5107" t="s">
        <v>97</v>
      </c>
      <c r="X5107" t="s">
        <v>97</v>
      </c>
      <c r="Y5107" t="s">
        <v>326</v>
      </c>
      <c r="Z5107" s="18">
        <v>359590080450635</v>
      </c>
      <c r="AA5107" t="s">
        <v>4295</v>
      </c>
      <c r="AC5107" t="e">
        <v>#N/A</v>
      </c>
    </row>
    <row r="5108" spans="1:29">
      <c r="A5108" t="s">
        <v>4137</v>
      </c>
      <c r="B5108">
        <v>81</v>
      </c>
      <c r="C5108" t="s">
        <v>4096</v>
      </c>
      <c r="D5108" t="s">
        <v>4097</v>
      </c>
      <c r="E5108" t="s">
        <v>4098</v>
      </c>
      <c r="F5108" t="s">
        <v>1747</v>
      </c>
      <c r="G5108" t="s">
        <v>1748</v>
      </c>
      <c r="H5108" t="s">
        <v>1747</v>
      </c>
      <c r="I5108" t="s">
        <v>1748</v>
      </c>
      <c r="J5108" t="s">
        <v>17</v>
      </c>
      <c r="K5108" t="s">
        <v>1164</v>
      </c>
      <c r="L5108" t="s">
        <v>1165</v>
      </c>
      <c r="M5108" t="s">
        <v>1166</v>
      </c>
      <c r="N5108" t="s">
        <v>1167</v>
      </c>
      <c r="O5108" t="s">
        <v>4099</v>
      </c>
      <c r="P5108" t="s">
        <v>5</v>
      </c>
      <c r="Q5108" s="18">
        <v>353668100482956</v>
      </c>
      <c r="R5108" s="18">
        <v>353668100436952</v>
      </c>
      <c r="S5108">
        <v>0</v>
      </c>
      <c r="T5108" t="s">
        <v>1932</v>
      </c>
      <c r="W5108" t="s">
        <v>17</v>
      </c>
      <c r="X5108" t="s">
        <v>17</v>
      </c>
      <c r="Y5108" t="s">
        <v>1168</v>
      </c>
      <c r="Z5108" s="18">
        <v>353668100436952</v>
      </c>
      <c r="AA5108" t="s">
        <v>4295</v>
      </c>
      <c r="AC5108" t="e">
        <v>#N/A</v>
      </c>
    </row>
    <row r="5109" spans="1:29">
      <c r="A5109" t="s">
        <v>4137</v>
      </c>
      <c r="B5109">
        <v>81</v>
      </c>
      <c r="C5109" t="s">
        <v>4096</v>
      </c>
      <c r="D5109" t="s">
        <v>4097</v>
      </c>
      <c r="E5109" t="s">
        <v>4098</v>
      </c>
      <c r="F5109" t="s">
        <v>4603</v>
      </c>
      <c r="G5109" t="s">
        <v>4604</v>
      </c>
      <c r="H5109" t="s">
        <v>4603</v>
      </c>
      <c r="I5109" t="s">
        <v>4604</v>
      </c>
      <c r="J5109" t="s">
        <v>97</v>
      </c>
      <c r="K5109" t="s">
        <v>1913</v>
      </c>
      <c r="L5109" t="s">
        <v>924</v>
      </c>
      <c r="M5109" t="s">
        <v>925</v>
      </c>
      <c r="N5109" t="s">
        <v>325</v>
      </c>
      <c r="O5109" t="s">
        <v>4099</v>
      </c>
      <c r="P5109" t="s">
        <v>5</v>
      </c>
      <c r="Q5109" s="18">
        <v>359590080559096</v>
      </c>
      <c r="R5109" s="18">
        <v>359590080457093</v>
      </c>
      <c r="S5109">
        <v>0</v>
      </c>
      <c r="T5109" t="s">
        <v>1932</v>
      </c>
      <c r="W5109" t="s">
        <v>97</v>
      </c>
      <c r="X5109" t="s">
        <v>97</v>
      </c>
      <c r="Y5109" t="s">
        <v>326</v>
      </c>
      <c r="Z5109" s="18">
        <v>359590080457093</v>
      </c>
      <c r="AA5109" t="s">
        <v>4295</v>
      </c>
      <c r="AC5109" t="e">
        <v>#N/A</v>
      </c>
    </row>
    <row r="5110" spans="1:29">
      <c r="A5110" t="s">
        <v>4137</v>
      </c>
      <c r="B5110">
        <v>81</v>
      </c>
      <c r="C5110" t="s">
        <v>4096</v>
      </c>
      <c r="D5110" t="s">
        <v>4097</v>
      </c>
      <c r="E5110" t="s">
        <v>4098</v>
      </c>
      <c r="F5110" t="s">
        <v>4603</v>
      </c>
      <c r="G5110" t="s">
        <v>4604</v>
      </c>
      <c r="H5110" t="s">
        <v>4603</v>
      </c>
      <c r="I5110" t="s">
        <v>4604</v>
      </c>
      <c r="J5110" t="s">
        <v>97</v>
      </c>
      <c r="K5110" t="s">
        <v>1913</v>
      </c>
      <c r="L5110" t="s">
        <v>924</v>
      </c>
      <c r="M5110" t="s">
        <v>925</v>
      </c>
      <c r="N5110" t="s">
        <v>325</v>
      </c>
      <c r="O5110" t="s">
        <v>4099</v>
      </c>
      <c r="P5110" t="s">
        <v>5</v>
      </c>
      <c r="Q5110" s="18">
        <v>359590080556340</v>
      </c>
      <c r="R5110" s="18">
        <v>359590080454348</v>
      </c>
      <c r="S5110">
        <v>0</v>
      </c>
      <c r="T5110" t="s">
        <v>1932</v>
      </c>
      <c r="W5110" t="s">
        <v>97</v>
      </c>
      <c r="X5110" t="s">
        <v>97</v>
      </c>
      <c r="Y5110" t="s">
        <v>326</v>
      </c>
      <c r="Z5110" s="18">
        <v>359590080454348</v>
      </c>
      <c r="AA5110" t="s">
        <v>4295</v>
      </c>
      <c r="AC5110" t="e">
        <v>#N/A</v>
      </c>
    </row>
    <row r="5111" spans="1:29">
      <c r="A5111" t="s">
        <v>4137</v>
      </c>
      <c r="B5111">
        <v>81</v>
      </c>
      <c r="C5111" t="s">
        <v>4096</v>
      </c>
      <c r="D5111" t="s">
        <v>4097</v>
      </c>
      <c r="E5111" t="s">
        <v>4098</v>
      </c>
      <c r="F5111" t="s">
        <v>2509</v>
      </c>
      <c r="G5111" t="s">
        <v>2510</v>
      </c>
      <c r="H5111" t="s">
        <v>2509</v>
      </c>
      <c r="I5111" t="s">
        <v>2510</v>
      </c>
      <c r="J5111" t="s">
        <v>99</v>
      </c>
      <c r="K5111" t="s">
        <v>322</v>
      </c>
      <c r="L5111" t="s">
        <v>323</v>
      </c>
      <c r="M5111" t="s">
        <v>324</v>
      </c>
      <c r="N5111" t="s">
        <v>325</v>
      </c>
      <c r="O5111" t="s">
        <v>4099</v>
      </c>
      <c r="P5111" t="s">
        <v>5</v>
      </c>
      <c r="Q5111" s="18">
        <v>353668100256590</v>
      </c>
      <c r="R5111" s="18">
        <v>353668100052593</v>
      </c>
      <c r="S5111">
        <v>0</v>
      </c>
      <c r="T5111" t="s">
        <v>1932</v>
      </c>
      <c r="W5111" t="s">
        <v>99</v>
      </c>
      <c r="X5111" t="s">
        <v>99</v>
      </c>
      <c r="Y5111" t="s">
        <v>326</v>
      </c>
      <c r="Z5111" s="18">
        <v>353668100052593</v>
      </c>
      <c r="AA5111" t="s">
        <v>4295</v>
      </c>
      <c r="AC5111" t="e">
        <v>#N/A</v>
      </c>
    </row>
    <row r="5112" spans="1:29">
      <c r="A5112" t="s">
        <v>4137</v>
      </c>
      <c r="B5112">
        <v>81</v>
      </c>
      <c r="C5112" t="s">
        <v>4096</v>
      </c>
      <c r="D5112" t="s">
        <v>4097</v>
      </c>
      <c r="E5112" t="s">
        <v>4098</v>
      </c>
      <c r="F5112" t="s">
        <v>1911</v>
      </c>
      <c r="G5112" t="s">
        <v>1912</v>
      </c>
      <c r="H5112" t="s">
        <v>1911</v>
      </c>
      <c r="I5112" t="s">
        <v>1912</v>
      </c>
      <c r="J5112" t="s">
        <v>97</v>
      </c>
      <c r="K5112" t="s">
        <v>1913</v>
      </c>
      <c r="L5112" t="s">
        <v>924</v>
      </c>
      <c r="M5112" t="s">
        <v>925</v>
      </c>
      <c r="N5112" t="s">
        <v>325</v>
      </c>
      <c r="O5112" t="s">
        <v>4099</v>
      </c>
      <c r="P5112" t="s">
        <v>5</v>
      </c>
      <c r="Q5112" s="18">
        <v>359590080557876</v>
      </c>
      <c r="R5112" s="18">
        <v>359590080455873</v>
      </c>
      <c r="S5112">
        <v>0</v>
      </c>
      <c r="T5112" t="s">
        <v>1932</v>
      </c>
      <c r="W5112" t="s">
        <v>97</v>
      </c>
      <c r="X5112" t="s">
        <v>97</v>
      </c>
      <c r="Y5112" t="s">
        <v>326</v>
      </c>
      <c r="Z5112" s="18">
        <v>359590080455873</v>
      </c>
      <c r="AA5112" t="s">
        <v>4295</v>
      </c>
      <c r="AC5112" t="e">
        <v>#N/A</v>
      </c>
    </row>
    <row r="5113" spans="1:29">
      <c r="A5113" t="s">
        <v>4137</v>
      </c>
      <c r="B5113">
        <v>81</v>
      </c>
      <c r="C5113" t="s">
        <v>4096</v>
      </c>
      <c r="D5113" t="s">
        <v>4097</v>
      </c>
      <c r="E5113" t="s">
        <v>4098</v>
      </c>
      <c r="F5113" t="s">
        <v>3288</v>
      </c>
      <c r="G5113" t="s">
        <v>3289</v>
      </c>
      <c r="H5113" t="s">
        <v>3288</v>
      </c>
      <c r="I5113" t="s">
        <v>3289</v>
      </c>
      <c r="J5113" t="s">
        <v>97</v>
      </c>
      <c r="K5113" t="s">
        <v>1913</v>
      </c>
      <c r="L5113" t="s">
        <v>924</v>
      </c>
      <c r="M5113" t="s">
        <v>925</v>
      </c>
      <c r="N5113" t="s">
        <v>325</v>
      </c>
      <c r="O5113" t="s">
        <v>4099</v>
      </c>
      <c r="P5113" t="s">
        <v>5</v>
      </c>
      <c r="Q5113" s="18">
        <v>359590080558999</v>
      </c>
      <c r="R5113" s="18">
        <v>359590080456996</v>
      </c>
      <c r="S5113">
        <v>0</v>
      </c>
      <c r="T5113" t="s">
        <v>1932</v>
      </c>
      <c r="W5113" t="s">
        <v>97</v>
      </c>
      <c r="X5113" t="s">
        <v>97</v>
      </c>
      <c r="Y5113" t="s">
        <v>326</v>
      </c>
      <c r="Z5113" s="18">
        <v>359590080456996</v>
      </c>
      <c r="AA5113" t="s">
        <v>4295</v>
      </c>
      <c r="AC5113" t="e">
        <v>#N/A</v>
      </c>
    </row>
    <row r="5114" spans="1:29">
      <c r="A5114" t="s">
        <v>4137</v>
      </c>
      <c r="B5114">
        <v>81</v>
      </c>
      <c r="C5114" t="s">
        <v>4096</v>
      </c>
      <c r="D5114" t="s">
        <v>4097</v>
      </c>
      <c r="E5114" t="s">
        <v>4098</v>
      </c>
      <c r="F5114" t="s">
        <v>3306</v>
      </c>
      <c r="G5114" t="s">
        <v>3307</v>
      </c>
      <c r="H5114" t="s">
        <v>3306</v>
      </c>
      <c r="I5114" t="s">
        <v>3307</v>
      </c>
      <c r="J5114" t="s">
        <v>97</v>
      </c>
      <c r="K5114" t="s">
        <v>1913</v>
      </c>
      <c r="L5114" t="s">
        <v>924</v>
      </c>
      <c r="M5114" t="s">
        <v>925</v>
      </c>
      <c r="N5114" t="s">
        <v>325</v>
      </c>
      <c r="O5114" t="s">
        <v>4099</v>
      </c>
      <c r="P5114" t="s">
        <v>5</v>
      </c>
      <c r="Q5114" s="18">
        <v>359590080515247</v>
      </c>
      <c r="R5114" s="18">
        <v>359590080413245</v>
      </c>
      <c r="S5114">
        <v>0</v>
      </c>
      <c r="T5114" t="s">
        <v>1932</v>
      </c>
      <c r="W5114" t="s">
        <v>97</v>
      </c>
      <c r="X5114" t="s">
        <v>97</v>
      </c>
      <c r="Y5114" t="s">
        <v>326</v>
      </c>
      <c r="Z5114" s="18">
        <v>359590080413245</v>
      </c>
      <c r="AA5114" t="s">
        <v>4295</v>
      </c>
      <c r="AC5114" t="e">
        <v>#N/A</v>
      </c>
    </row>
    <row r="5115" spans="1:29">
      <c r="A5115" t="s">
        <v>4137</v>
      </c>
      <c r="B5115">
        <v>81</v>
      </c>
      <c r="C5115" t="s">
        <v>4096</v>
      </c>
      <c r="D5115" t="s">
        <v>4097</v>
      </c>
      <c r="E5115" t="s">
        <v>4098</v>
      </c>
      <c r="F5115" t="s">
        <v>3286</v>
      </c>
      <c r="G5115" t="s">
        <v>3287</v>
      </c>
      <c r="H5115" t="s">
        <v>3286</v>
      </c>
      <c r="I5115" t="s">
        <v>3287</v>
      </c>
      <c r="J5115" t="s">
        <v>97</v>
      </c>
      <c r="K5115" t="s">
        <v>1913</v>
      </c>
      <c r="L5115" t="s">
        <v>924</v>
      </c>
      <c r="M5115" t="s">
        <v>925</v>
      </c>
      <c r="N5115" t="s">
        <v>325</v>
      </c>
      <c r="O5115" t="s">
        <v>4099</v>
      </c>
      <c r="P5115" t="s">
        <v>5</v>
      </c>
      <c r="Q5115" s="18">
        <v>359590080568709</v>
      </c>
      <c r="R5115" s="18">
        <v>359590080466706</v>
      </c>
      <c r="S5115">
        <v>0</v>
      </c>
      <c r="T5115" t="s">
        <v>1932</v>
      </c>
      <c r="W5115" t="s">
        <v>97</v>
      </c>
      <c r="X5115" t="s">
        <v>97</v>
      </c>
      <c r="Y5115" t="s">
        <v>326</v>
      </c>
      <c r="Z5115" s="18">
        <v>359590080466706</v>
      </c>
      <c r="AA5115" t="s">
        <v>4295</v>
      </c>
      <c r="AC5115" t="e">
        <v>#N/A</v>
      </c>
    </row>
    <row r="5116" spans="1:29">
      <c r="A5116" t="s">
        <v>4137</v>
      </c>
      <c r="B5116">
        <v>81</v>
      </c>
      <c r="C5116" t="s">
        <v>4096</v>
      </c>
      <c r="D5116" t="s">
        <v>4097</v>
      </c>
      <c r="E5116" t="s">
        <v>4098</v>
      </c>
      <c r="F5116" t="s">
        <v>3169</v>
      </c>
      <c r="G5116" t="s">
        <v>3170</v>
      </c>
      <c r="H5116" t="s">
        <v>3169</v>
      </c>
      <c r="I5116" t="s">
        <v>3170</v>
      </c>
      <c r="J5116" t="s">
        <v>36</v>
      </c>
      <c r="K5116" t="s">
        <v>468</v>
      </c>
      <c r="L5116" t="s">
        <v>411</v>
      </c>
      <c r="M5116" t="s">
        <v>412</v>
      </c>
      <c r="N5116" t="s">
        <v>343</v>
      </c>
      <c r="O5116" t="s">
        <v>4099</v>
      </c>
      <c r="P5116" t="s">
        <v>5</v>
      </c>
      <c r="Q5116" s="18">
        <v>353668100257085</v>
      </c>
      <c r="R5116" s="18">
        <v>353668100053088</v>
      </c>
      <c r="S5116">
        <v>0</v>
      </c>
      <c r="T5116" t="s">
        <v>1932</v>
      </c>
      <c r="W5116" t="s">
        <v>36</v>
      </c>
      <c r="X5116" t="s">
        <v>36</v>
      </c>
      <c r="Y5116" t="s">
        <v>344</v>
      </c>
      <c r="Z5116" s="18">
        <v>353668100053088</v>
      </c>
      <c r="AA5116" t="s">
        <v>4295</v>
      </c>
      <c r="AC5116" t="e">
        <v>#N/A</v>
      </c>
    </row>
    <row r="5117" spans="1:29">
      <c r="A5117" t="s">
        <v>4137</v>
      </c>
      <c r="B5117">
        <v>81</v>
      </c>
      <c r="C5117" t="s">
        <v>4096</v>
      </c>
      <c r="D5117" t="s">
        <v>4097</v>
      </c>
      <c r="E5117" t="s">
        <v>4098</v>
      </c>
      <c r="F5117" t="s">
        <v>4022</v>
      </c>
      <c r="G5117" t="s">
        <v>4023</v>
      </c>
      <c r="H5117" t="s">
        <v>4022</v>
      </c>
      <c r="I5117" t="s">
        <v>4023</v>
      </c>
      <c r="J5117" t="s">
        <v>74</v>
      </c>
      <c r="K5117" t="s">
        <v>1431</v>
      </c>
      <c r="L5117" t="s">
        <v>603</v>
      </c>
      <c r="M5117" t="s">
        <v>604</v>
      </c>
      <c r="N5117" t="s">
        <v>180</v>
      </c>
      <c r="O5117" t="s">
        <v>4099</v>
      </c>
      <c r="P5117" t="s">
        <v>5</v>
      </c>
      <c r="Q5117" s="18">
        <v>353668100488557</v>
      </c>
      <c r="R5117" s="18">
        <v>353668100442554</v>
      </c>
      <c r="S5117">
        <v>0</v>
      </c>
      <c r="T5117" t="s">
        <v>1932</v>
      </c>
      <c r="W5117" t="s">
        <v>74</v>
      </c>
      <c r="X5117" t="s">
        <v>74</v>
      </c>
      <c r="Y5117" t="s">
        <v>183</v>
      </c>
      <c r="Z5117" s="18">
        <v>353668100442554</v>
      </c>
      <c r="AA5117" t="s">
        <v>4295</v>
      </c>
      <c r="AC5117" t="e">
        <v>#N/A</v>
      </c>
    </row>
    <row r="5118" spans="1:29">
      <c r="A5118" t="s">
        <v>4137</v>
      </c>
      <c r="B5118">
        <v>81</v>
      </c>
      <c r="C5118" t="s">
        <v>4096</v>
      </c>
      <c r="D5118" t="s">
        <v>4097</v>
      </c>
      <c r="E5118" t="s">
        <v>4098</v>
      </c>
      <c r="F5118" t="s">
        <v>4022</v>
      </c>
      <c r="G5118" t="s">
        <v>4023</v>
      </c>
      <c r="H5118" t="s">
        <v>4022</v>
      </c>
      <c r="I5118" t="s">
        <v>4023</v>
      </c>
      <c r="J5118" t="s">
        <v>74</v>
      </c>
      <c r="K5118" t="s">
        <v>1431</v>
      </c>
      <c r="L5118" t="s">
        <v>603</v>
      </c>
      <c r="M5118" t="s">
        <v>604</v>
      </c>
      <c r="N5118" t="s">
        <v>180</v>
      </c>
      <c r="O5118" t="s">
        <v>4099</v>
      </c>
      <c r="P5118" t="s">
        <v>5</v>
      </c>
      <c r="Q5118" s="18">
        <v>359590080574053</v>
      </c>
      <c r="R5118" s="18">
        <v>359590080472050</v>
      </c>
      <c r="S5118">
        <v>0</v>
      </c>
      <c r="T5118" t="s">
        <v>1932</v>
      </c>
      <c r="W5118" t="s">
        <v>74</v>
      </c>
      <c r="X5118" t="s">
        <v>74</v>
      </c>
      <c r="Y5118" t="s">
        <v>183</v>
      </c>
      <c r="Z5118" s="18">
        <v>359590080472050</v>
      </c>
      <c r="AA5118" t="s">
        <v>4295</v>
      </c>
      <c r="AC5118" t="e">
        <v>#N/A</v>
      </c>
    </row>
    <row r="5119" spans="1:29">
      <c r="A5119" t="s">
        <v>4137</v>
      </c>
      <c r="B5119">
        <v>81</v>
      </c>
      <c r="C5119" t="s">
        <v>4096</v>
      </c>
      <c r="D5119" t="s">
        <v>4097</v>
      </c>
      <c r="E5119" t="s">
        <v>4098</v>
      </c>
      <c r="F5119" t="s">
        <v>1458</v>
      </c>
      <c r="G5119" t="s">
        <v>312</v>
      </c>
      <c r="H5119" t="s">
        <v>1458</v>
      </c>
      <c r="I5119" t="s">
        <v>312</v>
      </c>
      <c r="J5119" t="s">
        <v>74</v>
      </c>
      <c r="K5119" t="s">
        <v>1431</v>
      </c>
      <c r="L5119" t="s">
        <v>603</v>
      </c>
      <c r="M5119" t="s">
        <v>604</v>
      </c>
      <c r="N5119" t="s">
        <v>180</v>
      </c>
      <c r="O5119" t="s">
        <v>4099</v>
      </c>
      <c r="P5119" t="s">
        <v>5</v>
      </c>
      <c r="Q5119" s="18">
        <v>359590080591867</v>
      </c>
      <c r="R5119" s="18">
        <v>359590080489864</v>
      </c>
      <c r="S5119">
        <v>0</v>
      </c>
      <c r="T5119" t="s">
        <v>1932</v>
      </c>
      <c r="W5119" t="s">
        <v>74</v>
      </c>
      <c r="X5119" t="s">
        <v>74</v>
      </c>
      <c r="Y5119" t="s">
        <v>183</v>
      </c>
      <c r="Z5119" s="18">
        <v>359590080489864</v>
      </c>
      <c r="AA5119" t="s">
        <v>4295</v>
      </c>
      <c r="AC5119" t="e">
        <v>#N/A</v>
      </c>
    </row>
    <row r="5120" spans="1:29">
      <c r="A5120" t="s">
        <v>4137</v>
      </c>
      <c r="B5120">
        <v>81</v>
      </c>
      <c r="C5120" t="s">
        <v>4096</v>
      </c>
      <c r="D5120" t="s">
        <v>4097</v>
      </c>
      <c r="E5120" t="s">
        <v>4098</v>
      </c>
      <c r="F5120" t="s">
        <v>4036</v>
      </c>
      <c r="G5120" t="s">
        <v>4037</v>
      </c>
      <c r="H5120" t="s">
        <v>4036</v>
      </c>
      <c r="I5120" t="s">
        <v>4037</v>
      </c>
      <c r="J5120" t="s">
        <v>74</v>
      </c>
      <c r="K5120" t="s">
        <v>1431</v>
      </c>
      <c r="L5120" t="s">
        <v>603</v>
      </c>
      <c r="M5120" t="s">
        <v>604</v>
      </c>
      <c r="N5120" t="s">
        <v>180</v>
      </c>
      <c r="O5120" t="s">
        <v>4099</v>
      </c>
      <c r="P5120" t="s">
        <v>5</v>
      </c>
      <c r="Q5120" s="18">
        <v>353668100360699</v>
      </c>
      <c r="R5120" s="18">
        <v>353668100156691</v>
      </c>
      <c r="S5120">
        <v>0</v>
      </c>
      <c r="T5120" t="s">
        <v>1932</v>
      </c>
      <c r="W5120" t="s">
        <v>74</v>
      </c>
      <c r="X5120" t="s">
        <v>74</v>
      </c>
      <c r="Y5120" t="s">
        <v>183</v>
      </c>
      <c r="Z5120" s="18">
        <v>353668100156691</v>
      </c>
      <c r="AA5120" t="s">
        <v>4295</v>
      </c>
      <c r="AC5120" t="e">
        <v>#N/A</v>
      </c>
    </row>
    <row r="5121" spans="1:29">
      <c r="A5121" t="s">
        <v>4137</v>
      </c>
      <c r="B5121">
        <v>81</v>
      </c>
      <c r="C5121" t="s">
        <v>4096</v>
      </c>
      <c r="D5121" t="s">
        <v>4097</v>
      </c>
      <c r="E5121" t="s">
        <v>4098</v>
      </c>
      <c r="F5121" t="s">
        <v>3839</v>
      </c>
      <c r="G5121" t="s">
        <v>3840</v>
      </c>
      <c r="H5121" t="s">
        <v>3839</v>
      </c>
      <c r="I5121" t="s">
        <v>3840</v>
      </c>
      <c r="J5121" t="s">
        <v>55</v>
      </c>
      <c r="K5121" t="s">
        <v>1349</v>
      </c>
      <c r="L5121" t="s">
        <v>1005</v>
      </c>
      <c r="M5121" t="s">
        <v>1006</v>
      </c>
      <c r="N5121" t="s">
        <v>343</v>
      </c>
      <c r="O5121" t="s">
        <v>4099</v>
      </c>
      <c r="P5121" t="s">
        <v>5</v>
      </c>
      <c r="Q5121" s="18">
        <v>353668100225116</v>
      </c>
      <c r="R5121" s="18">
        <v>353668100021119</v>
      </c>
      <c r="S5121">
        <v>0</v>
      </c>
      <c r="T5121" t="s">
        <v>1932</v>
      </c>
      <c r="W5121" t="s">
        <v>55</v>
      </c>
      <c r="X5121" t="s">
        <v>55</v>
      </c>
      <c r="Y5121" t="s">
        <v>344</v>
      </c>
      <c r="Z5121" s="18">
        <v>353668100021119</v>
      </c>
      <c r="AA5121" t="s">
        <v>4295</v>
      </c>
      <c r="AC5121" t="e">
        <v>#N/A</v>
      </c>
    </row>
    <row r="5122" spans="1:29">
      <c r="A5122" t="s">
        <v>4137</v>
      </c>
      <c r="B5122">
        <v>81</v>
      </c>
      <c r="C5122" t="s">
        <v>4096</v>
      </c>
      <c r="D5122" t="s">
        <v>4097</v>
      </c>
      <c r="E5122" t="s">
        <v>4098</v>
      </c>
      <c r="F5122" t="s">
        <v>658</v>
      </c>
      <c r="G5122" t="s">
        <v>659</v>
      </c>
      <c r="H5122" t="s">
        <v>658</v>
      </c>
      <c r="I5122" t="s">
        <v>659</v>
      </c>
      <c r="J5122" t="s">
        <v>101</v>
      </c>
      <c r="K5122" t="s">
        <v>660</v>
      </c>
      <c r="L5122" t="s">
        <v>661</v>
      </c>
      <c r="M5122" t="s">
        <v>662</v>
      </c>
      <c r="N5122" t="s">
        <v>216</v>
      </c>
      <c r="O5122" t="s">
        <v>4099</v>
      </c>
      <c r="P5122" t="s">
        <v>5</v>
      </c>
      <c r="Q5122" s="18">
        <v>353668100491643</v>
      </c>
      <c r="R5122" s="18">
        <v>353668100445649</v>
      </c>
      <c r="S5122">
        <v>0</v>
      </c>
      <c r="T5122" t="s">
        <v>1932</v>
      </c>
      <c r="W5122" t="s">
        <v>101</v>
      </c>
      <c r="X5122" t="s">
        <v>101</v>
      </c>
      <c r="Y5122" t="s">
        <v>217</v>
      </c>
      <c r="Z5122" s="18">
        <v>353668100445649</v>
      </c>
      <c r="AA5122" t="s">
        <v>4295</v>
      </c>
      <c r="AC5122" t="e">
        <v>#N/A</v>
      </c>
    </row>
    <row r="5123" spans="1:29">
      <c r="A5123" t="s">
        <v>4137</v>
      </c>
      <c r="B5123">
        <v>81</v>
      </c>
      <c r="C5123" t="s">
        <v>4096</v>
      </c>
      <c r="D5123" t="s">
        <v>4097</v>
      </c>
      <c r="E5123" t="s">
        <v>4098</v>
      </c>
      <c r="F5123" t="s">
        <v>3916</v>
      </c>
      <c r="G5123" t="s">
        <v>353</v>
      </c>
      <c r="H5123" t="s">
        <v>3916</v>
      </c>
      <c r="I5123" t="s">
        <v>353</v>
      </c>
      <c r="J5123" t="s">
        <v>101</v>
      </c>
      <c r="K5123" t="s">
        <v>660</v>
      </c>
      <c r="L5123" t="s">
        <v>661</v>
      </c>
      <c r="M5123" t="s">
        <v>662</v>
      </c>
      <c r="N5123" t="s">
        <v>216</v>
      </c>
      <c r="O5123" t="s">
        <v>4099</v>
      </c>
      <c r="P5123" t="s">
        <v>5</v>
      </c>
      <c r="Q5123" s="18">
        <v>359590080532739</v>
      </c>
      <c r="R5123" s="18">
        <v>359590080430736</v>
      </c>
      <c r="S5123">
        <v>0</v>
      </c>
      <c r="T5123" t="s">
        <v>1932</v>
      </c>
      <c r="W5123" t="s">
        <v>101</v>
      </c>
      <c r="X5123" t="s">
        <v>101</v>
      </c>
      <c r="Y5123" t="s">
        <v>217</v>
      </c>
      <c r="Z5123" s="18">
        <v>359590080430736</v>
      </c>
      <c r="AA5123" t="s">
        <v>4295</v>
      </c>
      <c r="AC5123" t="e">
        <v>#N/A</v>
      </c>
    </row>
    <row r="5124" spans="1:29">
      <c r="A5124" t="s">
        <v>4137</v>
      </c>
      <c r="B5124">
        <v>81</v>
      </c>
      <c r="C5124" t="s">
        <v>4096</v>
      </c>
      <c r="D5124" t="s">
        <v>4097</v>
      </c>
      <c r="E5124" t="s">
        <v>4098</v>
      </c>
      <c r="F5124" t="s">
        <v>4605</v>
      </c>
      <c r="G5124" t="s">
        <v>1357</v>
      </c>
      <c r="H5124" t="s">
        <v>4605</v>
      </c>
      <c r="I5124" t="s">
        <v>1357</v>
      </c>
      <c r="J5124" t="s">
        <v>101</v>
      </c>
      <c r="K5124" t="s">
        <v>660</v>
      </c>
      <c r="L5124" t="s">
        <v>661</v>
      </c>
      <c r="M5124" t="s">
        <v>662</v>
      </c>
      <c r="N5124" t="s">
        <v>216</v>
      </c>
      <c r="O5124" t="s">
        <v>4099</v>
      </c>
      <c r="P5124" t="s">
        <v>5</v>
      </c>
      <c r="Q5124" s="18">
        <v>353668100496782</v>
      </c>
      <c r="R5124" s="18">
        <v>353668100450789</v>
      </c>
      <c r="S5124">
        <v>0</v>
      </c>
      <c r="T5124" t="s">
        <v>1932</v>
      </c>
      <c r="W5124" t="s">
        <v>101</v>
      </c>
      <c r="X5124" t="s">
        <v>101</v>
      </c>
      <c r="Y5124" t="s">
        <v>217</v>
      </c>
      <c r="Z5124" s="18">
        <v>353668100450789</v>
      </c>
      <c r="AA5124" t="s">
        <v>4295</v>
      </c>
      <c r="AC5124" t="e">
        <v>#N/A</v>
      </c>
    </row>
    <row r="5125" spans="1:29">
      <c r="A5125" t="s">
        <v>4137</v>
      </c>
      <c r="B5125">
        <v>81</v>
      </c>
      <c r="C5125" t="s">
        <v>4096</v>
      </c>
      <c r="D5125" t="s">
        <v>4097</v>
      </c>
      <c r="E5125" t="s">
        <v>4098</v>
      </c>
      <c r="F5125" t="s">
        <v>1354</v>
      </c>
      <c r="G5125" t="s">
        <v>1355</v>
      </c>
      <c r="H5125" t="s">
        <v>1354</v>
      </c>
      <c r="I5125" t="s">
        <v>1355</v>
      </c>
      <c r="J5125" t="s">
        <v>101</v>
      </c>
      <c r="K5125" t="s">
        <v>660</v>
      </c>
      <c r="L5125" t="s">
        <v>661</v>
      </c>
      <c r="M5125" t="s">
        <v>662</v>
      </c>
      <c r="N5125" t="s">
        <v>216</v>
      </c>
      <c r="O5125" t="s">
        <v>4099</v>
      </c>
      <c r="P5125" t="s">
        <v>5</v>
      </c>
      <c r="Q5125" s="18">
        <v>353668100390829</v>
      </c>
      <c r="R5125" s="18">
        <v>353668100186821</v>
      </c>
      <c r="S5125">
        <v>0</v>
      </c>
      <c r="T5125" t="s">
        <v>1932</v>
      </c>
      <c r="W5125" t="s">
        <v>101</v>
      </c>
      <c r="X5125" t="s">
        <v>101</v>
      </c>
      <c r="Y5125" t="s">
        <v>217</v>
      </c>
      <c r="Z5125" s="18">
        <v>353668100186821</v>
      </c>
      <c r="AA5125" t="s">
        <v>4295</v>
      </c>
      <c r="AC5125" t="e">
        <v>#N/A</v>
      </c>
    </row>
    <row r="5126" spans="1:29">
      <c r="A5126" t="s">
        <v>4137</v>
      </c>
      <c r="B5126">
        <v>81</v>
      </c>
      <c r="C5126" t="s">
        <v>4096</v>
      </c>
      <c r="D5126" t="s">
        <v>4097</v>
      </c>
      <c r="E5126" t="s">
        <v>4098</v>
      </c>
      <c r="F5126" t="s">
        <v>3925</v>
      </c>
      <c r="G5126" t="s">
        <v>3926</v>
      </c>
      <c r="H5126" t="s">
        <v>3925</v>
      </c>
      <c r="I5126" t="s">
        <v>3926</v>
      </c>
      <c r="J5126" t="s">
        <v>101</v>
      </c>
      <c r="K5126" t="s">
        <v>660</v>
      </c>
      <c r="L5126" t="s">
        <v>661</v>
      </c>
      <c r="M5126" t="s">
        <v>662</v>
      </c>
      <c r="N5126" t="s">
        <v>216</v>
      </c>
      <c r="O5126" t="s">
        <v>4099</v>
      </c>
      <c r="P5126" t="s">
        <v>5</v>
      </c>
      <c r="Q5126" s="18">
        <v>359590080533265</v>
      </c>
      <c r="R5126" s="18">
        <v>359590080431262</v>
      </c>
      <c r="S5126">
        <v>0</v>
      </c>
      <c r="T5126" t="s">
        <v>1932</v>
      </c>
      <c r="W5126" t="s">
        <v>101</v>
      </c>
      <c r="X5126" t="s">
        <v>101</v>
      </c>
      <c r="Y5126" t="s">
        <v>217</v>
      </c>
      <c r="Z5126" s="18">
        <v>359590080431262</v>
      </c>
      <c r="AA5126" t="s">
        <v>4295</v>
      </c>
      <c r="AC5126" t="e">
        <v>#N/A</v>
      </c>
    </row>
    <row r="5127" spans="1:29">
      <c r="A5127" t="s">
        <v>4137</v>
      </c>
      <c r="B5127">
        <v>81</v>
      </c>
      <c r="C5127" t="s">
        <v>4096</v>
      </c>
      <c r="D5127" t="s">
        <v>4097</v>
      </c>
      <c r="E5127" t="s">
        <v>4098</v>
      </c>
      <c r="F5127" t="s">
        <v>3939</v>
      </c>
      <c r="G5127" t="s">
        <v>3940</v>
      </c>
      <c r="H5127" t="s">
        <v>3939</v>
      </c>
      <c r="I5127" t="s">
        <v>3940</v>
      </c>
      <c r="J5127" t="s">
        <v>101</v>
      </c>
      <c r="K5127" t="s">
        <v>660</v>
      </c>
      <c r="L5127" t="s">
        <v>661</v>
      </c>
      <c r="M5127" t="s">
        <v>662</v>
      </c>
      <c r="N5127" t="s">
        <v>216</v>
      </c>
      <c r="O5127" t="s">
        <v>4099</v>
      </c>
      <c r="P5127" t="s">
        <v>5</v>
      </c>
      <c r="Q5127" s="18">
        <v>353668100489688</v>
      </c>
      <c r="R5127" s="18">
        <v>353668100443685</v>
      </c>
      <c r="S5127">
        <v>0</v>
      </c>
      <c r="T5127" t="s">
        <v>1932</v>
      </c>
      <c r="W5127" t="s">
        <v>101</v>
      </c>
      <c r="X5127" t="s">
        <v>101</v>
      </c>
      <c r="Y5127" t="s">
        <v>217</v>
      </c>
      <c r="Z5127" s="18">
        <v>353668100443685</v>
      </c>
      <c r="AA5127" t="s">
        <v>4295</v>
      </c>
      <c r="AC5127" t="e">
        <v>#N/A</v>
      </c>
    </row>
    <row r="5128" spans="1:29">
      <c r="A5128" t="s">
        <v>4137</v>
      </c>
      <c r="B5128">
        <v>81</v>
      </c>
      <c r="C5128" t="s">
        <v>4096</v>
      </c>
      <c r="D5128" t="s">
        <v>4097</v>
      </c>
      <c r="E5128" t="s">
        <v>4098</v>
      </c>
      <c r="F5128" t="s">
        <v>1372</v>
      </c>
      <c r="G5128" t="s">
        <v>1373</v>
      </c>
      <c r="H5128" t="s">
        <v>1372</v>
      </c>
      <c r="I5128" t="s">
        <v>1373</v>
      </c>
      <c r="J5128" t="s">
        <v>101</v>
      </c>
      <c r="K5128" t="s">
        <v>660</v>
      </c>
      <c r="L5128" t="s">
        <v>661</v>
      </c>
      <c r="M5128" t="s">
        <v>662</v>
      </c>
      <c r="N5128" t="s">
        <v>216</v>
      </c>
      <c r="O5128" t="s">
        <v>4099</v>
      </c>
      <c r="P5128" t="s">
        <v>5</v>
      </c>
      <c r="Q5128" s="18">
        <v>353668100496774</v>
      </c>
      <c r="R5128" s="18">
        <v>353668100450771</v>
      </c>
      <c r="S5128">
        <v>0</v>
      </c>
      <c r="T5128" t="s">
        <v>1932</v>
      </c>
      <c r="W5128" t="s">
        <v>101</v>
      </c>
      <c r="X5128" t="s">
        <v>101</v>
      </c>
      <c r="Y5128" t="s">
        <v>217</v>
      </c>
      <c r="Z5128" s="18">
        <v>353668100450771</v>
      </c>
      <c r="AA5128" t="s">
        <v>4295</v>
      </c>
      <c r="AC5128" t="e">
        <v>#N/A</v>
      </c>
    </row>
    <row r="5129" spans="1:29">
      <c r="A5129" t="s">
        <v>4137</v>
      </c>
      <c r="B5129">
        <v>81</v>
      </c>
      <c r="C5129" t="s">
        <v>4096</v>
      </c>
      <c r="D5129" t="s">
        <v>4097</v>
      </c>
      <c r="E5129" t="s">
        <v>4098</v>
      </c>
      <c r="F5129" t="s">
        <v>4018</v>
      </c>
      <c r="G5129" t="s">
        <v>4019</v>
      </c>
      <c r="H5129" t="s">
        <v>4018</v>
      </c>
      <c r="I5129" t="s">
        <v>4019</v>
      </c>
      <c r="J5129" t="s">
        <v>101</v>
      </c>
      <c r="K5129" t="s">
        <v>660</v>
      </c>
      <c r="L5129" t="s">
        <v>661</v>
      </c>
      <c r="M5129" t="s">
        <v>662</v>
      </c>
      <c r="N5129" t="s">
        <v>216</v>
      </c>
      <c r="O5129" t="s">
        <v>4099</v>
      </c>
      <c r="P5129" t="s">
        <v>5</v>
      </c>
      <c r="Q5129" s="18">
        <v>353668100263232</v>
      </c>
      <c r="R5129" s="18">
        <v>353668100059234</v>
      </c>
      <c r="S5129">
        <v>0</v>
      </c>
      <c r="T5129" t="s">
        <v>1932</v>
      </c>
      <c r="W5129" t="s">
        <v>101</v>
      </c>
      <c r="X5129" t="s">
        <v>101</v>
      </c>
      <c r="Y5129" t="s">
        <v>217</v>
      </c>
      <c r="Z5129" s="18">
        <v>353668100059234</v>
      </c>
      <c r="AA5129" t="s">
        <v>4295</v>
      </c>
      <c r="AC5129" t="e">
        <v>#N/A</v>
      </c>
    </row>
    <row r="5130" spans="1:29">
      <c r="A5130" t="s">
        <v>4137</v>
      </c>
      <c r="B5130">
        <v>81</v>
      </c>
      <c r="C5130" t="s">
        <v>4096</v>
      </c>
      <c r="D5130" t="s">
        <v>4097</v>
      </c>
      <c r="E5130" t="s">
        <v>4098</v>
      </c>
      <c r="F5130" t="s">
        <v>4606</v>
      </c>
      <c r="G5130" t="s">
        <v>4607</v>
      </c>
      <c r="H5130" t="s">
        <v>4606</v>
      </c>
      <c r="I5130" t="s">
        <v>4607</v>
      </c>
      <c r="J5130" t="s">
        <v>101</v>
      </c>
      <c r="K5130" t="s">
        <v>660</v>
      </c>
      <c r="L5130" t="s">
        <v>661</v>
      </c>
      <c r="M5130" t="s">
        <v>662</v>
      </c>
      <c r="N5130" t="s">
        <v>216</v>
      </c>
      <c r="O5130" t="s">
        <v>4099</v>
      </c>
      <c r="P5130" t="s">
        <v>5</v>
      </c>
      <c r="Q5130" s="18">
        <v>353668100376653</v>
      </c>
      <c r="R5130" s="18">
        <v>353668100172656</v>
      </c>
      <c r="S5130">
        <v>0</v>
      </c>
      <c r="T5130" t="s">
        <v>1932</v>
      </c>
      <c r="W5130" t="s">
        <v>101</v>
      </c>
      <c r="X5130" t="s">
        <v>101</v>
      </c>
      <c r="Y5130" t="s">
        <v>217</v>
      </c>
      <c r="Z5130" s="18">
        <v>353668100172656</v>
      </c>
      <c r="AA5130" t="s">
        <v>4295</v>
      </c>
      <c r="AC5130" t="e">
        <v>#N/A</v>
      </c>
    </row>
    <row r="5131" spans="1:29">
      <c r="A5131" t="s">
        <v>4137</v>
      </c>
      <c r="B5131">
        <v>81</v>
      </c>
      <c r="C5131" t="s">
        <v>4096</v>
      </c>
      <c r="D5131" t="s">
        <v>4097</v>
      </c>
      <c r="E5131" t="s">
        <v>4098</v>
      </c>
      <c r="F5131" t="s">
        <v>1443</v>
      </c>
      <c r="G5131" t="s">
        <v>820</v>
      </c>
      <c r="H5131" t="s">
        <v>1443</v>
      </c>
      <c r="I5131" t="s">
        <v>820</v>
      </c>
      <c r="J5131" t="s">
        <v>101</v>
      </c>
      <c r="K5131" t="s">
        <v>660</v>
      </c>
      <c r="L5131" t="s">
        <v>661</v>
      </c>
      <c r="M5131" t="s">
        <v>662</v>
      </c>
      <c r="N5131" t="s">
        <v>216</v>
      </c>
      <c r="O5131" t="s">
        <v>4099</v>
      </c>
      <c r="P5131" t="s">
        <v>5</v>
      </c>
      <c r="Q5131" s="18">
        <v>353668100276903</v>
      </c>
      <c r="R5131" s="18">
        <v>353668100072906</v>
      </c>
      <c r="S5131">
        <v>0</v>
      </c>
      <c r="T5131" t="s">
        <v>1932</v>
      </c>
      <c r="W5131" t="s">
        <v>101</v>
      </c>
      <c r="X5131" t="s">
        <v>101</v>
      </c>
      <c r="Y5131" t="s">
        <v>217</v>
      </c>
      <c r="Z5131" s="18">
        <v>353668100072906</v>
      </c>
      <c r="AA5131" t="s">
        <v>4295</v>
      </c>
      <c r="AC5131" t="e">
        <v>#N/A</v>
      </c>
    </row>
    <row r="5132" spans="1:29">
      <c r="A5132" t="s">
        <v>4137</v>
      </c>
      <c r="B5132">
        <v>81</v>
      </c>
      <c r="C5132" t="s">
        <v>4096</v>
      </c>
      <c r="D5132" t="s">
        <v>4097</v>
      </c>
      <c r="E5132" t="s">
        <v>4098</v>
      </c>
      <c r="F5132" t="s">
        <v>1381</v>
      </c>
      <c r="G5132" t="s">
        <v>1382</v>
      </c>
      <c r="H5132" t="s">
        <v>1381</v>
      </c>
      <c r="I5132" t="s">
        <v>1382</v>
      </c>
      <c r="J5132" t="s">
        <v>101</v>
      </c>
      <c r="K5132" t="s">
        <v>660</v>
      </c>
      <c r="L5132" t="s">
        <v>661</v>
      </c>
      <c r="M5132" t="s">
        <v>662</v>
      </c>
      <c r="N5132" t="s">
        <v>216</v>
      </c>
      <c r="O5132" t="s">
        <v>4099</v>
      </c>
      <c r="P5132" t="s">
        <v>5</v>
      </c>
      <c r="Q5132" s="18">
        <v>353668100496790</v>
      </c>
      <c r="R5132" s="18">
        <v>353668100450797</v>
      </c>
      <c r="S5132">
        <v>0</v>
      </c>
      <c r="T5132" t="s">
        <v>1932</v>
      </c>
      <c r="W5132" t="s">
        <v>101</v>
      </c>
      <c r="X5132" t="s">
        <v>101</v>
      </c>
      <c r="Y5132" t="s">
        <v>217</v>
      </c>
      <c r="Z5132" s="18">
        <v>353668100450797</v>
      </c>
      <c r="AA5132" t="s">
        <v>4295</v>
      </c>
      <c r="AC5132" t="e">
        <v>#N/A</v>
      </c>
    </row>
    <row r="5133" spans="1:29">
      <c r="A5133" t="s">
        <v>4137</v>
      </c>
      <c r="B5133">
        <v>81</v>
      </c>
      <c r="C5133" t="s">
        <v>4096</v>
      </c>
      <c r="D5133" t="s">
        <v>4097</v>
      </c>
      <c r="E5133" t="s">
        <v>4098</v>
      </c>
      <c r="F5133" t="s">
        <v>2505</v>
      </c>
      <c r="G5133" t="s">
        <v>2506</v>
      </c>
      <c r="H5133" t="s">
        <v>2505</v>
      </c>
      <c r="I5133" t="s">
        <v>2506</v>
      </c>
      <c r="J5133" t="s">
        <v>99</v>
      </c>
      <c r="K5133" t="s">
        <v>322</v>
      </c>
      <c r="L5133" t="s">
        <v>323</v>
      </c>
      <c r="M5133" t="s">
        <v>324</v>
      </c>
      <c r="N5133" t="s">
        <v>325</v>
      </c>
      <c r="O5133" t="s">
        <v>4099</v>
      </c>
      <c r="P5133" t="s">
        <v>5</v>
      </c>
      <c r="Q5133" s="18">
        <v>353668100362422</v>
      </c>
      <c r="R5133" s="18">
        <v>353668100158424</v>
      </c>
      <c r="S5133">
        <v>0</v>
      </c>
      <c r="T5133" t="s">
        <v>1932</v>
      </c>
      <c r="W5133" t="s">
        <v>99</v>
      </c>
      <c r="X5133" t="s">
        <v>99</v>
      </c>
      <c r="Y5133" t="s">
        <v>326</v>
      </c>
      <c r="Z5133" s="18">
        <v>353668100158424</v>
      </c>
      <c r="AA5133" t="s">
        <v>4295</v>
      </c>
      <c r="AC5133" t="e">
        <v>#N/A</v>
      </c>
    </row>
    <row r="5134" spans="1:29">
      <c r="A5134" t="s">
        <v>4137</v>
      </c>
      <c r="B5134">
        <v>81</v>
      </c>
      <c r="C5134" t="s">
        <v>4096</v>
      </c>
      <c r="D5134" t="s">
        <v>4097</v>
      </c>
      <c r="E5134" t="s">
        <v>4098</v>
      </c>
      <c r="F5134" t="s">
        <v>1402</v>
      </c>
      <c r="G5134" t="s">
        <v>1403</v>
      </c>
      <c r="H5134" t="s">
        <v>1402</v>
      </c>
      <c r="I5134" t="s">
        <v>1403</v>
      </c>
      <c r="J5134" t="s">
        <v>72</v>
      </c>
      <c r="K5134" t="s">
        <v>378</v>
      </c>
      <c r="L5134" t="s">
        <v>198</v>
      </c>
      <c r="M5134" t="s">
        <v>199</v>
      </c>
      <c r="N5134" t="s">
        <v>200</v>
      </c>
      <c r="O5134" t="s">
        <v>4099</v>
      </c>
      <c r="P5134" t="s">
        <v>5</v>
      </c>
      <c r="Q5134" s="18">
        <v>359590080565085</v>
      </c>
      <c r="R5134" s="18">
        <v>359590080463083</v>
      </c>
      <c r="S5134">
        <v>0</v>
      </c>
      <c r="T5134" t="s">
        <v>1932</v>
      </c>
      <c r="W5134" t="s">
        <v>72</v>
      </c>
      <c r="X5134" t="s">
        <v>72</v>
      </c>
      <c r="Y5134" t="s">
        <v>201</v>
      </c>
      <c r="Z5134" s="18">
        <v>359590080463083</v>
      </c>
      <c r="AA5134" t="s">
        <v>4295</v>
      </c>
      <c r="AC5134" t="e">
        <v>#N/A</v>
      </c>
    </row>
    <row r="5135" spans="1:29">
      <c r="A5135" t="s">
        <v>4137</v>
      </c>
      <c r="B5135">
        <v>81</v>
      </c>
      <c r="C5135" t="s">
        <v>4096</v>
      </c>
      <c r="D5135" t="s">
        <v>4097</v>
      </c>
      <c r="E5135" t="s">
        <v>4098</v>
      </c>
      <c r="F5135" t="s">
        <v>1648</v>
      </c>
      <c r="G5135" t="s">
        <v>1649</v>
      </c>
      <c r="H5135" t="s">
        <v>1648</v>
      </c>
      <c r="I5135" t="s">
        <v>1649</v>
      </c>
      <c r="J5135" t="s">
        <v>37</v>
      </c>
      <c r="K5135" t="s">
        <v>549</v>
      </c>
      <c r="L5135" t="s">
        <v>208</v>
      </c>
      <c r="M5135" t="s">
        <v>209</v>
      </c>
      <c r="N5135" t="s">
        <v>192</v>
      </c>
      <c r="O5135" t="s">
        <v>4099</v>
      </c>
      <c r="P5135" t="s">
        <v>5</v>
      </c>
      <c r="Q5135" s="18">
        <v>359590080569269</v>
      </c>
      <c r="R5135" s="18">
        <v>359590080467266</v>
      </c>
      <c r="S5135">
        <v>0</v>
      </c>
      <c r="T5135" t="s">
        <v>1932</v>
      </c>
      <c r="W5135" t="s">
        <v>37</v>
      </c>
      <c r="X5135" t="s">
        <v>37</v>
      </c>
      <c r="Y5135" t="s">
        <v>193</v>
      </c>
      <c r="Z5135" s="18">
        <v>359590080467266</v>
      </c>
      <c r="AA5135" t="s">
        <v>4295</v>
      </c>
      <c r="AC5135" t="e">
        <v>#N/A</v>
      </c>
    </row>
    <row r="5136" spans="1:29">
      <c r="A5136" t="s">
        <v>4137</v>
      </c>
      <c r="B5136">
        <v>81</v>
      </c>
      <c r="C5136" t="s">
        <v>4096</v>
      </c>
      <c r="D5136" t="s">
        <v>4097</v>
      </c>
      <c r="E5136" t="s">
        <v>4098</v>
      </c>
      <c r="F5136" t="s">
        <v>1648</v>
      </c>
      <c r="G5136" t="s">
        <v>1649</v>
      </c>
      <c r="H5136" t="s">
        <v>1648</v>
      </c>
      <c r="I5136" t="s">
        <v>1649</v>
      </c>
      <c r="J5136" t="s">
        <v>37</v>
      </c>
      <c r="K5136" t="s">
        <v>549</v>
      </c>
      <c r="L5136" t="s">
        <v>208</v>
      </c>
      <c r="M5136" t="s">
        <v>209</v>
      </c>
      <c r="N5136" t="s">
        <v>192</v>
      </c>
      <c r="O5136" t="s">
        <v>4099</v>
      </c>
      <c r="P5136" t="s">
        <v>5</v>
      </c>
      <c r="Q5136" s="18">
        <v>353668100357695</v>
      </c>
      <c r="R5136" s="18">
        <v>353668100153698</v>
      </c>
      <c r="S5136">
        <v>0</v>
      </c>
      <c r="T5136" t="s">
        <v>1932</v>
      </c>
      <c r="W5136" t="s">
        <v>37</v>
      </c>
      <c r="X5136" t="s">
        <v>37</v>
      </c>
      <c r="Y5136" t="s">
        <v>193</v>
      </c>
      <c r="Z5136" s="18">
        <v>353668100153698</v>
      </c>
      <c r="AA5136" t="s">
        <v>4295</v>
      </c>
      <c r="AC5136" t="e">
        <v>#N/A</v>
      </c>
    </row>
    <row r="5137" spans="1:29">
      <c r="A5137" t="s">
        <v>4137</v>
      </c>
      <c r="B5137">
        <v>81</v>
      </c>
      <c r="C5137" t="s">
        <v>4096</v>
      </c>
      <c r="D5137" t="s">
        <v>4097</v>
      </c>
      <c r="E5137" t="s">
        <v>4098</v>
      </c>
      <c r="F5137" t="s">
        <v>1248</v>
      </c>
      <c r="G5137" t="s">
        <v>1249</v>
      </c>
      <c r="H5137" t="s">
        <v>1248</v>
      </c>
      <c r="I5137" t="s">
        <v>1249</v>
      </c>
      <c r="J5137" t="s">
        <v>37</v>
      </c>
      <c r="K5137" t="s">
        <v>549</v>
      </c>
      <c r="L5137" t="s">
        <v>208</v>
      </c>
      <c r="M5137" t="s">
        <v>209</v>
      </c>
      <c r="N5137" t="s">
        <v>192</v>
      </c>
      <c r="O5137" t="s">
        <v>4099</v>
      </c>
      <c r="P5137" t="s">
        <v>5</v>
      </c>
      <c r="Q5137" s="18">
        <v>353668100218541</v>
      </c>
      <c r="R5137" s="18">
        <v>353668100014544</v>
      </c>
      <c r="S5137">
        <v>0</v>
      </c>
      <c r="T5137" t="s">
        <v>1932</v>
      </c>
      <c r="W5137" t="s">
        <v>37</v>
      </c>
      <c r="X5137" t="s">
        <v>37</v>
      </c>
      <c r="Y5137" t="s">
        <v>193</v>
      </c>
      <c r="Z5137" s="18">
        <v>353668100014544</v>
      </c>
      <c r="AA5137" t="s">
        <v>4295</v>
      </c>
      <c r="AC5137" t="e">
        <v>#N/A</v>
      </c>
    </row>
    <row r="5138" spans="1:29">
      <c r="A5138" t="s">
        <v>4137</v>
      </c>
      <c r="B5138">
        <v>81</v>
      </c>
      <c r="C5138" t="s">
        <v>4096</v>
      </c>
      <c r="D5138" t="s">
        <v>4097</v>
      </c>
      <c r="E5138" t="s">
        <v>4098</v>
      </c>
      <c r="H5138" t="s">
        <v>165</v>
      </c>
      <c r="J5138" t="s">
        <v>17</v>
      </c>
      <c r="K5138" t="s">
        <v>1164</v>
      </c>
      <c r="L5138" t="s">
        <v>1165</v>
      </c>
      <c r="M5138" t="s">
        <v>1166</v>
      </c>
      <c r="N5138" t="s">
        <v>1167</v>
      </c>
      <c r="O5138" t="s">
        <v>4099</v>
      </c>
      <c r="P5138" t="s">
        <v>5</v>
      </c>
      <c r="Q5138" s="18">
        <v>353668100492013</v>
      </c>
      <c r="R5138" s="18">
        <v>353668100446019</v>
      </c>
      <c r="S5138">
        <v>0</v>
      </c>
      <c r="T5138" t="s">
        <v>1933</v>
      </c>
      <c r="W5138" t="s">
        <v>17</v>
      </c>
      <c r="X5138" t="s">
        <v>17</v>
      </c>
      <c r="Y5138" t="s">
        <v>1168</v>
      </c>
      <c r="Z5138" s="18">
        <v>353668100446019</v>
      </c>
      <c r="AA5138" t="s">
        <v>4295</v>
      </c>
      <c r="AC5138" t="e">
        <v>#N/A</v>
      </c>
    </row>
    <row r="5139" spans="1:29">
      <c r="A5139" t="s">
        <v>4137</v>
      </c>
      <c r="B5139">
        <v>81</v>
      </c>
      <c r="C5139" t="s">
        <v>4096</v>
      </c>
      <c r="D5139" t="s">
        <v>4097</v>
      </c>
      <c r="E5139" t="s">
        <v>4098</v>
      </c>
      <c r="H5139" t="s">
        <v>165</v>
      </c>
      <c r="J5139" t="s">
        <v>17</v>
      </c>
      <c r="K5139" t="s">
        <v>1164</v>
      </c>
      <c r="L5139" t="s">
        <v>1165</v>
      </c>
      <c r="M5139" t="s">
        <v>1166</v>
      </c>
      <c r="N5139" t="s">
        <v>1167</v>
      </c>
      <c r="O5139" t="s">
        <v>4099</v>
      </c>
      <c r="P5139" t="s">
        <v>5</v>
      </c>
      <c r="Q5139" s="18">
        <v>353668100495602</v>
      </c>
      <c r="R5139" s="18">
        <v>353668100449609</v>
      </c>
      <c r="S5139">
        <v>0</v>
      </c>
      <c r="T5139" t="s">
        <v>1933</v>
      </c>
      <c r="W5139" t="s">
        <v>17</v>
      </c>
      <c r="X5139" t="s">
        <v>17</v>
      </c>
      <c r="Y5139" t="s">
        <v>1168</v>
      </c>
      <c r="Z5139" s="18">
        <v>353668100449609</v>
      </c>
      <c r="AA5139" t="s">
        <v>4295</v>
      </c>
      <c r="AC5139" t="e">
        <v>#N/A</v>
      </c>
    </row>
    <row r="5140" spans="1:29">
      <c r="A5140" t="s">
        <v>4137</v>
      </c>
      <c r="B5140">
        <v>81</v>
      </c>
      <c r="C5140" t="s">
        <v>4096</v>
      </c>
      <c r="D5140" t="s">
        <v>4097</v>
      </c>
      <c r="E5140" t="s">
        <v>4098</v>
      </c>
      <c r="H5140" t="s">
        <v>165</v>
      </c>
      <c r="J5140" t="s">
        <v>17</v>
      </c>
      <c r="K5140" t="s">
        <v>1164</v>
      </c>
      <c r="L5140" t="s">
        <v>1165</v>
      </c>
      <c r="M5140" t="s">
        <v>1166</v>
      </c>
      <c r="N5140" t="s">
        <v>1167</v>
      </c>
      <c r="O5140" t="s">
        <v>4099</v>
      </c>
      <c r="P5140" t="s">
        <v>5</v>
      </c>
      <c r="Q5140" s="18">
        <v>353668100494951</v>
      </c>
      <c r="R5140" s="18">
        <v>353668100448957</v>
      </c>
      <c r="S5140">
        <v>0</v>
      </c>
      <c r="T5140" t="s">
        <v>1933</v>
      </c>
      <c r="W5140" t="s">
        <v>17</v>
      </c>
      <c r="X5140" t="s">
        <v>17</v>
      </c>
      <c r="Y5140" t="s">
        <v>1168</v>
      </c>
      <c r="Z5140" s="18">
        <v>353668100448957</v>
      </c>
      <c r="AA5140" t="s">
        <v>4295</v>
      </c>
      <c r="AC5140" t="e">
        <v>#N/A</v>
      </c>
    </row>
    <row r="5141" spans="1:29">
      <c r="A5141" t="s">
        <v>4137</v>
      </c>
      <c r="B5141">
        <v>81</v>
      </c>
      <c r="C5141" t="s">
        <v>4096</v>
      </c>
      <c r="D5141" t="s">
        <v>4097</v>
      </c>
      <c r="E5141" t="s">
        <v>4098</v>
      </c>
      <c r="H5141" t="s">
        <v>165</v>
      </c>
      <c r="J5141" t="s">
        <v>17</v>
      </c>
      <c r="K5141" t="s">
        <v>1164</v>
      </c>
      <c r="L5141" t="s">
        <v>1165</v>
      </c>
      <c r="M5141" t="s">
        <v>1166</v>
      </c>
      <c r="N5141" t="s">
        <v>1167</v>
      </c>
      <c r="O5141" t="s">
        <v>4099</v>
      </c>
      <c r="P5141" t="s">
        <v>5</v>
      </c>
      <c r="Q5141" s="18">
        <v>353668100487096</v>
      </c>
      <c r="R5141" s="18">
        <v>353668100441093</v>
      </c>
      <c r="S5141">
        <v>0</v>
      </c>
      <c r="T5141" t="s">
        <v>1933</v>
      </c>
      <c r="W5141" t="s">
        <v>17</v>
      </c>
      <c r="X5141" t="s">
        <v>17</v>
      </c>
      <c r="Y5141" t="s">
        <v>1168</v>
      </c>
      <c r="Z5141" s="18">
        <v>353668100441093</v>
      </c>
      <c r="AA5141" t="s">
        <v>4295</v>
      </c>
      <c r="AC5141" t="e">
        <v>#N/A</v>
      </c>
    </row>
    <row r="5142" spans="1:29">
      <c r="A5142" t="s">
        <v>4137</v>
      </c>
      <c r="B5142">
        <v>81</v>
      </c>
      <c r="C5142" t="s">
        <v>4096</v>
      </c>
      <c r="D5142" t="s">
        <v>4097</v>
      </c>
      <c r="E5142" t="s">
        <v>4098</v>
      </c>
      <c r="H5142" t="s">
        <v>165</v>
      </c>
      <c r="J5142" t="s">
        <v>17</v>
      </c>
      <c r="K5142" t="s">
        <v>1164</v>
      </c>
      <c r="L5142" t="s">
        <v>1165</v>
      </c>
      <c r="M5142" t="s">
        <v>1166</v>
      </c>
      <c r="N5142" t="s">
        <v>1167</v>
      </c>
      <c r="O5142" t="s">
        <v>4099</v>
      </c>
      <c r="P5142" t="s">
        <v>5</v>
      </c>
      <c r="Q5142" s="18">
        <v>353668100487112</v>
      </c>
      <c r="R5142" s="18">
        <v>353668100441119</v>
      </c>
      <c r="S5142">
        <v>0</v>
      </c>
      <c r="T5142" t="s">
        <v>1933</v>
      </c>
      <c r="W5142" t="s">
        <v>17</v>
      </c>
      <c r="X5142" t="s">
        <v>17</v>
      </c>
      <c r="Y5142" t="s">
        <v>1168</v>
      </c>
      <c r="Z5142" s="18">
        <v>353668100441119</v>
      </c>
      <c r="AA5142" t="s">
        <v>4295</v>
      </c>
      <c r="AC5142" t="e">
        <v>#N/A</v>
      </c>
    </row>
    <row r="5143" spans="1:29">
      <c r="A5143" t="s">
        <v>4137</v>
      </c>
      <c r="B5143">
        <v>81</v>
      </c>
      <c r="C5143" t="s">
        <v>4096</v>
      </c>
      <c r="D5143" t="s">
        <v>4097</v>
      </c>
      <c r="E5143" t="s">
        <v>4098</v>
      </c>
      <c r="H5143" t="s">
        <v>165</v>
      </c>
      <c r="J5143" t="s">
        <v>17</v>
      </c>
      <c r="K5143" t="s">
        <v>1164</v>
      </c>
      <c r="L5143" t="s">
        <v>1165</v>
      </c>
      <c r="M5143" t="s">
        <v>1166</v>
      </c>
      <c r="N5143" t="s">
        <v>1167</v>
      </c>
      <c r="O5143" t="s">
        <v>4099</v>
      </c>
      <c r="P5143" t="s">
        <v>5</v>
      </c>
      <c r="Q5143" s="18">
        <v>353668100498929</v>
      </c>
      <c r="R5143" s="18">
        <v>353668100452926</v>
      </c>
      <c r="S5143">
        <v>0</v>
      </c>
      <c r="T5143" t="s">
        <v>1933</v>
      </c>
      <c r="W5143" t="s">
        <v>17</v>
      </c>
      <c r="X5143" t="s">
        <v>17</v>
      </c>
      <c r="Y5143" t="s">
        <v>1168</v>
      </c>
      <c r="Z5143" s="18">
        <v>353668100452926</v>
      </c>
      <c r="AA5143" t="s">
        <v>4295</v>
      </c>
      <c r="AC5143" t="e">
        <v>#N/A</v>
      </c>
    </row>
    <row r="5144" spans="1:29">
      <c r="A5144" t="s">
        <v>4137</v>
      </c>
      <c r="B5144">
        <v>81</v>
      </c>
      <c r="C5144" t="s">
        <v>4096</v>
      </c>
      <c r="D5144" t="s">
        <v>4097</v>
      </c>
      <c r="E5144" t="s">
        <v>4098</v>
      </c>
      <c r="H5144" t="s">
        <v>165</v>
      </c>
      <c r="J5144" t="s">
        <v>17</v>
      </c>
      <c r="K5144" t="s">
        <v>1164</v>
      </c>
      <c r="L5144" t="s">
        <v>1165</v>
      </c>
      <c r="M5144" t="s">
        <v>1166</v>
      </c>
      <c r="N5144" t="s">
        <v>1167</v>
      </c>
      <c r="O5144" t="s">
        <v>4099</v>
      </c>
      <c r="P5144" t="s">
        <v>5</v>
      </c>
      <c r="Q5144" s="18">
        <v>353668100498481</v>
      </c>
      <c r="R5144" s="18">
        <v>353668100452488</v>
      </c>
      <c r="S5144">
        <v>0</v>
      </c>
      <c r="T5144" t="s">
        <v>1933</v>
      </c>
      <c r="W5144" t="s">
        <v>17</v>
      </c>
      <c r="X5144" t="s">
        <v>17</v>
      </c>
      <c r="Y5144" t="s">
        <v>1168</v>
      </c>
      <c r="Z5144" s="18">
        <v>353668100452488</v>
      </c>
      <c r="AA5144" t="s">
        <v>4295</v>
      </c>
      <c r="AC5144" t="e">
        <v>#N/A</v>
      </c>
    </row>
    <row r="5145" spans="1:29">
      <c r="A5145" t="s">
        <v>4137</v>
      </c>
      <c r="B5145">
        <v>81</v>
      </c>
      <c r="C5145" t="s">
        <v>4096</v>
      </c>
      <c r="D5145" t="s">
        <v>4097</v>
      </c>
      <c r="E5145" t="s">
        <v>4098</v>
      </c>
      <c r="H5145" t="s">
        <v>165</v>
      </c>
      <c r="J5145" t="s">
        <v>17</v>
      </c>
      <c r="K5145" t="s">
        <v>1164</v>
      </c>
      <c r="L5145" t="s">
        <v>1165</v>
      </c>
      <c r="M5145" t="s">
        <v>1166</v>
      </c>
      <c r="N5145" t="s">
        <v>1167</v>
      </c>
      <c r="O5145" t="s">
        <v>4099</v>
      </c>
      <c r="P5145" t="s">
        <v>5</v>
      </c>
      <c r="Q5145" s="18">
        <v>353668100497889</v>
      </c>
      <c r="R5145" s="18">
        <v>353668100451886</v>
      </c>
      <c r="S5145">
        <v>0</v>
      </c>
      <c r="T5145" t="s">
        <v>1933</v>
      </c>
      <c r="W5145" t="s">
        <v>17</v>
      </c>
      <c r="X5145" t="s">
        <v>17</v>
      </c>
      <c r="Y5145" t="s">
        <v>1168</v>
      </c>
      <c r="Z5145" s="18">
        <v>353668100451886</v>
      </c>
      <c r="AA5145" t="s">
        <v>4295</v>
      </c>
      <c r="AC5145" t="e">
        <v>#N/A</v>
      </c>
    </row>
    <row r="5146" spans="1:29">
      <c r="A5146" t="s">
        <v>4137</v>
      </c>
      <c r="B5146">
        <v>81</v>
      </c>
      <c r="C5146" t="s">
        <v>4096</v>
      </c>
      <c r="D5146" t="s">
        <v>4097</v>
      </c>
      <c r="E5146" t="s">
        <v>4098</v>
      </c>
      <c r="H5146" t="s">
        <v>165</v>
      </c>
      <c r="J5146" t="s">
        <v>17</v>
      </c>
      <c r="K5146" t="s">
        <v>1164</v>
      </c>
      <c r="L5146" t="s">
        <v>1165</v>
      </c>
      <c r="M5146" t="s">
        <v>1166</v>
      </c>
      <c r="N5146" t="s">
        <v>1167</v>
      </c>
      <c r="O5146" t="s">
        <v>4099</v>
      </c>
      <c r="P5146" t="s">
        <v>5</v>
      </c>
      <c r="Q5146" s="18">
        <v>353668100498911</v>
      </c>
      <c r="R5146" s="18">
        <v>353668100452918</v>
      </c>
      <c r="S5146">
        <v>0</v>
      </c>
      <c r="T5146" t="s">
        <v>1933</v>
      </c>
      <c r="W5146" t="s">
        <v>17</v>
      </c>
      <c r="X5146" t="s">
        <v>17</v>
      </c>
      <c r="Y5146" t="s">
        <v>1168</v>
      </c>
      <c r="Z5146" s="18">
        <v>353668100452918</v>
      </c>
      <c r="AA5146" t="s">
        <v>4295</v>
      </c>
      <c r="AC5146" t="e">
        <v>#N/A</v>
      </c>
    </row>
    <row r="5147" spans="1:29">
      <c r="A5147" t="s">
        <v>4137</v>
      </c>
      <c r="B5147">
        <v>81</v>
      </c>
      <c r="C5147" t="s">
        <v>4096</v>
      </c>
      <c r="D5147" t="s">
        <v>4097</v>
      </c>
      <c r="E5147" t="s">
        <v>4098</v>
      </c>
      <c r="H5147" t="s">
        <v>165</v>
      </c>
      <c r="J5147" t="s">
        <v>17</v>
      </c>
      <c r="K5147" t="s">
        <v>1164</v>
      </c>
      <c r="L5147" t="s">
        <v>1165</v>
      </c>
      <c r="M5147" t="s">
        <v>1166</v>
      </c>
      <c r="N5147" t="s">
        <v>1167</v>
      </c>
      <c r="O5147" t="s">
        <v>4099</v>
      </c>
      <c r="P5147" t="s">
        <v>5</v>
      </c>
      <c r="Q5147" s="18">
        <v>353668100486973</v>
      </c>
      <c r="R5147" s="18">
        <v>353668100440970</v>
      </c>
      <c r="S5147">
        <v>0</v>
      </c>
      <c r="T5147" t="s">
        <v>1933</v>
      </c>
      <c r="W5147" t="s">
        <v>17</v>
      </c>
      <c r="X5147" t="s">
        <v>17</v>
      </c>
      <c r="Y5147" t="s">
        <v>1168</v>
      </c>
      <c r="Z5147" s="18">
        <v>353668100440970</v>
      </c>
      <c r="AA5147" t="s">
        <v>4295</v>
      </c>
      <c r="AC5147" t="e">
        <v>#N/A</v>
      </c>
    </row>
    <row r="5148" spans="1:29">
      <c r="A5148" t="s">
        <v>4137</v>
      </c>
      <c r="B5148">
        <v>81</v>
      </c>
      <c r="C5148" t="s">
        <v>4096</v>
      </c>
      <c r="D5148" t="s">
        <v>4097</v>
      </c>
      <c r="E5148" t="s">
        <v>4098</v>
      </c>
      <c r="H5148" t="s">
        <v>165</v>
      </c>
      <c r="J5148" t="s">
        <v>17</v>
      </c>
      <c r="K5148" t="s">
        <v>1164</v>
      </c>
      <c r="L5148" t="s">
        <v>1165</v>
      </c>
      <c r="M5148" t="s">
        <v>1166</v>
      </c>
      <c r="N5148" t="s">
        <v>1167</v>
      </c>
      <c r="O5148" t="s">
        <v>4099</v>
      </c>
      <c r="P5148" t="s">
        <v>5</v>
      </c>
      <c r="Q5148" s="18">
        <v>353668100499331</v>
      </c>
      <c r="R5148" s="18">
        <v>353668100453338</v>
      </c>
      <c r="S5148">
        <v>0</v>
      </c>
      <c r="T5148" t="s">
        <v>1933</v>
      </c>
      <c r="W5148" t="s">
        <v>17</v>
      </c>
      <c r="X5148" t="s">
        <v>17</v>
      </c>
      <c r="Y5148" t="s">
        <v>1168</v>
      </c>
      <c r="Z5148" s="18">
        <v>353668100453338</v>
      </c>
      <c r="AA5148" t="s">
        <v>4295</v>
      </c>
      <c r="AC5148" t="e">
        <v>#N/A</v>
      </c>
    </row>
    <row r="5149" spans="1:29">
      <c r="A5149" t="s">
        <v>4137</v>
      </c>
      <c r="B5149">
        <v>81</v>
      </c>
      <c r="C5149" t="s">
        <v>4096</v>
      </c>
      <c r="D5149" t="s">
        <v>4097</v>
      </c>
      <c r="E5149" t="s">
        <v>4098</v>
      </c>
      <c r="H5149" t="s">
        <v>165</v>
      </c>
      <c r="J5149" t="s">
        <v>17</v>
      </c>
      <c r="K5149" t="s">
        <v>1164</v>
      </c>
      <c r="L5149" t="s">
        <v>1165</v>
      </c>
      <c r="M5149" t="s">
        <v>1166</v>
      </c>
      <c r="N5149" t="s">
        <v>1167</v>
      </c>
      <c r="O5149" t="s">
        <v>4099</v>
      </c>
      <c r="P5149" t="s">
        <v>5</v>
      </c>
      <c r="Q5149" s="18">
        <v>353668100486718</v>
      </c>
      <c r="R5149" s="18">
        <v>353668100440715</v>
      </c>
      <c r="S5149">
        <v>0</v>
      </c>
      <c r="T5149" t="s">
        <v>1933</v>
      </c>
      <c r="W5149" t="s">
        <v>17</v>
      </c>
      <c r="X5149" t="s">
        <v>17</v>
      </c>
      <c r="Y5149" t="s">
        <v>1168</v>
      </c>
      <c r="Z5149" s="18">
        <v>353668100440715</v>
      </c>
      <c r="AA5149" t="s">
        <v>4295</v>
      </c>
      <c r="AC5149" t="e">
        <v>#N/A</v>
      </c>
    </row>
    <row r="5150" spans="1:29">
      <c r="A5150" t="s">
        <v>4137</v>
      </c>
      <c r="B5150">
        <v>81</v>
      </c>
      <c r="C5150" t="s">
        <v>4096</v>
      </c>
      <c r="D5150" t="s">
        <v>4097</v>
      </c>
      <c r="E5150" t="s">
        <v>4098</v>
      </c>
      <c r="H5150" t="s">
        <v>165</v>
      </c>
      <c r="J5150" t="s">
        <v>17</v>
      </c>
      <c r="K5150" t="s">
        <v>1164</v>
      </c>
      <c r="L5150" t="s">
        <v>1165</v>
      </c>
      <c r="M5150" t="s">
        <v>1166</v>
      </c>
      <c r="N5150" t="s">
        <v>1167</v>
      </c>
      <c r="O5150" t="s">
        <v>4099</v>
      </c>
      <c r="P5150" t="s">
        <v>5</v>
      </c>
      <c r="Q5150" s="18">
        <v>353668100496493</v>
      </c>
      <c r="R5150" s="18">
        <v>353668100450490</v>
      </c>
      <c r="S5150">
        <v>0</v>
      </c>
      <c r="T5150" t="s">
        <v>1933</v>
      </c>
      <c r="W5150" t="s">
        <v>17</v>
      </c>
      <c r="X5150" t="s">
        <v>17</v>
      </c>
      <c r="Y5150" t="s">
        <v>1168</v>
      </c>
      <c r="Z5150" s="18">
        <v>353668100450490</v>
      </c>
      <c r="AA5150" t="s">
        <v>4295</v>
      </c>
      <c r="AC5150" t="e">
        <v>#N/A</v>
      </c>
    </row>
    <row r="5151" spans="1:29">
      <c r="A5151" t="s">
        <v>4137</v>
      </c>
      <c r="B5151">
        <v>81</v>
      </c>
      <c r="C5151" t="s">
        <v>4096</v>
      </c>
      <c r="D5151" t="s">
        <v>4097</v>
      </c>
      <c r="E5151" t="s">
        <v>4098</v>
      </c>
      <c r="H5151" t="s">
        <v>165</v>
      </c>
      <c r="J5151" t="s">
        <v>17</v>
      </c>
      <c r="K5151" t="s">
        <v>1164</v>
      </c>
      <c r="L5151" t="s">
        <v>1165</v>
      </c>
      <c r="M5151" t="s">
        <v>1166</v>
      </c>
      <c r="N5151" t="s">
        <v>1167</v>
      </c>
      <c r="O5151" t="s">
        <v>4099</v>
      </c>
      <c r="P5151" t="s">
        <v>5</v>
      </c>
      <c r="Q5151" s="18">
        <v>353668100491189</v>
      </c>
      <c r="R5151" s="18">
        <v>353668100445185</v>
      </c>
      <c r="S5151">
        <v>0</v>
      </c>
      <c r="T5151" t="s">
        <v>1933</v>
      </c>
      <c r="W5151" t="s">
        <v>17</v>
      </c>
      <c r="X5151" t="s">
        <v>17</v>
      </c>
      <c r="Y5151" t="s">
        <v>1168</v>
      </c>
      <c r="Z5151" s="18">
        <v>353668100445185</v>
      </c>
      <c r="AA5151" t="s">
        <v>4295</v>
      </c>
      <c r="AC5151" t="e">
        <v>#N/A</v>
      </c>
    </row>
    <row r="5152" spans="1:29">
      <c r="A5152" t="s">
        <v>4137</v>
      </c>
      <c r="B5152">
        <v>81</v>
      </c>
      <c r="C5152" t="s">
        <v>4096</v>
      </c>
      <c r="D5152" t="s">
        <v>4097</v>
      </c>
      <c r="E5152" t="s">
        <v>4098</v>
      </c>
      <c r="H5152" t="s">
        <v>165</v>
      </c>
      <c r="J5152" t="s">
        <v>17</v>
      </c>
      <c r="K5152" t="s">
        <v>1164</v>
      </c>
      <c r="L5152" t="s">
        <v>1165</v>
      </c>
      <c r="M5152" t="s">
        <v>1166</v>
      </c>
      <c r="N5152" t="s">
        <v>1167</v>
      </c>
      <c r="O5152" t="s">
        <v>4099</v>
      </c>
      <c r="P5152" t="s">
        <v>5</v>
      </c>
      <c r="Q5152" s="18">
        <v>353668100494803</v>
      </c>
      <c r="R5152" s="18">
        <v>353668100448809</v>
      </c>
      <c r="S5152">
        <v>0</v>
      </c>
      <c r="T5152" t="s">
        <v>1933</v>
      </c>
      <c r="W5152" t="s">
        <v>17</v>
      </c>
      <c r="X5152" t="s">
        <v>17</v>
      </c>
      <c r="Y5152" t="s">
        <v>1168</v>
      </c>
      <c r="Z5152" s="18">
        <v>353668100448809</v>
      </c>
      <c r="AA5152" t="s">
        <v>4295</v>
      </c>
      <c r="AC5152" t="e">
        <v>#N/A</v>
      </c>
    </row>
    <row r="5153" spans="1:29">
      <c r="A5153" t="s">
        <v>4137</v>
      </c>
      <c r="B5153">
        <v>81</v>
      </c>
      <c r="C5153" t="s">
        <v>4096</v>
      </c>
      <c r="D5153" t="s">
        <v>4097</v>
      </c>
      <c r="E5153" t="s">
        <v>4098</v>
      </c>
      <c r="H5153" t="s">
        <v>165</v>
      </c>
      <c r="J5153" t="s">
        <v>17</v>
      </c>
      <c r="K5153" t="s">
        <v>1164</v>
      </c>
      <c r="L5153" t="s">
        <v>1165</v>
      </c>
      <c r="M5153" t="s">
        <v>1166</v>
      </c>
      <c r="N5153" t="s">
        <v>1167</v>
      </c>
      <c r="O5153" t="s">
        <v>4099</v>
      </c>
      <c r="P5153" t="s">
        <v>5</v>
      </c>
      <c r="Q5153" s="18">
        <v>353668100499349</v>
      </c>
      <c r="R5153" s="18">
        <v>353668100453346</v>
      </c>
      <c r="S5153">
        <v>0</v>
      </c>
      <c r="T5153" t="s">
        <v>1933</v>
      </c>
      <c r="W5153" t="s">
        <v>17</v>
      </c>
      <c r="X5153" t="s">
        <v>17</v>
      </c>
      <c r="Y5153" t="s">
        <v>1168</v>
      </c>
      <c r="Z5153" s="18">
        <v>353668100453346</v>
      </c>
      <c r="AA5153" t="s">
        <v>4295</v>
      </c>
      <c r="AC5153" t="e">
        <v>#N/A</v>
      </c>
    </row>
    <row r="5154" spans="1:29">
      <c r="A5154" t="s">
        <v>4137</v>
      </c>
      <c r="B5154">
        <v>81</v>
      </c>
      <c r="C5154" t="s">
        <v>4096</v>
      </c>
      <c r="D5154" t="s">
        <v>4097</v>
      </c>
      <c r="E5154" t="s">
        <v>4098</v>
      </c>
      <c r="H5154" t="s">
        <v>165</v>
      </c>
      <c r="J5154" t="s">
        <v>17</v>
      </c>
      <c r="K5154" t="s">
        <v>1164</v>
      </c>
      <c r="L5154" t="s">
        <v>1165</v>
      </c>
      <c r="M5154" t="s">
        <v>1166</v>
      </c>
      <c r="N5154" t="s">
        <v>1167</v>
      </c>
      <c r="O5154" t="s">
        <v>4099</v>
      </c>
      <c r="P5154" t="s">
        <v>5</v>
      </c>
      <c r="Q5154" s="18">
        <v>353668100486742</v>
      </c>
      <c r="R5154" s="18">
        <v>353668100440749</v>
      </c>
      <c r="S5154">
        <v>0</v>
      </c>
      <c r="T5154" t="s">
        <v>1933</v>
      </c>
      <c r="W5154" t="s">
        <v>17</v>
      </c>
      <c r="X5154" t="s">
        <v>17</v>
      </c>
      <c r="Y5154" t="s">
        <v>1168</v>
      </c>
      <c r="Z5154" s="18">
        <v>353668100440749</v>
      </c>
      <c r="AA5154" t="s">
        <v>4295</v>
      </c>
      <c r="AC5154" t="e">
        <v>#N/A</v>
      </c>
    </row>
    <row r="5155" spans="1:29">
      <c r="A5155" t="s">
        <v>4137</v>
      </c>
      <c r="B5155">
        <v>81</v>
      </c>
      <c r="C5155" t="s">
        <v>4096</v>
      </c>
      <c r="D5155" t="s">
        <v>4097</v>
      </c>
      <c r="E5155" t="s">
        <v>4098</v>
      </c>
      <c r="H5155" t="s">
        <v>165</v>
      </c>
      <c r="J5155" t="s">
        <v>17</v>
      </c>
      <c r="K5155" t="s">
        <v>1164</v>
      </c>
      <c r="L5155" t="s">
        <v>1165</v>
      </c>
      <c r="M5155" t="s">
        <v>1166</v>
      </c>
      <c r="N5155" t="s">
        <v>1167</v>
      </c>
      <c r="O5155" t="s">
        <v>4099</v>
      </c>
      <c r="P5155" t="s">
        <v>5</v>
      </c>
      <c r="Q5155" s="18">
        <v>353668100487682</v>
      </c>
      <c r="R5155" s="18">
        <v>353668100441689</v>
      </c>
      <c r="S5155">
        <v>0</v>
      </c>
      <c r="T5155" t="s">
        <v>1933</v>
      </c>
      <c r="W5155" t="s">
        <v>17</v>
      </c>
      <c r="X5155" t="s">
        <v>17</v>
      </c>
      <c r="Y5155" t="s">
        <v>1168</v>
      </c>
      <c r="Z5155" s="18">
        <v>353668100441689</v>
      </c>
      <c r="AA5155" t="s">
        <v>4295</v>
      </c>
      <c r="AC5155" t="e">
        <v>#N/A</v>
      </c>
    </row>
    <row r="5156" spans="1:29">
      <c r="A5156" t="s">
        <v>4137</v>
      </c>
      <c r="B5156">
        <v>81</v>
      </c>
      <c r="C5156" t="s">
        <v>4096</v>
      </c>
      <c r="D5156" t="s">
        <v>4097</v>
      </c>
      <c r="E5156" t="s">
        <v>4098</v>
      </c>
      <c r="H5156" t="s">
        <v>165</v>
      </c>
      <c r="J5156" t="s">
        <v>17</v>
      </c>
      <c r="K5156" t="s">
        <v>1164</v>
      </c>
      <c r="L5156" t="s">
        <v>1165</v>
      </c>
      <c r="M5156" t="s">
        <v>1166</v>
      </c>
      <c r="N5156" t="s">
        <v>1167</v>
      </c>
      <c r="O5156" t="s">
        <v>4099</v>
      </c>
      <c r="P5156" t="s">
        <v>5</v>
      </c>
      <c r="Q5156" s="18">
        <v>353668100498028</v>
      </c>
      <c r="R5156" s="18">
        <v>353668100452025</v>
      </c>
      <c r="S5156">
        <v>0</v>
      </c>
      <c r="T5156" t="s">
        <v>1933</v>
      </c>
      <c r="W5156" t="s">
        <v>17</v>
      </c>
      <c r="X5156" t="s">
        <v>17</v>
      </c>
      <c r="Y5156" t="s">
        <v>1168</v>
      </c>
      <c r="Z5156" s="18">
        <v>353668100452025</v>
      </c>
      <c r="AA5156" t="s">
        <v>4295</v>
      </c>
      <c r="AC5156" t="e">
        <v>#N/A</v>
      </c>
    </row>
    <row r="5157" spans="1:29">
      <c r="A5157" t="s">
        <v>4137</v>
      </c>
      <c r="B5157">
        <v>81</v>
      </c>
      <c r="C5157" t="s">
        <v>4096</v>
      </c>
      <c r="D5157" t="s">
        <v>4097</v>
      </c>
      <c r="E5157" t="s">
        <v>4098</v>
      </c>
      <c r="H5157" t="s">
        <v>165</v>
      </c>
      <c r="J5157" t="s">
        <v>17</v>
      </c>
      <c r="K5157" t="s">
        <v>1164</v>
      </c>
      <c r="L5157" t="s">
        <v>1165</v>
      </c>
      <c r="M5157" t="s">
        <v>1166</v>
      </c>
      <c r="N5157" t="s">
        <v>1167</v>
      </c>
      <c r="O5157" t="s">
        <v>4099</v>
      </c>
      <c r="P5157" t="s">
        <v>5</v>
      </c>
      <c r="Q5157" s="18">
        <v>353668100492443</v>
      </c>
      <c r="R5157" s="18">
        <v>353668100446449</v>
      </c>
      <c r="S5157">
        <v>0</v>
      </c>
      <c r="T5157" t="s">
        <v>1933</v>
      </c>
      <c r="W5157" t="s">
        <v>17</v>
      </c>
      <c r="X5157" t="s">
        <v>17</v>
      </c>
      <c r="Y5157" t="s">
        <v>1168</v>
      </c>
      <c r="Z5157" s="18">
        <v>353668100446449</v>
      </c>
      <c r="AA5157" t="s">
        <v>4295</v>
      </c>
      <c r="AC5157" t="e">
        <v>#N/A</v>
      </c>
    </row>
    <row r="5158" spans="1:29">
      <c r="A5158" t="s">
        <v>4137</v>
      </c>
      <c r="B5158">
        <v>81</v>
      </c>
      <c r="C5158" t="s">
        <v>4096</v>
      </c>
      <c r="D5158" t="s">
        <v>4097</v>
      </c>
      <c r="E5158" t="s">
        <v>4098</v>
      </c>
      <c r="H5158" t="s">
        <v>165</v>
      </c>
      <c r="J5158" t="s">
        <v>17</v>
      </c>
      <c r="K5158" t="s">
        <v>1164</v>
      </c>
      <c r="L5158" t="s">
        <v>1165</v>
      </c>
      <c r="M5158" t="s">
        <v>1166</v>
      </c>
      <c r="N5158" t="s">
        <v>1167</v>
      </c>
      <c r="O5158" t="s">
        <v>4099</v>
      </c>
      <c r="P5158" t="s">
        <v>5</v>
      </c>
      <c r="Q5158" s="18">
        <v>353668100492450</v>
      </c>
      <c r="R5158" s="18">
        <v>353668100446456</v>
      </c>
      <c r="S5158">
        <v>0</v>
      </c>
      <c r="T5158" t="s">
        <v>1933</v>
      </c>
      <c r="W5158" t="s">
        <v>17</v>
      </c>
      <c r="X5158" t="s">
        <v>17</v>
      </c>
      <c r="Y5158" t="s">
        <v>1168</v>
      </c>
      <c r="Z5158" s="18">
        <v>353668100446456</v>
      </c>
      <c r="AA5158" t="s">
        <v>4295</v>
      </c>
      <c r="AC5158" t="e">
        <v>#N/A</v>
      </c>
    </row>
    <row r="5159" spans="1:29">
      <c r="A5159" t="s">
        <v>4137</v>
      </c>
      <c r="B5159">
        <v>81</v>
      </c>
      <c r="C5159" t="s">
        <v>4096</v>
      </c>
      <c r="D5159" t="s">
        <v>4097</v>
      </c>
      <c r="E5159" t="s">
        <v>4098</v>
      </c>
      <c r="H5159" t="s">
        <v>165</v>
      </c>
      <c r="J5159" t="s">
        <v>17</v>
      </c>
      <c r="K5159" t="s">
        <v>1164</v>
      </c>
      <c r="L5159" t="s">
        <v>1165</v>
      </c>
      <c r="M5159" t="s">
        <v>1166</v>
      </c>
      <c r="N5159" t="s">
        <v>1167</v>
      </c>
      <c r="O5159" t="s">
        <v>4099</v>
      </c>
      <c r="P5159" t="s">
        <v>5</v>
      </c>
      <c r="Q5159" s="18">
        <v>353668100498515</v>
      </c>
      <c r="R5159" s="18">
        <v>353668100452512</v>
      </c>
      <c r="S5159">
        <v>0</v>
      </c>
      <c r="T5159" t="s">
        <v>1933</v>
      </c>
      <c r="W5159" t="s">
        <v>17</v>
      </c>
      <c r="X5159" t="s">
        <v>17</v>
      </c>
      <c r="Y5159" t="s">
        <v>1168</v>
      </c>
      <c r="Z5159" s="18">
        <v>353668100452512</v>
      </c>
      <c r="AA5159" t="s">
        <v>4295</v>
      </c>
      <c r="AC5159" t="e">
        <v>#N/A</v>
      </c>
    </row>
    <row r="5160" spans="1:29">
      <c r="A5160" t="s">
        <v>4137</v>
      </c>
      <c r="B5160">
        <v>81</v>
      </c>
      <c r="C5160" t="s">
        <v>4096</v>
      </c>
      <c r="D5160" t="s">
        <v>4097</v>
      </c>
      <c r="E5160" t="s">
        <v>4098</v>
      </c>
      <c r="H5160" t="s">
        <v>165</v>
      </c>
      <c r="J5160" t="s">
        <v>17</v>
      </c>
      <c r="K5160" t="s">
        <v>1164</v>
      </c>
      <c r="L5160" t="s">
        <v>1165</v>
      </c>
      <c r="M5160" t="s">
        <v>1166</v>
      </c>
      <c r="N5160" t="s">
        <v>1167</v>
      </c>
      <c r="O5160" t="s">
        <v>4099</v>
      </c>
      <c r="P5160" t="s">
        <v>5</v>
      </c>
      <c r="Q5160" s="18">
        <v>353668100475208</v>
      </c>
      <c r="R5160" s="18">
        <v>353668100475208</v>
      </c>
      <c r="S5160">
        <v>0</v>
      </c>
      <c r="T5160" t="s">
        <v>1933</v>
      </c>
      <c r="W5160" t="s">
        <v>17</v>
      </c>
      <c r="X5160" t="s">
        <v>17</v>
      </c>
      <c r="Y5160" t="s">
        <v>1168</v>
      </c>
      <c r="Z5160" s="18">
        <v>353668100429205</v>
      </c>
      <c r="AA5160" t="s">
        <v>4295</v>
      </c>
      <c r="AC5160" t="e">
        <v>#N/A</v>
      </c>
    </row>
    <row r="5161" spans="1:29">
      <c r="A5161" t="s">
        <v>4137</v>
      </c>
      <c r="B5161">
        <v>81</v>
      </c>
      <c r="C5161" t="s">
        <v>4096</v>
      </c>
      <c r="D5161" t="s">
        <v>4097</v>
      </c>
      <c r="E5161" t="s">
        <v>4098</v>
      </c>
      <c r="H5161" t="s">
        <v>165</v>
      </c>
      <c r="J5161" t="s">
        <v>17</v>
      </c>
      <c r="K5161" t="s">
        <v>1164</v>
      </c>
      <c r="L5161" t="s">
        <v>1165</v>
      </c>
      <c r="M5161" t="s">
        <v>1166</v>
      </c>
      <c r="N5161" t="s">
        <v>1167</v>
      </c>
      <c r="O5161" t="s">
        <v>4099</v>
      </c>
      <c r="P5161" t="s">
        <v>5</v>
      </c>
      <c r="Q5161" s="18">
        <v>353668100484259</v>
      </c>
      <c r="R5161" s="18">
        <v>353668100484259</v>
      </c>
      <c r="S5161">
        <v>0</v>
      </c>
      <c r="T5161" t="s">
        <v>1933</v>
      </c>
      <c r="W5161" t="s">
        <v>17</v>
      </c>
      <c r="X5161" t="s">
        <v>17</v>
      </c>
      <c r="Y5161" t="s">
        <v>1168</v>
      </c>
      <c r="Z5161" s="18">
        <v>353668100438255</v>
      </c>
      <c r="AA5161" t="s">
        <v>4295</v>
      </c>
      <c r="AC5161" t="e">
        <v>#N/A</v>
      </c>
    </row>
    <row r="5162" spans="1:29">
      <c r="A5162" t="s">
        <v>4137</v>
      </c>
      <c r="B5162">
        <v>81</v>
      </c>
      <c r="C5162" t="s">
        <v>4096</v>
      </c>
      <c r="D5162" t="s">
        <v>4097</v>
      </c>
      <c r="E5162" t="s">
        <v>4098</v>
      </c>
      <c r="H5162" t="s">
        <v>165</v>
      </c>
      <c r="J5162" t="s">
        <v>17</v>
      </c>
      <c r="K5162" t="s">
        <v>1164</v>
      </c>
      <c r="L5162" t="s">
        <v>1165</v>
      </c>
      <c r="M5162" t="s">
        <v>1166</v>
      </c>
      <c r="N5162" t="s">
        <v>1167</v>
      </c>
      <c r="O5162" t="s">
        <v>4099</v>
      </c>
      <c r="P5162" t="s">
        <v>5</v>
      </c>
      <c r="Q5162" s="18">
        <v>353668100498333</v>
      </c>
      <c r="R5162" s="18">
        <v>353668100498333</v>
      </c>
      <c r="S5162">
        <v>0</v>
      </c>
      <c r="T5162" t="s">
        <v>1933</v>
      </c>
      <c r="W5162" t="s">
        <v>17</v>
      </c>
      <c r="X5162" t="s">
        <v>17</v>
      </c>
      <c r="Y5162" t="s">
        <v>1168</v>
      </c>
      <c r="Z5162" s="18">
        <v>353668100452330</v>
      </c>
      <c r="AA5162" t="s">
        <v>4295</v>
      </c>
      <c r="AC5162" t="e">
        <v>#N/A</v>
      </c>
    </row>
    <row r="5163" spans="1:29">
      <c r="A5163" t="s">
        <v>4137</v>
      </c>
      <c r="B5163">
        <v>81</v>
      </c>
      <c r="C5163" t="s">
        <v>4096</v>
      </c>
      <c r="D5163" t="s">
        <v>4097</v>
      </c>
      <c r="E5163" t="s">
        <v>4098</v>
      </c>
      <c r="F5163" t="s">
        <v>1897</v>
      </c>
      <c r="G5163" t="s">
        <v>1898</v>
      </c>
      <c r="H5163" t="s">
        <v>1897</v>
      </c>
      <c r="I5163" t="s">
        <v>1898</v>
      </c>
      <c r="J5163" t="s">
        <v>17</v>
      </c>
      <c r="K5163" t="s">
        <v>1164</v>
      </c>
      <c r="L5163" t="s">
        <v>1165</v>
      </c>
      <c r="M5163" t="s">
        <v>1166</v>
      </c>
      <c r="N5163" t="s">
        <v>1167</v>
      </c>
      <c r="O5163" t="s">
        <v>4099</v>
      </c>
      <c r="P5163" t="s">
        <v>5</v>
      </c>
      <c r="Q5163" s="18">
        <v>353668100326161</v>
      </c>
      <c r="R5163" s="18">
        <v>353668100122164</v>
      </c>
      <c r="S5163">
        <v>0</v>
      </c>
      <c r="T5163" t="s">
        <v>1932</v>
      </c>
      <c r="W5163" t="s">
        <v>17</v>
      </c>
      <c r="X5163" t="s">
        <v>17</v>
      </c>
      <c r="Y5163" t="s">
        <v>1168</v>
      </c>
      <c r="Z5163" s="18">
        <v>353668100122164</v>
      </c>
      <c r="AA5163" t="s">
        <v>4295</v>
      </c>
      <c r="AC5163" t="e">
        <v>#N/A</v>
      </c>
    </row>
    <row r="5164" spans="1:29">
      <c r="A5164" t="s">
        <v>4137</v>
      </c>
      <c r="B5164">
        <v>81</v>
      </c>
      <c r="C5164" t="s">
        <v>4096</v>
      </c>
      <c r="D5164" t="s">
        <v>4097</v>
      </c>
      <c r="E5164" t="s">
        <v>4098</v>
      </c>
      <c r="F5164" t="s">
        <v>1699</v>
      </c>
      <c r="G5164" t="s">
        <v>1700</v>
      </c>
      <c r="H5164" t="s">
        <v>1699</v>
      </c>
      <c r="I5164" t="s">
        <v>1700</v>
      </c>
      <c r="J5164" t="s">
        <v>17</v>
      </c>
      <c r="K5164" t="s">
        <v>1164</v>
      </c>
      <c r="L5164" t="s">
        <v>1165</v>
      </c>
      <c r="M5164" t="s">
        <v>1166</v>
      </c>
      <c r="N5164" t="s">
        <v>1167</v>
      </c>
      <c r="O5164" t="s">
        <v>4099</v>
      </c>
      <c r="P5164" t="s">
        <v>5</v>
      </c>
      <c r="Q5164" s="18">
        <v>353668100337176</v>
      </c>
      <c r="R5164" s="18">
        <v>353668100133179</v>
      </c>
      <c r="S5164">
        <v>0</v>
      </c>
      <c r="T5164" t="s">
        <v>1932</v>
      </c>
      <c r="W5164" t="s">
        <v>17</v>
      </c>
      <c r="X5164" t="s">
        <v>17</v>
      </c>
      <c r="Y5164" t="s">
        <v>1168</v>
      </c>
      <c r="Z5164" s="18">
        <v>353668100133179</v>
      </c>
      <c r="AA5164" t="s">
        <v>4295</v>
      </c>
      <c r="AC5164" t="e">
        <v>#N/A</v>
      </c>
    </row>
    <row r="5165" spans="1:29">
      <c r="A5165" t="s">
        <v>4137</v>
      </c>
      <c r="B5165">
        <v>81</v>
      </c>
      <c r="C5165" t="s">
        <v>4096</v>
      </c>
      <c r="D5165" t="s">
        <v>4097</v>
      </c>
      <c r="E5165" t="s">
        <v>4098</v>
      </c>
      <c r="F5165" t="s">
        <v>1699</v>
      </c>
      <c r="G5165" t="s">
        <v>1700</v>
      </c>
      <c r="H5165" t="s">
        <v>1699</v>
      </c>
      <c r="I5165" t="s">
        <v>1700</v>
      </c>
      <c r="J5165" t="s">
        <v>17</v>
      </c>
      <c r="K5165" t="s">
        <v>1164</v>
      </c>
      <c r="L5165" t="s">
        <v>1165</v>
      </c>
      <c r="M5165" t="s">
        <v>1166</v>
      </c>
      <c r="N5165" t="s">
        <v>1167</v>
      </c>
      <c r="O5165" t="s">
        <v>4099</v>
      </c>
      <c r="P5165" t="s">
        <v>5</v>
      </c>
      <c r="Q5165" s="18">
        <v>353668100342093</v>
      </c>
      <c r="R5165" s="18">
        <v>353668100138095</v>
      </c>
      <c r="S5165">
        <v>0</v>
      </c>
      <c r="T5165" t="s">
        <v>1932</v>
      </c>
      <c r="W5165" t="s">
        <v>17</v>
      </c>
      <c r="X5165" t="s">
        <v>17</v>
      </c>
      <c r="Y5165" t="s">
        <v>1168</v>
      </c>
      <c r="Z5165" s="18">
        <v>353668100138095</v>
      </c>
      <c r="AA5165" t="s">
        <v>4295</v>
      </c>
      <c r="AC5165" t="e">
        <v>#N/A</v>
      </c>
    </row>
    <row r="5166" spans="1:29">
      <c r="A5166" t="s">
        <v>4137</v>
      </c>
      <c r="B5166">
        <v>81</v>
      </c>
      <c r="C5166" t="s">
        <v>4096</v>
      </c>
      <c r="D5166" t="s">
        <v>4097</v>
      </c>
      <c r="E5166" t="s">
        <v>4098</v>
      </c>
      <c r="F5166" t="s">
        <v>1699</v>
      </c>
      <c r="G5166" t="s">
        <v>1700</v>
      </c>
      <c r="H5166" t="s">
        <v>1699</v>
      </c>
      <c r="I5166" t="s">
        <v>1700</v>
      </c>
      <c r="J5166" t="s">
        <v>17</v>
      </c>
      <c r="K5166" t="s">
        <v>1164</v>
      </c>
      <c r="L5166" t="s">
        <v>1165</v>
      </c>
      <c r="M5166" t="s">
        <v>1166</v>
      </c>
      <c r="N5166" t="s">
        <v>1167</v>
      </c>
      <c r="O5166" t="s">
        <v>4099</v>
      </c>
      <c r="P5166" t="s">
        <v>5</v>
      </c>
      <c r="Q5166" s="18">
        <v>353668100253787</v>
      </c>
      <c r="R5166" s="18">
        <v>353668100049789</v>
      </c>
      <c r="S5166">
        <v>0</v>
      </c>
      <c r="T5166" t="s">
        <v>1932</v>
      </c>
      <c r="W5166" t="s">
        <v>17</v>
      </c>
      <c r="X5166" t="s">
        <v>17</v>
      </c>
      <c r="Y5166" t="s">
        <v>1168</v>
      </c>
      <c r="Z5166" s="18">
        <v>353668100049789</v>
      </c>
      <c r="AA5166" t="s">
        <v>4295</v>
      </c>
      <c r="AC5166" t="e">
        <v>#N/A</v>
      </c>
    </row>
    <row r="5167" spans="1:29">
      <c r="A5167" t="s">
        <v>4137</v>
      </c>
      <c r="B5167">
        <v>81</v>
      </c>
      <c r="C5167" t="s">
        <v>4096</v>
      </c>
      <c r="D5167" t="s">
        <v>4097</v>
      </c>
      <c r="E5167" t="s">
        <v>4098</v>
      </c>
      <c r="F5167" t="s">
        <v>3663</v>
      </c>
      <c r="G5167" t="s">
        <v>3664</v>
      </c>
      <c r="H5167" t="s">
        <v>3663</v>
      </c>
      <c r="I5167" t="s">
        <v>3664</v>
      </c>
      <c r="J5167" t="s">
        <v>17</v>
      </c>
      <c r="K5167" t="s">
        <v>1164</v>
      </c>
      <c r="L5167" t="s">
        <v>1165</v>
      </c>
      <c r="M5167" t="s">
        <v>1166</v>
      </c>
      <c r="N5167" t="s">
        <v>1167</v>
      </c>
      <c r="O5167" t="s">
        <v>4099</v>
      </c>
      <c r="P5167" t="s">
        <v>5</v>
      </c>
      <c r="Q5167" s="18">
        <v>353668100338398</v>
      </c>
      <c r="R5167" s="18">
        <v>353668100134391</v>
      </c>
      <c r="S5167">
        <v>0</v>
      </c>
      <c r="T5167" t="s">
        <v>1932</v>
      </c>
      <c r="W5167" t="s">
        <v>17</v>
      </c>
      <c r="X5167" t="s">
        <v>17</v>
      </c>
      <c r="Y5167" t="s">
        <v>1168</v>
      </c>
      <c r="Z5167" s="18">
        <v>353668100134391</v>
      </c>
      <c r="AA5167" t="s">
        <v>4295</v>
      </c>
      <c r="AC5167" t="e">
        <v>#N/A</v>
      </c>
    </row>
    <row r="5168" spans="1:29">
      <c r="A5168" t="s">
        <v>4137</v>
      </c>
      <c r="B5168">
        <v>81</v>
      </c>
      <c r="C5168" t="s">
        <v>4096</v>
      </c>
      <c r="D5168" t="s">
        <v>4097</v>
      </c>
      <c r="E5168" t="s">
        <v>4098</v>
      </c>
      <c r="F5168" t="s">
        <v>3663</v>
      </c>
      <c r="G5168" t="s">
        <v>3664</v>
      </c>
      <c r="H5168" t="s">
        <v>3663</v>
      </c>
      <c r="I5168" t="s">
        <v>3664</v>
      </c>
      <c r="J5168" t="s">
        <v>17</v>
      </c>
      <c r="K5168" t="s">
        <v>1164</v>
      </c>
      <c r="L5168" t="s">
        <v>1165</v>
      </c>
      <c r="M5168" t="s">
        <v>1166</v>
      </c>
      <c r="N5168" t="s">
        <v>1167</v>
      </c>
      <c r="O5168" t="s">
        <v>4099</v>
      </c>
      <c r="P5168" t="s">
        <v>5</v>
      </c>
      <c r="Q5168" s="18">
        <v>353668100337275</v>
      </c>
      <c r="R5168" s="18">
        <v>353668100133278</v>
      </c>
      <c r="S5168">
        <v>0</v>
      </c>
      <c r="T5168" t="s">
        <v>1932</v>
      </c>
      <c r="W5168" t="s">
        <v>17</v>
      </c>
      <c r="X5168" t="s">
        <v>17</v>
      </c>
      <c r="Y5168" t="s">
        <v>1168</v>
      </c>
      <c r="Z5168" s="18">
        <v>353668100133278</v>
      </c>
      <c r="AA5168" t="s">
        <v>4295</v>
      </c>
      <c r="AC5168" t="e">
        <v>#N/A</v>
      </c>
    </row>
    <row r="5169" spans="1:29">
      <c r="A5169" t="s">
        <v>4137</v>
      </c>
      <c r="B5169">
        <v>81</v>
      </c>
      <c r="C5169" t="s">
        <v>4096</v>
      </c>
      <c r="D5169" t="s">
        <v>4097</v>
      </c>
      <c r="E5169" t="s">
        <v>4098</v>
      </c>
      <c r="F5169" t="s">
        <v>3663</v>
      </c>
      <c r="G5169" t="s">
        <v>3664</v>
      </c>
      <c r="H5169" t="s">
        <v>3663</v>
      </c>
      <c r="I5169" t="s">
        <v>3664</v>
      </c>
      <c r="J5169" t="s">
        <v>17</v>
      </c>
      <c r="K5169" t="s">
        <v>1164</v>
      </c>
      <c r="L5169" t="s">
        <v>1165</v>
      </c>
      <c r="M5169" t="s">
        <v>1166</v>
      </c>
      <c r="N5169" t="s">
        <v>1167</v>
      </c>
      <c r="O5169" t="s">
        <v>4099</v>
      </c>
      <c r="P5169" t="s">
        <v>5</v>
      </c>
      <c r="Q5169" s="18">
        <v>353668100327367</v>
      </c>
      <c r="R5169" s="18">
        <v>353668100123360</v>
      </c>
      <c r="S5169">
        <v>0</v>
      </c>
      <c r="T5169" t="s">
        <v>1932</v>
      </c>
      <c r="W5169" t="s">
        <v>17</v>
      </c>
      <c r="X5169" t="s">
        <v>17</v>
      </c>
      <c r="Y5169" t="s">
        <v>1168</v>
      </c>
      <c r="Z5169" s="18">
        <v>353668100123360</v>
      </c>
      <c r="AA5169" t="s">
        <v>4295</v>
      </c>
      <c r="AC5169" t="e">
        <v>#N/A</v>
      </c>
    </row>
    <row r="5170" spans="1:29">
      <c r="A5170" t="s">
        <v>4137</v>
      </c>
      <c r="B5170">
        <v>81</v>
      </c>
      <c r="C5170" t="s">
        <v>4096</v>
      </c>
      <c r="D5170" t="s">
        <v>4097</v>
      </c>
      <c r="E5170" t="s">
        <v>4098</v>
      </c>
      <c r="F5170" t="s">
        <v>1675</v>
      </c>
      <c r="G5170" t="s">
        <v>1676</v>
      </c>
      <c r="H5170" t="s">
        <v>1675</v>
      </c>
      <c r="I5170" t="s">
        <v>1676</v>
      </c>
      <c r="J5170" t="s">
        <v>17</v>
      </c>
      <c r="K5170" t="s">
        <v>1164</v>
      </c>
      <c r="L5170" t="s">
        <v>1165</v>
      </c>
      <c r="M5170" t="s">
        <v>1166</v>
      </c>
      <c r="N5170" t="s">
        <v>1167</v>
      </c>
      <c r="O5170" t="s">
        <v>4099</v>
      </c>
      <c r="P5170" t="s">
        <v>5</v>
      </c>
      <c r="Q5170" s="18">
        <v>353668100353595</v>
      </c>
      <c r="R5170" s="18">
        <v>353668100149597</v>
      </c>
      <c r="S5170">
        <v>0</v>
      </c>
      <c r="T5170" t="s">
        <v>1932</v>
      </c>
      <c r="W5170" t="s">
        <v>17</v>
      </c>
      <c r="X5170" t="s">
        <v>17</v>
      </c>
      <c r="Y5170" t="s">
        <v>1168</v>
      </c>
      <c r="Z5170" s="18">
        <v>353668100149597</v>
      </c>
      <c r="AA5170" t="s">
        <v>4295</v>
      </c>
      <c r="AC5170" t="e">
        <v>#N/A</v>
      </c>
    </row>
    <row r="5171" spans="1:29">
      <c r="A5171" t="s">
        <v>4137</v>
      </c>
      <c r="B5171">
        <v>81</v>
      </c>
      <c r="C5171" t="s">
        <v>4096</v>
      </c>
      <c r="D5171" t="s">
        <v>4097</v>
      </c>
      <c r="E5171" t="s">
        <v>4098</v>
      </c>
      <c r="F5171" t="s">
        <v>1675</v>
      </c>
      <c r="G5171" t="s">
        <v>1676</v>
      </c>
      <c r="H5171" t="s">
        <v>1675</v>
      </c>
      <c r="I5171" t="s">
        <v>1676</v>
      </c>
      <c r="J5171" t="s">
        <v>17</v>
      </c>
      <c r="K5171" t="s">
        <v>1164</v>
      </c>
      <c r="L5171" t="s">
        <v>1165</v>
      </c>
      <c r="M5171" t="s">
        <v>1166</v>
      </c>
      <c r="N5171" t="s">
        <v>1167</v>
      </c>
      <c r="O5171" t="s">
        <v>4099</v>
      </c>
      <c r="P5171" t="s">
        <v>5</v>
      </c>
      <c r="Q5171" s="18">
        <v>353668100337754</v>
      </c>
      <c r="R5171" s="18">
        <v>353668100133757</v>
      </c>
      <c r="S5171">
        <v>0</v>
      </c>
      <c r="T5171" t="s">
        <v>1932</v>
      </c>
      <c r="W5171" t="s">
        <v>17</v>
      </c>
      <c r="X5171" t="s">
        <v>17</v>
      </c>
      <c r="Y5171" t="s">
        <v>1168</v>
      </c>
      <c r="Z5171" s="18">
        <v>353668100133757</v>
      </c>
      <c r="AA5171" t="s">
        <v>4295</v>
      </c>
      <c r="AC5171" t="e">
        <v>#N/A</v>
      </c>
    </row>
    <row r="5172" spans="1:29">
      <c r="A5172" t="s">
        <v>4137</v>
      </c>
      <c r="B5172">
        <v>81</v>
      </c>
      <c r="C5172" t="s">
        <v>4096</v>
      </c>
      <c r="D5172" t="s">
        <v>4097</v>
      </c>
      <c r="E5172" t="s">
        <v>4098</v>
      </c>
      <c r="F5172" t="s">
        <v>1608</v>
      </c>
      <c r="G5172" t="s">
        <v>1609</v>
      </c>
      <c r="H5172" t="s">
        <v>1608</v>
      </c>
      <c r="I5172" t="s">
        <v>1609</v>
      </c>
      <c r="J5172" t="s">
        <v>17</v>
      </c>
      <c r="K5172" t="s">
        <v>1164</v>
      </c>
      <c r="L5172" t="s">
        <v>1165</v>
      </c>
      <c r="M5172" t="s">
        <v>1166</v>
      </c>
      <c r="N5172" t="s">
        <v>1167</v>
      </c>
      <c r="O5172" t="s">
        <v>4099</v>
      </c>
      <c r="P5172" t="s">
        <v>5</v>
      </c>
      <c r="Q5172" s="18">
        <v>359590080532176</v>
      </c>
      <c r="R5172" s="18">
        <v>359590080430173</v>
      </c>
      <c r="S5172">
        <v>0</v>
      </c>
      <c r="T5172" t="s">
        <v>1932</v>
      </c>
      <c r="W5172" t="s">
        <v>17</v>
      </c>
      <c r="X5172" t="s">
        <v>17</v>
      </c>
      <c r="Y5172" t="s">
        <v>1168</v>
      </c>
      <c r="Z5172" s="18">
        <v>359590080430173</v>
      </c>
      <c r="AA5172" t="s">
        <v>4295</v>
      </c>
      <c r="AC5172" t="e">
        <v>#N/A</v>
      </c>
    </row>
    <row r="5173" spans="1:29">
      <c r="A5173" t="s">
        <v>4137</v>
      </c>
      <c r="B5173">
        <v>81</v>
      </c>
      <c r="C5173" t="s">
        <v>4096</v>
      </c>
      <c r="D5173" t="s">
        <v>4097</v>
      </c>
      <c r="E5173" t="s">
        <v>4098</v>
      </c>
      <c r="F5173" t="s">
        <v>1610</v>
      </c>
      <c r="G5173" t="s">
        <v>1611</v>
      </c>
      <c r="H5173" t="s">
        <v>1610</v>
      </c>
      <c r="I5173" t="s">
        <v>1611</v>
      </c>
      <c r="J5173" t="s">
        <v>17</v>
      </c>
      <c r="K5173" t="s">
        <v>1164</v>
      </c>
      <c r="L5173" t="s">
        <v>1165</v>
      </c>
      <c r="M5173" t="s">
        <v>1166</v>
      </c>
      <c r="N5173" t="s">
        <v>1167</v>
      </c>
      <c r="O5173" t="s">
        <v>4099</v>
      </c>
      <c r="P5173" t="s">
        <v>5</v>
      </c>
      <c r="Q5173" s="18">
        <v>353668100334058</v>
      </c>
      <c r="R5173" s="18">
        <v>353668100130050</v>
      </c>
      <c r="S5173">
        <v>0</v>
      </c>
      <c r="T5173" t="s">
        <v>1932</v>
      </c>
      <c r="W5173" t="s">
        <v>17</v>
      </c>
      <c r="X5173" t="s">
        <v>17</v>
      </c>
      <c r="Y5173" t="s">
        <v>1168</v>
      </c>
      <c r="Z5173" s="18">
        <v>353668100130050</v>
      </c>
      <c r="AA5173" t="s">
        <v>4295</v>
      </c>
      <c r="AC5173" t="e">
        <v>#N/A</v>
      </c>
    </row>
    <row r="5174" spans="1:29">
      <c r="A5174" t="s">
        <v>4137</v>
      </c>
      <c r="B5174">
        <v>81</v>
      </c>
      <c r="C5174" t="s">
        <v>4096</v>
      </c>
      <c r="D5174" t="s">
        <v>4097</v>
      </c>
      <c r="E5174" t="s">
        <v>4098</v>
      </c>
      <c r="F5174" t="s">
        <v>1885</v>
      </c>
      <c r="G5174" t="s">
        <v>1886</v>
      </c>
      <c r="H5174" t="s">
        <v>1885</v>
      </c>
      <c r="I5174" t="s">
        <v>1886</v>
      </c>
      <c r="J5174" t="s">
        <v>17</v>
      </c>
      <c r="K5174" t="s">
        <v>1164</v>
      </c>
      <c r="L5174" t="s">
        <v>1165</v>
      </c>
      <c r="M5174" t="s">
        <v>1166</v>
      </c>
      <c r="N5174" t="s">
        <v>1167</v>
      </c>
      <c r="O5174" t="s">
        <v>4099</v>
      </c>
      <c r="P5174" t="s">
        <v>5</v>
      </c>
      <c r="Q5174" s="18">
        <v>353668100265070</v>
      </c>
      <c r="R5174" s="18">
        <v>353668100061073</v>
      </c>
      <c r="S5174">
        <v>0</v>
      </c>
      <c r="T5174" t="s">
        <v>1932</v>
      </c>
      <c r="W5174" t="s">
        <v>17</v>
      </c>
      <c r="X5174" t="s">
        <v>17</v>
      </c>
      <c r="Y5174" t="s">
        <v>1168</v>
      </c>
      <c r="Z5174" s="18">
        <v>353668100061073</v>
      </c>
      <c r="AA5174" t="s">
        <v>4295</v>
      </c>
      <c r="AC5174" t="e">
        <v>#N/A</v>
      </c>
    </row>
    <row r="5175" spans="1:29">
      <c r="A5175" t="s">
        <v>4137</v>
      </c>
      <c r="B5175">
        <v>81</v>
      </c>
      <c r="C5175" t="s">
        <v>4096</v>
      </c>
      <c r="D5175" t="s">
        <v>4097</v>
      </c>
      <c r="E5175" t="s">
        <v>4098</v>
      </c>
      <c r="F5175" t="s">
        <v>1899</v>
      </c>
      <c r="G5175" t="s">
        <v>1900</v>
      </c>
      <c r="H5175" t="s">
        <v>1899</v>
      </c>
      <c r="I5175" t="s">
        <v>1900</v>
      </c>
      <c r="J5175" t="s">
        <v>17</v>
      </c>
      <c r="K5175" t="s">
        <v>1164</v>
      </c>
      <c r="L5175" t="s">
        <v>1165</v>
      </c>
      <c r="M5175" t="s">
        <v>1166</v>
      </c>
      <c r="N5175" t="s">
        <v>1167</v>
      </c>
      <c r="O5175" t="s">
        <v>4099</v>
      </c>
      <c r="P5175" t="s">
        <v>5</v>
      </c>
      <c r="Q5175" s="18">
        <v>353668100336186</v>
      </c>
      <c r="R5175" s="18">
        <v>353668100132189</v>
      </c>
      <c r="S5175">
        <v>0</v>
      </c>
      <c r="T5175" t="s">
        <v>1932</v>
      </c>
      <c r="W5175" t="s">
        <v>17</v>
      </c>
      <c r="X5175" t="s">
        <v>17</v>
      </c>
      <c r="Y5175" t="s">
        <v>1168</v>
      </c>
      <c r="Z5175" s="18">
        <v>353668100132189</v>
      </c>
      <c r="AA5175" t="s">
        <v>4295</v>
      </c>
      <c r="AC5175" t="e">
        <v>#N/A</v>
      </c>
    </row>
    <row r="5176" spans="1:29">
      <c r="A5176" t="s">
        <v>4137</v>
      </c>
      <c r="B5176">
        <v>81</v>
      </c>
      <c r="C5176" t="s">
        <v>4096</v>
      </c>
      <c r="D5176" t="s">
        <v>4097</v>
      </c>
      <c r="E5176" t="s">
        <v>4098</v>
      </c>
      <c r="F5176" t="s">
        <v>3665</v>
      </c>
      <c r="G5176" t="s">
        <v>3666</v>
      </c>
      <c r="H5176" t="s">
        <v>3665</v>
      </c>
      <c r="I5176" t="s">
        <v>3666</v>
      </c>
      <c r="J5176" t="s">
        <v>17</v>
      </c>
      <c r="K5176" t="s">
        <v>1164</v>
      </c>
      <c r="L5176" t="s">
        <v>1165</v>
      </c>
      <c r="M5176" t="s">
        <v>1166</v>
      </c>
      <c r="N5176" t="s">
        <v>1167</v>
      </c>
      <c r="O5176" t="s">
        <v>4099</v>
      </c>
      <c r="P5176" t="s">
        <v>5</v>
      </c>
      <c r="Q5176" s="18">
        <v>353668100398269</v>
      </c>
      <c r="R5176" s="18">
        <v>353668100194262</v>
      </c>
      <c r="S5176">
        <v>0</v>
      </c>
      <c r="T5176" t="s">
        <v>1932</v>
      </c>
      <c r="W5176" t="s">
        <v>17</v>
      </c>
      <c r="X5176" t="s">
        <v>17</v>
      </c>
      <c r="Y5176" t="s">
        <v>1168</v>
      </c>
      <c r="Z5176" s="18">
        <v>353668100194262</v>
      </c>
      <c r="AA5176" t="s">
        <v>4295</v>
      </c>
      <c r="AC5176" t="e">
        <v>#N/A</v>
      </c>
    </row>
    <row r="5177" spans="1:29">
      <c r="A5177" t="s">
        <v>4137</v>
      </c>
      <c r="B5177">
        <v>81</v>
      </c>
      <c r="C5177" t="s">
        <v>4096</v>
      </c>
      <c r="D5177" t="s">
        <v>4097</v>
      </c>
      <c r="E5177" t="s">
        <v>4098</v>
      </c>
      <c r="F5177" t="s">
        <v>3665</v>
      </c>
      <c r="G5177" t="s">
        <v>3666</v>
      </c>
      <c r="H5177" t="s">
        <v>3665</v>
      </c>
      <c r="I5177" t="s">
        <v>3666</v>
      </c>
      <c r="J5177" t="s">
        <v>17</v>
      </c>
      <c r="K5177" t="s">
        <v>1164</v>
      </c>
      <c r="L5177" t="s">
        <v>1165</v>
      </c>
      <c r="M5177" t="s">
        <v>1166</v>
      </c>
      <c r="N5177" t="s">
        <v>1167</v>
      </c>
      <c r="O5177" t="s">
        <v>4099</v>
      </c>
      <c r="P5177" t="s">
        <v>5</v>
      </c>
      <c r="Q5177" s="18">
        <v>353668100394706</v>
      </c>
      <c r="R5177" s="18">
        <v>353668100190708</v>
      </c>
      <c r="S5177">
        <v>0</v>
      </c>
      <c r="T5177" t="s">
        <v>1932</v>
      </c>
      <c r="W5177" t="s">
        <v>17</v>
      </c>
      <c r="X5177" t="s">
        <v>17</v>
      </c>
      <c r="Y5177" t="s">
        <v>1168</v>
      </c>
      <c r="Z5177" s="18">
        <v>353668100190708</v>
      </c>
      <c r="AA5177" t="s">
        <v>4295</v>
      </c>
      <c r="AC5177" t="e">
        <v>#N/A</v>
      </c>
    </row>
    <row r="5178" spans="1:29">
      <c r="A5178" t="s">
        <v>4137</v>
      </c>
      <c r="B5178">
        <v>81</v>
      </c>
      <c r="C5178" t="s">
        <v>4096</v>
      </c>
      <c r="D5178" t="s">
        <v>4097</v>
      </c>
      <c r="E5178" t="s">
        <v>4098</v>
      </c>
      <c r="F5178" t="s">
        <v>1614</v>
      </c>
      <c r="G5178" t="s">
        <v>1615</v>
      </c>
      <c r="H5178" t="s">
        <v>1614</v>
      </c>
      <c r="I5178" t="s">
        <v>1615</v>
      </c>
      <c r="J5178" t="s">
        <v>17</v>
      </c>
      <c r="K5178" t="s">
        <v>1164</v>
      </c>
      <c r="L5178" t="s">
        <v>1165</v>
      </c>
      <c r="M5178" t="s">
        <v>1166</v>
      </c>
      <c r="N5178" t="s">
        <v>1167</v>
      </c>
      <c r="O5178" t="s">
        <v>4099</v>
      </c>
      <c r="P5178" t="s">
        <v>5</v>
      </c>
      <c r="Q5178" s="18">
        <v>359590080519082</v>
      </c>
      <c r="R5178" s="18">
        <v>359590080417089</v>
      </c>
      <c r="S5178">
        <v>0</v>
      </c>
      <c r="T5178" t="s">
        <v>1932</v>
      </c>
      <c r="W5178" t="s">
        <v>17</v>
      </c>
      <c r="X5178" t="s">
        <v>17</v>
      </c>
      <c r="Y5178" t="s">
        <v>1168</v>
      </c>
      <c r="Z5178" s="18">
        <v>359590080417089</v>
      </c>
      <c r="AA5178" t="s">
        <v>4295</v>
      </c>
      <c r="AC5178" t="e">
        <v>#N/A</v>
      </c>
    </row>
    <row r="5179" spans="1:29">
      <c r="A5179" t="s">
        <v>4137</v>
      </c>
      <c r="B5179">
        <v>81</v>
      </c>
      <c r="C5179" t="s">
        <v>4096</v>
      </c>
      <c r="D5179" t="s">
        <v>4097</v>
      </c>
      <c r="E5179" t="s">
        <v>4098</v>
      </c>
      <c r="F5179" t="s">
        <v>1701</v>
      </c>
      <c r="G5179" t="s">
        <v>1702</v>
      </c>
      <c r="H5179" t="s">
        <v>1701</v>
      </c>
      <c r="I5179" t="s">
        <v>1702</v>
      </c>
      <c r="J5179" t="s">
        <v>17</v>
      </c>
      <c r="K5179" t="s">
        <v>1164</v>
      </c>
      <c r="L5179" t="s">
        <v>1165</v>
      </c>
      <c r="M5179" t="s">
        <v>1166</v>
      </c>
      <c r="N5179" t="s">
        <v>1167</v>
      </c>
      <c r="O5179" t="s">
        <v>4099</v>
      </c>
      <c r="P5179" t="s">
        <v>5</v>
      </c>
      <c r="Q5179" s="18">
        <v>353668100345096</v>
      </c>
      <c r="R5179" s="18">
        <v>353668100141099</v>
      </c>
      <c r="S5179">
        <v>0</v>
      </c>
      <c r="T5179" t="s">
        <v>1932</v>
      </c>
      <c r="W5179" t="s">
        <v>17</v>
      </c>
      <c r="X5179" t="s">
        <v>17</v>
      </c>
      <c r="Y5179" t="s">
        <v>1168</v>
      </c>
      <c r="Z5179" s="18">
        <v>353668100141099</v>
      </c>
      <c r="AA5179" t="s">
        <v>4295</v>
      </c>
      <c r="AC5179" t="e">
        <v>#N/A</v>
      </c>
    </row>
    <row r="5180" spans="1:29">
      <c r="A5180" t="s">
        <v>4137</v>
      </c>
      <c r="B5180">
        <v>81</v>
      </c>
      <c r="C5180" t="s">
        <v>4096</v>
      </c>
      <c r="D5180" t="s">
        <v>4097</v>
      </c>
      <c r="E5180" t="s">
        <v>4098</v>
      </c>
      <c r="F5180" t="s">
        <v>1656</v>
      </c>
      <c r="G5180" t="s">
        <v>1657</v>
      </c>
      <c r="H5180" t="s">
        <v>1656</v>
      </c>
      <c r="I5180" t="s">
        <v>1657</v>
      </c>
      <c r="J5180" t="s">
        <v>17</v>
      </c>
      <c r="K5180" t="s">
        <v>1164</v>
      </c>
      <c r="L5180" t="s">
        <v>1165</v>
      </c>
      <c r="M5180" t="s">
        <v>1166</v>
      </c>
      <c r="N5180" t="s">
        <v>1167</v>
      </c>
      <c r="O5180" t="s">
        <v>4099</v>
      </c>
      <c r="P5180" t="s">
        <v>5</v>
      </c>
      <c r="Q5180" s="18">
        <v>353668100340618</v>
      </c>
      <c r="R5180" s="18">
        <v>353668100136610</v>
      </c>
      <c r="S5180">
        <v>0</v>
      </c>
      <c r="T5180" t="s">
        <v>1932</v>
      </c>
      <c r="W5180" t="s">
        <v>17</v>
      </c>
      <c r="X5180" t="s">
        <v>17</v>
      </c>
      <c r="Y5180" t="s">
        <v>1168</v>
      </c>
      <c r="Z5180" s="18">
        <v>353668100136610</v>
      </c>
      <c r="AA5180" t="s">
        <v>4295</v>
      </c>
      <c r="AC5180" t="e">
        <v>#N/A</v>
      </c>
    </row>
    <row r="5181" spans="1:29">
      <c r="A5181" t="s">
        <v>4137</v>
      </c>
      <c r="B5181">
        <v>81</v>
      </c>
      <c r="C5181" t="s">
        <v>4096</v>
      </c>
      <c r="D5181" t="s">
        <v>4097</v>
      </c>
      <c r="E5181" t="s">
        <v>4098</v>
      </c>
      <c r="F5181" t="s">
        <v>1901</v>
      </c>
      <c r="G5181" t="s">
        <v>1902</v>
      </c>
      <c r="H5181" t="s">
        <v>1901</v>
      </c>
      <c r="I5181" t="s">
        <v>1902</v>
      </c>
      <c r="J5181" t="s">
        <v>17</v>
      </c>
      <c r="K5181" t="s">
        <v>1164</v>
      </c>
      <c r="L5181" t="s">
        <v>1165</v>
      </c>
      <c r="M5181" t="s">
        <v>1166</v>
      </c>
      <c r="N5181" t="s">
        <v>1167</v>
      </c>
      <c r="O5181" t="s">
        <v>4099</v>
      </c>
      <c r="P5181" t="s">
        <v>5</v>
      </c>
      <c r="Q5181" s="18">
        <v>353668100325080</v>
      </c>
      <c r="R5181" s="18">
        <v>353668100121083</v>
      </c>
      <c r="S5181">
        <v>0</v>
      </c>
      <c r="T5181" t="s">
        <v>1932</v>
      </c>
      <c r="W5181" t="s">
        <v>17</v>
      </c>
      <c r="X5181" t="s">
        <v>17</v>
      </c>
      <c r="Y5181" t="s">
        <v>1168</v>
      </c>
      <c r="Z5181" s="18">
        <v>353668100121083</v>
      </c>
      <c r="AA5181" t="s">
        <v>4295</v>
      </c>
      <c r="AC5181" t="e">
        <v>#N/A</v>
      </c>
    </row>
    <row r="5182" spans="1:29">
      <c r="A5182" t="s">
        <v>4137</v>
      </c>
      <c r="B5182">
        <v>81</v>
      </c>
      <c r="C5182" t="s">
        <v>4096</v>
      </c>
      <c r="D5182" t="s">
        <v>4097</v>
      </c>
      <c r="E5182" t="s">
        <v>4098</v>
      </c>
      <c r="F5182" t="s">
        <v>1202</v>
      </c>
      <c r="G5182" t="s">
        <v>1203</v>
      </c>
      <c r="H5182" t="s">
        <v>1202</v>
      </c>
      <c r="I5182" t="s">
        <v>1203</v>
      </c>
      <c r="J5182" t="s">
        <v>17</v>
      </c>
      <c r="K5182" t="s">
        <v>1164</v>
      </c>
      <c r="L5182" t="s">
        <v>1165</v>
      </c>
      <c r="M5182" t="s">
        <v>1166</v>
      </c>
      <c r="N5182" t="s">
        <v>1167</v>
      </c>
      <c r="O5182" t="s">
        <v>4099</v>
      </c>
      <c r="P5182" t="s">
        <v>5</v>
      </c>
      <c r="Q5182" s="18">
        <v>353668100478806</v>
      </c>
      <c r="R5182" s="18">
        <v>353668100432803</v>
      </c>
      <c r="S5182">
        <v>0</v>
      </c>
      <c r="T5182" t="s">
        <v>1932</v>
      </c>
      <c r="W5182" t="s">
        <v>17</v>
      </c>
      <c r="X5182" t="s">
        <v>17</v>
      </c>
      <c r="Y5182" t="s">
        <v>1168</v>
      </c>
      <c r="Z5182" s="18">
        <v>353668100432803</v>
      </c>
      <c r="AA5182" t="s">
        <v>4295</v>
      </c>
      <c r="AC5182" t="e">
        <v>#N/A</v>
      </c>
    </row>
    <row r="5183" spans="1:29">
      <c r="A5183" t="s">
        <v>4137</v>
      </c>
      <c r="B5183">
        <v>81</v>
      </c>
      <c r="C5183" t="s">
        <v>4096</v>
      </c>
      <c r="D5183" t="s">
        <v>4097</v>
      </c>
      <c r="E5183" t="s">
        <v>4098</v>
      </c>
      <c r="F5183" t="s">
        <v>1202</v>
      </c>
      <c r="G5183" t="s">
        <v>1203</v>
      </c>
      <c r="H5183" t="s">
        <v>1202</v>
      </c>
      <c r="I5183" t="s">
        <v>1203</v>
      </c>
      <c r="J5183" t="s">
        <v>17</v>
      </c>
      <c r="K5183" t="s">
        <v>1164</v>
      </c>
      <c r="L5183" t="s">
        <v>1165</v>
      </c>
      <c r="M5183" t="s">
        <v>1166</v>
      </c>
      <c r="N5183" t="s">
        <v>1167</v>
      </c>
      <c r="O5183" t="s">
        <v>4099</v>
      </c>
      <c r="P5183" t="s">
        <v>5</v>
      </c>
      <c r="Q5183" s="18">
        <v>353668100497574</v>
      </c>
      <c r="R5183" s="18">
        <v>353668100451571</v>
      </c>
      <c r="S5183">
        <v>0</v>
      </c>
      <c r="T5183" t="s">
        <v>1932</v>
      </c>
      <c r="W5183" t="s">
        <v>17</v>
      </c>
      <c r="X5183" t="s">
        <v>17</v>
      </c>
      <c r="Y5183" t="s">
        <v>1168</v>
      </c>
      <c r="Z5183" s="18">
        <v>353668100451571</v>
      </c>
      <c r="AA5183" t="s">
        <v>4295</v>
      </c>
      <c r="AC5183" t="e">
        <v>#N/A</v>
      </c>
    </row>
    <row r="5184" spans="1:29">
      <c r="A5184" t="s">
        <v>4137</v>
      </c>
      <c r="B5184">
        <v>81</v>
      </c>
      <c r="C5184" t="s">
        <v>4096</v>
      </c>
      <c r="D5184" t="s">
        <v>4097</v>
      </c>
      <c r="E5184" t="s">
        <v>4098</v>
      </c>
      <c r="F5184" t="s">
        <v>1202</v>
      </c>
      <c r="G5184" t="s">
        <v>1203</v>
      </c>
      <c r="H5184" t="s">
        <v>1202</v>
      </c>
      <c r="I5184" t="s">
        <v>1203</v>
      </c>
      <c r="J5184" t="s">
        <v>17</v>
      </c>
      <c r="K5184" t="s">
        <v>1164</v>
      </c>
      <c r="L5184" t="s">
        <v>1165</v>
      </c>
      <c r="M5184" t="s">
        <v>1166</v>
      </c>
      <c r="N5184" t="s">
        <v>1167</v>
      </c>
      <c r="O5184" t="s">
        <v>4099</v>
      </c>
      <c r="P5184" t="s">
        <v>5</v>
      </c>
      <c r="Q5184" s="18">
        <v>353668100491528</v>
      </c>
      <c r="R5184" s="18">
        <v>353668100445524</v>
      </c>
      <c r="S5184">
        <v>0</v>
      </c>
      <c r="T5184" t="s">
        <v>1932</v>
      </c>
      <c r="W5184" t="s">
        <v>17</v>
      </c>
      <c r="X5184" t="s">
        <v>17</v>
      </c>
      <c r="Y5184" t="s">
        <v>1168</v>
      </c>
      <c r="Z5184" s="18">
        <v>353668100445524</v>
      </c>
      <c r="AA5184" t="s">
        <v>4295</v>
      </c>
      <c r="AC5184" t="e">
        <v>#N/A</v>
      </c>
    </row>
    <row r="5185" spans="1:29">
      <c r="A5185" t="s">
        <v>4137</v>
      </c>
      <c r="B5185">
        <v>81</v>
      </c>
      <c r="C5185" t="s">
        <v>4096</v>
      </c>
      <c r="D5185" t="s">
        <v>4097</v>
      </c>
      <c r="E5185" t="s">
        <v>4098</v>
      </c>
      <c r="F5185" t="s">
        <v>1681</v>
      </c>
      <c r="G5185" t="s">
        <v>1682</v>
      </c>
      <c r="H5185" t="s">
        <v>1681</v>
      </c>
      <c r="I5185" t="s">
        <v>1682</v>
      </c>
      <c r="J5185" t="s">
        <v>17</v>
      </c>
      <c r="K5185" t="s">
        <v>1164</v>
      </c>
      <c r="L5185" t="s">
        <v>1165</v>
      </c>
      <c r="M5185" t="s">
        <v>1166</v>
      </c>
      <c r="N5185" t="s">
        <v>1167</v>
      </c>
      <c r="O5185" t="s">
        <v>4099</v>
      </c>
      <c r="P5185" t="s">
        <v>5</v>
      </c>
      <c r="Q5185" s="18">
        <v>359590080512947</v>
      </c>
      <c r="R5185" s="18">
        <v>359590080410944</v>
      </c>
      <c r="S5185">
        <v>0</v>
      </c>
      <c r="T5185" t="s">
        <v>1932</v>
      </c>
      <c r="W5185" t="s">
        <v>17</v>
      </c>
      <c r="X5185" t="s">
        <v>17</v>
      </c>
      <c r="Y5185" t="s">
        <v>1168</v>
      </c>
      <c r="Z5185" s="18">
        <v>359590080410944</v>
      </c>
      <c r="AA5185" t="s">
        <v>4295</v>
      </c>
      <c r="AC5185" t="e">
        <v>#N/A</v>
      </c>
    </row>
    <row r="5186" spans="1:29">
      <c r="A5186" t="s">
        <v>4137</v>
      </c>
      <c r="B5186">
        <v>81</v>
      </c>
      <c r="C5186" t="s">
        <v>4096</v>
      </c>
      <c r="D5186" t="s">
        <v>4097</v>
      </c>
      <c r="E5186" t="s">
        <v>4098</v>
      </c>
      <c r="F5186" t="s">
        <v>1658</v>
      </c>
      <c r="G5186" t="s">
        <v>1659</v>
      </c>
      <c r="H5186" t="s">
        <v>1658</v>
      </c>
      <c r="I5186" t="s">
        <v>1659</v>
      </c>
      <c r="J5186" t="s">
        <v>17</v>
      </c>
      <c r="K5186" t="s">
        <v>1164</v>
      </c>
      <c r="L5186" t="s">
        <v>1165</v>
      </c>
      <c r="M5186" t="s">
        <v>1166</v>
      </c>
      <c r="N5186" t="s">
        <v>1167</v>
      </c>
      <c r="O5186" t="s">
        <v>4099</v>
      </c>
      <c r="P5186" t="s">
        <v>5</v>
      </c>
      <c r="Q5186" s="18">
        <v>353668100350013</v>
      </c>
      <c r="R5186" s="18">
        <v>353668100146015</v>
      </c>
      <c r="S5186">
        <v>0</v>
      </c>
      <c r="T5186" t="s">
        <v>1932</v>
      </c>
      <c r="W5186" t="s">
        <v>17</v>
      </c>
      <c r="X5186" t="s">
        <v>17</v>
      </c>
      <c r="Y5186" t="s">
        <v>1168</v>
      </c>
      <c r="Z5186" s="18">
        <v>353668100146015</v>
      </c>
      <c r="AA5186" t="s">
        <v>4295</v>
      </c>
      <c r="AC5186" t="e">
        <v>#N/A</v>
      </c>
    </row>
    <row r="5187" spans="1:29">
      <c r="A5187" t="s">
        <v>4137</v>
      </c>
      <c r="B5187">
        <v>81</v>
      </c>
      <c r="C5187" t="s">
        <v>4096</v>
      </c>
      <c r="D5187" t="s">
        <v>4097</v>
      </c>
      <c r="E5187" t="s">
        <v>4098</v>
      </c>
      <c r="F5187" t="s">
        <v>1860</v>
      </c>
      <c r="G5187" t="s">
        <v>1861</v>
      </c>
      <c r="H5187" t="s">
        <v>1860</v>
      </c>
      <c r="I5187" t="s">
        <v>1861</v>
      </c>
      <c r="J5187" t="s">
        <v>17</v>
      </c>
      <c r="K5187" t="s">
        <v>1164</v>
      </c>
      <c r="L5187" t="s">
        <v>1165</v>
      </c>
      <c r="M5187" t="s">
        <v>1166</v>
      </c>
      <c r="N5187" t="s">
        <v>1167</v>
      </c>
      <c r="O5187" t="s">
        <v>4099</v>
      </c>
      <c r="P5187" t="s">
        <v>5</v>
      </c>
      <c r="Q5187" s="18">
        <v>353668100489795</v>
      </c>
      <c r="R5187" s="18">
        <v>353668100443792</v>
      </c>
      <c r="S5187">
        <v>0</v>
      </c>
      <c r="T5187" t="s">
        <v>1932</v>
      </c>
      <c r="W5187" t="s">
        <v>17</v>
      </c>
      <c r="X5187" t="s">
        <v>17</v>
      </c>
      <c r="Y5187" t="s">
        <v>1168</v>
      </c>
      <c r="Z5187" s="18">
        <v>353668100443792</v>
      </c>
      <c r="AA5187" t="s">
        <v>4295</v>
      </c>
      <c r="AC5187" t="e">
        <v>#N/A</v>
      </c>
    </row>
    <row r="5188" spans="1:29">
      <c r="A5188" t="s">
        <v>4137</v>
      </c>
      <c r="B5188">
        <v>81</v>
      </c>
      <c r="C5188" t="s">
        <v>4096</v>
      </c>
      <c r="D5188" t="s">
        <v>4097</v>
      </c>
      <c r="E5188" t="s">
        <v>4098</v>
      </c>
      <c r="F5188" t="s">
        <v>1860</v>
      </c>
      <c r="G5188" t="s">
        <v>1861</v>
      </c>
      <c r="H5188" t="s">
        <v>1860</v>
      </c>
      <c r="I5188" t="s">
        <v>1861</v>
      </c>
      <c r="J5188" t="s">
        <v>17</v>
      </c>
      <c r="K5188" t="s">
        <v>1164</v>
      </c>
      <c r="L5188" t="s">
        <v>1165</v>
      </c>
      <c r="M5188" t="s">
        <v>1166</v>
      </c>
      <c r="N5188" t="s">
        <v>1167</v>
      </c>
      <c r="O5188" t="s">
        <v>4099</v>
      </c>
      <c r="P5188" t="s">
        <v>5</v>
      </c>
      <c r="Q5188" s="18">
        <v>353668100484572</v>
      </c>
      <c r="R5188" s="18">
        <v>353668100438578</v>
      </c>
      <c r="S5188">
        <v>0</v>
      </c>
      <c r="T5188" t="s">
        <v>1932</v>
      </c>
      <c r="W5188" t="s">
        <v>17</v>
      </c>
      <c r="X5188" t="s">
        <v>17</v>
      </c>
      <c r="Y5188" t="s">
        <v>1168</v>
      </c>
      <c r="Z5188" s="18">
        <v>353668100438578</v>
      </c>
      <c r="AA5188" t="s">
        <v>4295</v>
      </c>
      <c r="AC5188" t="e">
        <v>#N/A</v>
      </c>
    </row>
    <row r="5189" spans="1:29">
      <c r="A5189" t="s">
        <v>4137</v>
      </c>
      <c r="B5189">
        <v>81</v>
      </c>
      <c r="C5189" t="s">
        <v>4096</v>
      </c>
      <c r="D5189" t="s">
        <v>4097</v>
      </c>
      <c r="E5189" t="s">
        <v>4098</v>
      </c>
      <c r="F5189" t="s">
        <v>1727</v>
      </c>
      <c r="G5189" t="s">
        <v>1728</v>
      </c>
      <c r="H5189" t="s">
        <v>1727</v>
      </c>
      <c r="I5189" t="s">
        <v>1728</v>
      </c>
      <c r="J5189" t="s">
        <v>17</v>
      </c>
      <c r="K5189" t="s">
        <v>1164</v>
      </c>
      <c r="L5189" t="s">
        <v>1165</v>
      </c>
      <c r="M5189" t="s">
        <v>1166</v>
      </c>
      <c r="N5189" t="s">
        <v>1167</v>
      </c>
      <c r="O5189" t="s">
        <v>4099</v>
      </c>
      <c r="P5189" t="s">
        <v>5</v>
      </c>
      <c r="Q5189" s="18">
        <v>353668100326815</v>
      </c>
      <c r="R5189" s="18">
        <v>353668100122818</v>
      </c>
      <c r="S5189">
        <v>0</v>
      </c>
      <c r="T5189" t="s">
        <v>1932</v>
      </c>
      <c r="W5189" t="s">
        <v>17</v>
      </c>
      <c r="X5189" t="s">
        <v>17</v>
      </c>
      <c r="Y5189" t="s">
        <v>1168</v>
      </c>
      <c r="Z5189" s="18">
        <v>353668100122818</v>
      </c>
      <c r="AA5189" t="s">
        <v>4295</v>
      </c>
      <c r="AC5189" t="e">
        <v>#N/A</v>
      </c>
    </row>
    <row r="5190" spans="1:29">
      <c r="A5190" t="s">
        <v>4137</v>
      </c>
      <c r="B5190">
        <v>81</v>
      </c>
      <c r="C5190" t="s">
        <v>4096</v>
      </c>
      <c r="D5190" t="s">
        <v>4097</v>
      </c>
      <c r="E5190" t="s">
        <v>4098</v>
      </c>
      <c r="F5190" t="s">
        <v>1314</v>
      </c>
      <c r="G5190" t="s">
        <v>546</v>
      </c>
      <c r="H5190" t="s">
        <v>1314</v>
      </c>
      <c r="I5190" t="s">
        <v>546</v>
      </c>
      <c r="J5190" t="s">
        <v>57</v>
      </c>
      <c r="K5190" t="s">
        <v>726</v>
      </c>
      <c r="L5190" t="s">
        <v>341</v>
      </c>
      <c r="M5190" t="s">
        <v>342</v>
      </c>
      <c r="N5190" t="s">
        <v>343</v>
      </c>
      <c r="O5190" t="s">
        <v>4099</v>
      </c>
      <c r="P5190" t="s">
        <v>5</v>
      </c>
      <c r="Q5190" s="18">
        <v>359590080516732</v>
      </c>
      <c r="R5190" s="18">
        <v>359590080414730</v>
      </c>
      <c r="S5190">
        <v>0</v>
      </c>
      <c r="T5190" t="s">
        <v>1932</v>
      </c>
      <c r="W5190" t="s">
        <v>57</v>
      </c>
      <c r="X5190" t="s">
        <v>57</v>
      </c>
      <c r="Y5190" t="s">
        <v>344</v>
      </c>
      <c r="Z5190" s="18">
        <v>359590080414730</v>
      </c>
      <c r="AA5190" t="s">
        <v>4295</v>
      </c>
      <c r="AC5190" t="e">
        <v>#N/A</v>
      </c>
    </row>
    <row r="5191" spans="1:29">
      <c r="A5191" t="s">
        <v>4137</v>
      </c>
      <c r="B5191">
        <v>81</v>
      </c>
      <c r="C5191" t="s">
        <v>4096</v>
      </c>
      <c r="D5191" t="s">
        <v>4097</v>
      </c>
      <c r="E5191" t="s">
        <v>4098</v>
      </c>
      <c r="F5191" t="s">
        <v>3499</v>
      </c>
      <c r="G5191" t="s">
        <v>3500</v>
      </c>
      <c r="H5191" t="s">
        <v>3499</v>
      </c>
      <c r="I5191" t="s">
        <v>3500</v>
      </c>
      <c r="J5191" t="s">
        <v>17</v>
      </c>
      <c r="K5191" t="s">
        <v>1164</v>
      </c>
      <c r="L5191" t="s">
        <v>1165</v>
      </c>
      <c r="M5191" t="s">
        <v>1166</v>
      </c>
      <c r="N5191" t="s">
        <v>1167</v>
      </c>
      <c r="O5191" t="s">
        <v>4099</v>
      </c>
      <c r="P5191" t="s">
        <v>5</v>
      </c>
      <c r="Q5191" s="18">
        <v>353668100394631</v>
      </c>
      <c r="R5191" s="18">
        <v>353668100190633</v>
      </c>
      <c r="S5191">
        <v>0</v>
      </c>
      <c r="T5191" t="s">
        <v>1932</v>
      </c>
      <c r="W5191" t="s">
        <v>17</v>
      </c>
      <c r="X5191" t="s">
        <v>17</v>
      </c>
      <c r="Y5191" t="s">
        <v>1168</v>
      </c>
      <c r="Z5191" s="18">
        <v>353668100190633</v>
      </c>
      <c r="AA5191" t="s">
        <v>4295</v>
      </c>
      <c r="AC5191" t="e">
        <v>#N/A</v>
      </c>
    </row>
    <row r="5192" spans="1:29">
      <c r="A5192" t="s">
        <v>4137</v>
      </c>
      <c r="B5192">
        <v>81</v>
      </c>
      <c r="C5192" t="s">
        <v>4096</v>
      </c>
      <c r="D5192" t="s">
        <v>4097</v>
      </c>
      <c r="E5192" t="s">
        <v>4098</v>
      </c>
      <c r="F5192" t="s">
        <v>3499</v>
      </c>
      <c r="G5192" t="s">
        <v>3500</v>
      </c>
      <c r="H5192" t="s">
        <v>3499</v>
      </c>
      <c r="I5192" t="s">
        <v>3500</v>
      </c>
      <c r="J5192" t="s">
        <v>17</v>
      </c>
      <c r="K5192" t="s">
        <v>1164</v>
      </c>
      <c r="L5192" t="s">
        <v>1165</v>
      </c>
      <c r="M5192" t="s">
        <v>1166</v>
      </c>
      <c r="N5192" t="s">
        <v>1167</v>
      </c>
      <c r="O5192" t="s">
        <v>4099</v>
      </c>
      <c r="P5192" t="s">
        <v>5</v>
      </c>
      <c r="Q5192" s="18">
        <v>353668100394854</v>
      </c>
      <c r="R5192" s="18">
        <v>353668100190856</v>
      </c>
      <c r="S5192">
        <v>0</v>
      </c>
      <c r="T5192" t="s">
        <v>1932</v>
      </c>
      <c r="W5192" t="s">
        <v>17</v>
      </c>
      <c r="X5192" t="s">
        <v>17</v>
      </c>
      <c r="Y5192" t="s">
        <v>1168</v>
      </c>
      <c r="Z5192" s="18">
        <v>353668100190856</v>
      </c>
      <c r="AA5192" t="s">
        <v>4295</v>
      </c>
      <c r="AC5192" t="e">
        <v>#N/A</v>
      </c>
    </row>
    <row r="5193" spans="1:29">
      <c r="A5193" t="s">
        <v>4137</v>
      </c>
      <c r="B5193">
        <v>81</v>
      </c>
      <c r="C5193" t="s">
        <v>4096</v>
      </c>
      <c r="D5193" t="s">
        <v>4097</v>
      </c>
      <c r="E5193" t="s">
        <v>4098</v>
      </c>
      <c r="F5193" t="s">
        <v>3499</v>
      </c>
      <c r="G5193" t="s">
        <v>3500</v>
      </c>
      <c r="H5193" t="s">
        <v>3499</v>
      </c>
      <c r="I5193" t="s">
        <v>3500</v>
      </c>
      <c r="J5193" t="s">
        <v>17</v>
      </c>
      <c r="K5193" t="s">
        <v>1164</v>
      </c>
      <c r="L5193" t="s">
        <v>1165</v>
      </c>
      <c r="M5193" t="s">
        <v>1166</v>
      </c>
      <c r="N5193" t="s">
        <v>1167</v>
      </c>
      <c r="O5193" t="s">
        <v>4099</v>
      </c>
      <c r="P5193" t="s">
        <v>5</v>
      </c>
      <c r="Q5193" s="18">
        <v>353668100328886</v>
      </c>
      <c r="R5193" s="18">
        <v>353668100124889</v>
      </c>
      <c r="S5193">
        <v>0</v>
      </c>
      <c r="T5193" t="s">
        <v>1932</v>
      </c>
      <c r="W5193" t="s">
        <v>17</v>
      </c>
      <c r="X5193" t="s">
        <v>17</v>
      </c>
      <c r="Y5193" t="s">
        <v>1168</v>
      </c>
      <c r="Z5193" s="18">
        <v>353668100124889</v>
      </c>
      <c r="AA5193" t="s">
        <v>4295</v>
      </c>
      <c r="AC5193" t="e">
        <v>#N/A</v>
      </c>
    </row>
    <row r="5194" spans="1:29">
      <c r="A5194" t="s">
        <v>4137</v>
      </c>
      <c r="B5194">
        <v>81</v>
      </c>
      <c r="C5194" t="s">
        <v>4096</v>
      </c>
      <c r="D5194" t="s">
        <v>4097</v>
      </c>
      <c r="E5194" t="s">
        <v>4098</v>
      </c>
      <c r="F5194" t="s">
        <v>3499</v>
      </c>
      <c r="G5194" t="s">
        <v>3500</v>
      </c>
      <c r="H5194" t="s">
        <v>3499</v>
      </c>
      <c r="I5194" t="s">
        <v>3500</v>
      </c>
      <c r="J5194" t="s">
        <v>17</v>
      </c>
      <c r="K5194" t="s">
        <v>1164</v>
      </c>
      <c r="L5194" t="s">
        <v>1165</v>
      </c>
      <c r="M5194" t="s">
        <v>1166</v>
      </c>
      <c r="N5194" t="s">
        <v>1167</v>
      </c>
      <c r="O5194" t="s">
        <v>4099</v>
      </c>
      <c r="P5194" t="s">
        <v>5</v>
      </c>
      <c r="Q5194" s="18">
        <v>353668100330403</v>
      </c>
      <c r="R5194" s="18">
        <v>353668100126405</v>
      </c>
      <c r="S5194">
        <v>0</v>
      </c>
      <c r="T5194" t="s">
        <v>1932</v>
      </c>
      <c r="W5194" t="s">
        <v>17</v>
      </c>
      <c r="X5194" t="s">
        <v>17</v>
      </c>
      <c r="Y5194" t="s">
        <v>1168</v>
      </c>
      <c r="Z5194" s="18">
        <v>353668100126405</v>
      </c>
      <c r="AA5194" t="s">
        <v>4295</v>
      </c>
      <c r="AC5194" t="e">
        <v>#N/A</v>
      </c>
    </row>
    <row r="5195" spans="1:29">
      <c r="A5195" t="s">
        <v>4137</v>
      </c>
      <c r="B5195">
        <v>81</v>
      </c>
      <c r="C5195" t="s">
        <v>4096</v>
      </c>
      <c r="D5195" t="s">
        <v>4097</v>
      </c>
      <c r="E5195" t="s">
        <v>4098</v>
      </c>
      <c r="F5195" t="s">
        <v>1703</v>
      </c>
      <c r="G5195" t="s">
        <v>1704</v>
      </c>
      <c r="H5195" t="s">
        <v>1703</v>
      </c>
      <c r="I5195" t="s">
        <v>1704</v>
      </c>
      <c r="J5195" t="s">
        <v>17</v>
      </c>
      <c r="K5195" t="s">
        <v>1164</v>
      </c>
      <c r="L5195" t="s">
        <v>1165</v>
      </c>
      <c r="M5195" t="s">
        <v>1166</v>
      </c>
      <c r="N5195" t="s">
        <v>1167</v>
      </c>
      <c r="O5195" t="s">
        <v>4099</v>
      </c>
      <c r="P5195" t="s">
        <v>5</v>
      </c>
      <c r="Q5195" s="18">
        <v>353668100236824</v>
      </c>
      <c r="R5195" s="18">
        <v>353668100032827</v>
      </c>
      <c r="S5195">
        <v>0</v>
      </c>
      <c r="T5195" t="s">
        <v>1932</v>
      </c>
      <c r="W5195" t="s">
        <v>17</v>
      </c>
      <c r="X5195" t="s">
        <v>17</v>
      </c>
      <c r="Y5195" t="s">
        <v>1168</v>
      </c>
      <c r="Z5195" s="18">
        <v>353668100032827</v>
      </c>
      <c r="AA5195" t="s">
        <v>4295</v>
      </c>
      <c r="AC5195" t="e">
        <v>#N/A</v>
      </c>
    </row>
    <row r="5196" spans="1:29">
      <c r="A5196" t="s">
        <v>4137</v>
      </c>
      <c r="B5196">
        <v>81</v>
      </c>
      <c r="C5196" t="s">
        <v>4096</v>
      </c>
      <c r="D5196" t="s">
        <v>4097</v>
      </c>
      <c r="E5196" t="s">
        <v>4098</v>
      </c>
      <c r="F5196" t="s">
        <v>1705</v>
      </c>
      <c r="G5196" t="s">
        <v>1706</v>
      </c>
      <c r="H5196" t="s">
        <v>1705</v>
      </c>
      <c r="I5196" t="s">
        <v>1706</v>
      </c>
      <c r="J5196" t="s">
        <v>17</v>
      </c>
      <c r="K5196" t="s">
        <v>1164</v>
      </c>
      <c r="L5196" t="s">
        <v>1165</v>
      </c>
      <c r="M5196" t="s">
        <v>1166</v>
      </c>
      <c r="N5196" t="s">
        <v>1167</v>
      </c>
      <c r="O5196" t="s">
        <v>4099</v>
      </c>
      <c r="P5196" t="s">
        <v>5</v>
      </c>
      <c r="Q5196" s="18">
        <v>353668100311239</v>
      </c>
      <c r="R5196" s="18">
        <v>353668100107231</v>
      </c>
      <c r="S5196">
        <v>0</v>
      </c>
      <c r="T5196" t="s">
        <v>1932</v>
      </c>
      <c r="W5196" t="s">
        <v>17</v>
      </c>
      <c r="X5196" t="s">
        <v>17</v>
      </c>
      <c r="Y5196" t="s">
        <v>1168</v>
      </c>
      <c r="Z5196" s="18">
        <v>353668100107231</v>
      </c>
      <c r="AA5196" t="s">
        <v>4295</v>
      </c>
      <c r="AC5196" t="e">
        <v>#N/A</v>
      </c>
    </row>
    <row r="5197" spans="1:29">
      <c r="A5197" t="s">
        <v>4137</v>
      </c>
      <c r="B5197">
        <v>81</v>
      </c>
      <c r="C5197" t="s">
        <v>4096</v>
      </c>
      <c r="D5197" t="s">
        <v>4097</v>
      </c>
      <c r="E5197" t="s">
        <v>4098</v>
      </c>
      <c r="F5197" t="s">
        <v>1705</v>
      </c>
      <c r="G5197" t="s">
        <v>1706</v>
      </c>
      <c r="H5197" t="s">
        <v>1705</v>
      </c>
      <c r="I5197" t="s">
        <v>1706</v>
      </c>
      <c r="J5197" t="s">
        <v>17</v>
      </c>
      <c r="K5197" t="s">
        <v>1164</v>
      </c>
      <c r="L5197" t="s">
        <v>1165</v>
      </c>
      <c r="M5197" t="s">
        <v>1166</v>
      </c>
      <c r="N5197" t="s">
        <v>1167</v>
      </c>
      <c r="O5197" t="s">
        <v>4099</v>
      </c>
      <c r="P5197" t="s">
        <v>5</v>
      </c>
      <c r="Q5197" s="18">
        <v>353668100305728</v>
      </c>
      <c r="R5197" s="18">
        <v>353668100101721</v>
      </c>
      <c r="S5197">
        <v>0</v>
      </c>
      <c r="T5197" t="s">
        <v>1932</v>
      </c>
      <c r="W5197" t="s">
        <v>17</v>
      </c>
      <c r="X5197" t="s">
        <v>17</v>
      </c>
      <c r="Y5197" t="s">
        <v>1168</v>
      </c>
      <c r="Z5197" s="18">
        <v>353668100101721</v>
      </c>
      <c r="AA5197" t="s">
        <v>4295</v>
      </c>
      <c r="AC5197" t="e">
        <v>#N/A</v>
      </c>
    </row>
    <row r="5198" spans="1:29">
      <c r="A5198" t="s">
        <v>4137</v>
      </c>
      <c r="B5198">
        <v>81</v>
      </c>
      <c r="C5198" t="s">
        <v>4096</v>
      </c>
      <c r="D5198" t="s">
        <v>4097</v>
      </c>
      <c r="E5198" t="s">
        <v>4098</v>
      </c>
      <c r="F5198" t="s">
        <v>1705</v>
      </c>
      <c r="G5198" t="s">
        <v>1706</v>
      </c>
      <c r="H5198" t="s">
        <v>1705</v>
      </c>
      <c r="I5198" t="s">
        <v>1706</v>
      </c>
      <c r="J5198" t="s">
        <v>17</v>
      </c>
      <c r="K5198" t="s">
        <v>1164</v>
      </c>
      <c r="L5198" t="s">
        <v>1165</v>
      </c>
      <c r="M5198" t="s">
        <v>1166</v>
      </c>
      <c r="N5198" t="s">
        <v>1167</v>
      </c>
      <c r="O5198" t="s">
        <v>4099</v>
      </c>
      <c r="P5198" t="s">
        <v>5</v>
      </c>
      <c r="Q5198" s="18">
        <v>359590080511378</v>
      </c>
      <c r="R5198" s="18">
        <v>359590080409375</v>
      </c>
      <c r="S5198">
        <v>0</v>
      </c>
      <c r="T5198" t="s">
        <v>1932</v>
      </c>
      <c r="W5198" t="s">
        <v>17</v>
      </c>
      <c r="X5198" t="s">
        <v>17</v>
      </c>
      <c r="Y5198" t="s">
        <v>1168</v>
      </c>
      <c r="Z5198" s="18">
        <v>359590080409375</v>
      </c>
      <c r="AA5198" t="s">
        <v>4295</v>
      </c>
      <c r="AC5198" t="e">
        <v>#N/A</v>
      </c>
    </row>
    <row r="5199" spans="1:29">
      <c r="A5199" t="s">
        <v>4137</v>
      </c>
      <c r="B5199">
        <v>81</v>
      </c>
      <c r="C5199" t="s">
        <v>4096</v>
      </c>
      <c r="D5199" t="s">
        <v>4097</v>
      </c>
      <c r="E5199" t="s">
        <v>4098</v>
      </c>
      <c r="F5199" t="s">
        <v>1705</v>
      </c>
      <c r="G5199" t="s">
        <v>1706</v>
      </c>
      <c r="H5199" t="s">
        <v>1705</v>
      </c>
      <c r="I5199" t="s">
        <v>1706</v>
      </c>
      <c r="J5199" t="s">
        <v>17</v>
      </c>
      <c r="K5199" t="s">
        <v>1164</v>
      </c>
      <c r="L5199" t="s">
        <v>1165</v>
      </c>
      <c r="M5199" t="s">
        <v>1166</v>
      </c>
      <c r="N5199" t="s">
        <v>1167</v>
      </c>
      <c r="O5199" t="s">
        <v>4099</v>
      </c>
      <c r="P5199" t="s">
        <v>5</v>
      </c>
      <c r="Q5199" s="18">
        <v>353668100497392</v>
      </c>
      <c r="R5199" s="18">
        <v>353668100451399</v>
      </c>
      <c r="S5199">
        <v>0</v>
      </c>
      <c r="T5199" t="s">
        <v>1932</v>
      </c>
      <c r="W5199" t="s">
        <v>17</v>
      </c>
      <c r="X5199" t="s">
        <v>17</v>
      </c>
      <c r="Y5199" t="s">
        <v>1168</v>
      </c>
      <c r="Z5199" s="18">
        <v>353668100451399</v>
      </c>
      <c r="AA5199" t="s">
        <v>4295</v>
      </c>
      <c r="AC5199" t="e">
        <v>#N/A</v>
      </c>
    </row>
    <row r="5200" spans="1:29">
      <c r="A5200" t="s">
        <v>4137</v>
      </c>
      <c r="B5200">
        <v>81</v>
      </c>
      <c r="C5200" t="s">
        <v>4096</v>
      </c>
      <c r="D5200" t="s">
        <v>4097</v>
      </c>
      <c r="E5200" t="s">
        <v>4098</v>
      </c>
      <c r="F5200" t="s">
        <v>1683</v>
      </c>
      <c r="G5200" t="s">
        <v>1684</v>
      </c>
      <c r="H5200" t="s">
        <v>1683</v>
      </c>
      <c r="I5200" t="s">
        <v>1684</v>
      </c>
      <c r="J5200" t="s">
        <v>17</v>
      </c>
      <c r="K5200" t="s">
        <v>1164</v>
      </c>
      <c r="L5200" t="s">
        <v>1165</v>
      </c>
      <c r="M5200" t="s">
        <v>1166</v>
      </c>
      <c r="N5200" t="s">
        <v>1167</v>
      </c>
      <c r="O5200" t="s">
        <v>4099</v>
      </c>
      <c r="P5200" t="s">
        <v>5</v>
      </c>
      <c r="Q5200" s="18">
        <v>353668100480984</v>
      </c>
      <c r="R5200" s="18">
        <v>353668100434981</v>
      </c>
      <c r="S5200">
        <v>0</v>
      </c>
      <c r="T5200" t="s">
        <v>1932</v>
      </c>
      <c r="W5200" t="s">
        <v>17</v>
      </c>
      <c r="X5200" t="s">
        <v>17</v>
      </c>
      <c r="Y5200" t="s">
        <v>1168</v>
      </c>
      <c r="Z5200" s="18">
        <v>353668100434981</v>
      </c>
      <c r="AA5200" t="s">
        <v>4295</v>
      </c>
      <c r="AC5200" t="e">
        <v>#N/A</v>
      </c>
    </row>
    <row r="5201" spans="1:29">
      <c r="A5201" t="s">
        <v>4137</v>
      </c>
      <c r="B5201">
        <v>81</v>
      </c>
      <c r="C5201" t="s">
        <v>4096</v>
      </c>
      <c r="D5201" t="s">
        <v>4097</v>
      </c>
      <c r="E5201" t="s">
        <v>4098</v>
      </c>
      <c r="F5201" t="s">
        <v>1683</v>
      </c>
      <c r="G5201" t="s">
        <v>1684</v>
      </c>
      <c r="H5201" t="s">
        <v>1683</v>
      </c>
      <c r="I5201" t="s">
        <v>1684</v>
      </c>
      <c r="J5201" t="s">
        <v>17</v>
      </c>
      <c r="K5201" t="s">
        <v>1164</v>
      </c>
      <c r="L5201" t="s">
        <v>1165</v>
      </c>
      <c r="M5201" t="s">
        <v>1166</v>
      </c>
      <c r="N5201" t="s">
        <v>1167</v>
      </c>
      <c r="O5201" t="s">
        <v>4099</v>
      </c>
      <c r="P5201" t="s">
        <v>5</v>
      </c>
      <c r="Q5201" s="18">
        <v>353668100476990</v>
      </c>
      <c r="R5201" s="18">
        <v>353668100430997</v>
      </c>
      <c r="S5201">
        <v>0</v>
      </c>
      <c r="T5201" t="s">
        <v>1932</v>
      </c>
      <c r="W5201" t="s">
        <v>17</v>
      </c>
      <c r="X5201" t="s">
        <v>17</v>
      </c>
      <c r="Y5201" t="s">
        <v>1168</v>
      </c>
      <c r="Z5201" s="18">
        <v>353668100430997</v>
      </c>
      <c r="AA5201" t="s">
        <v>4295</v>
      </c>
      <c r="AC5201" t="e">
        <v>#N/A</v>
      </c>
    </row>
    <row r="5202" spans="1:29">
      <c r="A5202" t="s">
        <v>4137</v>
      </c>
      <c r="B5202">
        <v>81</v>
      </c>
      <c r="C5202" t="s">
        <v>4096</v>
      </c>
      <c r="D5202" t="s">
        <v>4097</v>
      </c>
      <c r="E5202" t="s">
        <v>4098</v>
      </c>
      <c r="F5202" t="s">
        <v>1903</v>
      </c>
      <c r="G5202" t="s">
        <v>1904</v>
      </c>
      <c r="H5202" t="s">
        <v>1903</v>
      </c>
      <c r="I5202" t="s">
        <v>1904</v>
      </c>
      <c r="J5202" t="s">
        <v>17</v>
      </c>
      <c r="K5202" t="s">
        <v>1164</v>
      </c>
      <c r="L5202" t="s">
        <v>1165</v>
      </c>
      <c r="M5202" t="s">
        <v>1166</v>
      </c>
      <c r="N5202" t="s">
        <v>1167</v>
      </c>
      <c r="O5202" t="s">
        <v>4099</v>
      </c>
      <c r="P5202" t="s">
        <v>5</v>
      </c>
      <c r="Q5202" s="18">
        <v>359590080531657</v>
      </c>
      <c r="R5202" s="18">
        <v>359590080429654</v>
      </c>
      <c r="S5202">
        <v>0</v>
      </c>
      <c r="T5202" t="s">
        <v>1932</v>
      </c>
      <c r="W5202" t="s">
        <v>17</v>
      </c>
      <c r="X5202" t="s">
        <v>17</v>
      </c>
      <c r="Y5202" t="s">
        <v>1168</v>
      </c>
      <c r="Z5202" s="18">
        <v>359590080429654</v>
      </c>
      <c r="AA5202" t="s">
        <v>4295</v>
      </c>
      <c r="AC5202" t="e">
        <v>#N/A</v>
      </c>
    </row>
    <row r="5203" spans="1:29">
      <c r="A5203" t="s">
        <v>4137</v>
      </c>
      <c r="B5203">
        <v>81</v>
      </c>
      <c r="C5203" t="s">
        <v>4096</v>
      </c>
      <c r="D5203" t="s">
        <v>4097</v>
      </c>
      <c r="E5203" t="s">
        <v>4098</v>
      </c>
      <c r="F5203" t="s">
        <v>1662</v>
      </c>
      <c r="G5203" t="s">
        <v>1663</v>
      </c>
      <c r="H5203" t="s">
        <v>1662</v>
      </c>
      <c r="I5203" t="s">
        <v>1663</v>
      </c>
      <c r="J5203" t="s">
        <v>17</v>
      </c>
      <c r="K5203" t="s">
        <v>1164</v>
      </c>
      <c r="L5203" t="s">
        <v>1165</v>
      </c>
      <c r="M5203" t="s">
        <v>1166</v>
      </c>
      <c r="N5203" t="s">
        <v>1167</v>
      </c>
      <c r="O5203" t="s">
        <v>4099</v>
      </c>
      <c r="P5203" t="s">
        <v>5</v>
      </c>
      <c r="Q5203" s="18">
        <v>353668100281820</v>
      </c>
      <c r="R5203" s="18">
        <v>353668100077822</v>
      </c>
      <c r="S5203">
        <v>0</v>
      </c>
      <c r="T5203" t="s">
        <v>1932</v>
      </c>
      <c r="W5203" t="s">
        <v>17</v>
      </c>
      <c r="X5203" t="s">
        <v>17</v>
      </c>
      <c r="Y5203" t="s">
        <v>1168</v>
      </c>
      <c r="Z5203" s="18">
        <v>353668100077822</v>
      </c>
      <c r="AA5203" t="s">
        <v>4295</v>
      </c>
      <c r="AC5203" t="e">
        <v>#N/A</v>
      </c>
    </row>
    <row r="5204" spans="1:29">
      <c r="A5204" t="s">
        <v>4137</v>
      </c>
      <c r="B5204">
        <v>81</v>
      </c>
      <c r="C5204" t="s">
        <v>4096</v>
      </c>
      <c r="D5204" t="s">
        <v>4097</v>
      </c>
      <c r="E5204" t="s">
        <v>4098</v>
      </c>
      <c r="F5204" t="s">
        <v>1662</v>
      </c>
      <c r="G5204" t="s">
        <v>1663</v>
      </c>
      <c r="H5204" t="s">
        <v>1662</v>
      </c>
      <c r="I5204" t="s">
        <v>1663</v>
      </c>
      <c r="J5204" t="s">
        <v>17</v>
      </c>
      <c r="K5204" t="s">
        <v>1164</v>
      </c>
      <c r="L5204" t="s">
        <v>1165</v>
      </c>
      <c r="M5204" t="s">
        <v>1166</v>
      </c>
      <c r="N5204" t="s">
        <v>1167</v>
      </c>
      <c r="O5204" t="s">
        <v>4099</v>
      </c>
      <c r="P5204" t="s">
        <v>5</v>
      </c>
      <c r="Q5204" s="18">
        <v>353668100495354</v>
      </c>
      <c r="R5204" s="18">
        <v>353668100449351</v>
      </c>
      <c r="S5204">
        <v>0</v>
      </c>
      <c r="T5204" t="s">
        <v>1932</v>
      </c>
      <c r="W5204" t="s">
        <v>17</v>
      </c>
      <c r="X5204" t="s">
        <v>17</v>
      </c>
      <c r="Y5204" t="s">
        <v>1168</v>
      </c>
      <c r="Z5204" s="18">
        <v>353668100449351</v>
      </c>
      <c r="AA5204" t="s">
        <v>4295</v>
      </c>
      <c r="AC5204" t="e">
        <v>#N/A</v>
      </c>
    </row>
    <row r="5205" spans="1:29">
      <c r="A5205" t="s">
        <v>4137</v>
      </c>
      <c r="B5205">
        <v>81</v>
      </c>
      <c r="C5205" t="s">
        <v>4096</v>
      </c>
      <c r="D5205" t="s">
        <v>4097</v>
      </c>
      <c r="E5205" t="s">
        <v>4098</v>
      </c>
      <c r="F5205" t="s">
        <v>1192</v>
      </c>
      <c r="G5205" t="s">
        <v>1193</v>
      </c>
      <c r="H5205" t="s">
        <v>1192</v>
      </c>
      <c r="I5205" t="s">
        <v>1193</v>
      </c>
      <c r="J5205" t="s">
        <v>17</v>
      </c>
      <c r="K5205" t="s">
        <v>1164</v>
      </c>
      <c r="L5205" t="s">
        <v>1165</v>
      </c>
      <c r="M5205" t="s">
        <v>1166</v>
      </c>
      <c r="N5205" t="s">
        <v>1167</v>
      </c>
      <c r="O5205" t="s">
        <v>4099</v>
      </c>
      <c r="P5205" t="s">
        <v>5</v>
      </c>
      <c r="Q5205" s="18">
        <v>353668100341657</v>
      </c>
      <c r="R5205" s="18">
        <v>353668100137659</v>
      </c>
      <c r="S5205">
        <v>0</v>
      </c>
      <c r="T5205" t="s">
        <v>1932</v>
      </c>
      <c r="W5205" t="s">
        <v>17</v>
      </c>
      <c r="X5205" t="s">
        <v>17</v>
      </c>
      <c r="Y5205" t="s">
        <v>1168</v>
      </c>
      <c r="Z5205" s="18">
        <v>353668100137659</v>
      </c>
      <c r="AA5205" t="s">
        <v>4295</v>
      </c>
      <c r="AC5205" t="e">
        <v>#N/A</v>
      </c>
    </row>
    <row r="5206" spans="1:29">
      <c r="A5206" t="s">
        <v>4137</v>
      </c>
      <c r="B5206">
        <v>81</v>
      </c>
      <c r="C5206" t="s">
        <v>4096</v>
      </c>
      <c r="D5206" t="s">
        <v>4097</v>
      </c>
      <c r="E5206" t="s">
        <v>4098</v>
      </c>
      <c r="F5206" t="s">
        <v>1192</v>
      </c>
      <c r="G5206" t="s">
        <v>1193</v>
      </c>
      <c r="H5206" t="s">
        <v>1192</v>
      </c>
      <c r="I5206" t="s">
        <v>1193</v>
      </c>
      <c r="J5206" t="s">
        <v>17</v>
      </c>
      <c r="K5206" t="s">
        <v>1164</v>
      </c>
      <c r="L5206" t="s">
        <v>1165</v>
      </c>
      <c r="M5206" t="s">
        <v>1166</v>
      </c>
      <c r="N5206" t="s">
        <v>1167</v>
      </c>
      <c r="O5206" t="s">
        <v>4099</v>
      </c>
      <c r="P5206" t="s">
        <v>5</v>
      </c>
      <c r="Q5206" s="18">
        <v>353668100342143</v>
      </c>
      <c r="R5206" s="18">
        <v>353668100138145</v>
      </c>
      <c r="S5206">
        <v>0</v>
      </c>
      <c r="T5206" t="s">
        <v>1932</v>
      </c>
      <c r="W5206" t="s">
        <v>17</v>
      </c>
      <c r="X5206" t="s">
        <v>17</v>
      </c>
      <c r="Y5206" t="s">
        <v>1168</v>
      </c>
      <c r="Z5206" s="18">
        <v>353668100138145</v>
      </c>
      <c r="AA5206" t="s">
        <v>4295</v>
      </c>
      <c r="AC5206" t="e">
        <v>#N/A</v>
      </c>
    </row>
    <row r="5207" spans="1:29">
      <c r="A5207" t="s">
        <v>4137</v>
      </c>
      <c r="B5207">
        <v>81</v>
      </c>
      <c r="C5207" t="s">
        <v>4096</v>
      </c>
      <c r="D5207" t="s">
        <v>4097</v>
      </c>
      <c r="E5207" t="s">
        <v>4098</v>
      </c>
      <c r="F5207" t="s">
        <v>1192</v>
      </c>
      <c r="G5207" t="s">
        <v>1193</v>
      </c>
      <c r="H5207" t="s">
        <v>1192</v>
      </c>
      <c r="I5207" t="s">
        <v>1193</v>
      </c>
      <c r="J5207" t="s">
        <v>17</v>
      </c>
      <c r="K5207" t="s">
        <v>1164</v>
      </c>
      <c r="L5207" t="s">
        <v>1165</v>
      </c>
      <c r="M5207" t="s">
        <v>1166</v>
      </c>
      <c r="N5207" t="s">
        <v>1167</v>
      </c>
      <c r="O5207" t="s">
        <v>4099</v>
      </c>
      <c r="P5207" t="s">
        <v>5</v>
      </c>
      <c r="Q5207" s="18">
        <v>353668100365953</v>
      </c>
      <c r="R5207" s="18">
        <v>353668100161956</v>
      </c>
      <c r="S5207">
        <v>0</v>
      </c>
      <c r="T5207" t="s">
        <v>1932</v>
      </c>
      <c r="W5207" t="s">
        <v>17</v>
      </c>
      <c r="X5207" t="s">
        <v>17</v>
      </c>
      <c r="Y5207" t="s">
        <v>1168</v>
      </c>
      <c r="Z5207" s="18">
        <v>353668100161956</v>
      </c>
      <c r="AA5207" t="s">
        <v>4295</v>
      </c>
      <c r="AC5207" t="e">
        <v>#N/A</v>
      </c>
    </row>
    <row r="5208" spans="1:29">
      <c r="A5208" t="s">
        <v>4137</v>
      </c>
      <c r="B5208">
        <v>81</v>
      </c>
      <c r="C5208" t="s">
        <v>4096</v>
      </c>
      <c r="D5208" t="s">
        <v>4097</v>
      </c>
      <c r="E5208" t="s">
        <v>4098</v>
      </c>
      <c r="F5208" t="s">
        <v>1192</v>
      </c>
      <c r="G5208" t="s">
        <v>1193</v>
      </c>
      <c r="H5208" t="s">
        <v>1192</v>
      </c>
      <c r="I5208" t="s">
        <v>1193</v>
      </c>
      <c r="J5208" t="s">
        <v>17</v>
      </c>
      <c r="K5208" t="s">
        <v>1164</v>
      </c>
      <c r="L5208" t="s">
        <v>1165</v>
      </c>
      <c r="M5208" t="s">
        <v>1166</v>
      </c>
      <c r="N5208" t="s">
        <v>1167</v>
      </c>
      <c r="O5208" t="s">
        <v>4099</v>
      </c>
      <c r="P5208" t="s">
        <v>5</v>
      </c>
      <c r="Q5208" s="18">
        <v>353668100262291</v>
      </c>
      <c r="R5208" s="18">
        <v>353668100058293</v>
      </c>
      <c r="S5208">
        <v>0</v>
      </c>
      <c r="T5208" t="s">
        <v>1932</v>
      </c>
      <c r="W5208" t="s">
        <v>17</v>
      </c>
      <c r="X5208" t="s">
        <v>17</v>
      </c>
      <c r="Y5208" t="s">
        <v>1168</v>
      </c>
      <c r="Z5208" s="18">
        <v>353668100058293</v>
      </c>
      <c r="AA5208" t="s">
        <v>4295</v>
      </c>
      <c r="AC5208" t="e">
        <v>#N/A</v>
      </c>
    </row>
    <row r="5209" spans="1:29">
      <c r="A5209" t="s">
        <v>4137</v>
      </c>
      <c r="B5209">
        <v>81</v>
      </c>
      <c r="C5209" t="s">
        <v>4096</v>
      </c>
      <c r="D5209" t="s">
        <v>4097</v>
      </c>
      <c r="E5209" t="s">
        <v>4098</v>
      </c>
      <c r="F5209" t="s">
        <v>1664</v>
      </c>
      <c r="G5209" t="s">
        <v>1665</v>
      </c>
      <c r="H5209" t="s">
        <v>1664</v>
      </c>
      <c r="I5209" t="s">
        <v>1665</v>
      </c>
      <c r="J5209" t="s">
        <v>17</v>
      </c>
      <c r="K5209" t="s">
        <v>1164</v>
      </c>
      <c r="L5209" t="s">
        <v>1165</v>
      </c>
      <c r="M5209" t="s">
        <v>1166</v>
      </c>
      <c r="N5209" t="s">
        <v>1167</v>
      </c>
      <c r="O5209" t="s">
        <v>4099</v>
      </c>
      <c r="P5209" t="s">
        <v>5</v>
      </c>
      <c r="Q5209" s="18">
        <v>353668100351086</v>
      </c>
      <c r="R5209" s="18">
        <v>353668100147088</v>
      </c>
      <c r="S5209">
        <v>0</v>
      </c>
      <c r="T5209" t="s">
        <v>1932</v>
      </c>
      <c r="W5209" t="s">
        <v>17</v>
      </c>
      <c r="X5209" t="s">
        <v>17</v>
      </c>
      <c r="Y5209" t="s">
        <v>1168</v>
      </c>
      <c r="Z5209" s="18">
        <v>353668100147088</v>
      </c>
      <c r="AA5209" t="s">
        <v>4295</v>
      </c>
      <c r="AC5209" t="e">
        <v>#N/A</v>
      </c>
    </row>
    <row r="5210" spans="1:29">
      <c r="A5210" t="s">
        <v>4137</v>
      </c>
      <c r="B5210">
        <v>81</v>
      </c>
      <c r="C5210" t="s">
        <v>4096</v>
      </c>
      <c r="D5210" t="s">
        <v>4097</v>
      </c>
      <c r="E5210" t="s">
        <v>4098</v>
      </c>
      <c r="F5210" t="s">
        <v>1664</v>
      </c>
      <c r="G5210" t="s">
        <v>1665</v>
      </c>
      <c r="H5210" t="s">
        <v>1664</v>
      </c>
      <c r="I5210" t="s">
        <v>1665</v>
      </c>
      <c r="J5210" t="s">
        <v>17</v>
      </c>
      <c r="K5210" t="s">
        <v>1164</v>
      </c>
      <c r="L5210" t="s">
        <v>1165</v>
      </c>
      <c r="M5210" t="s">
        <v>1166</v>
      </c>
      <c r="N5210" t="s">
        <v>1167</v>
      </c>
      <c r="O5210" t="s">
        <v>4099</v>
      </c>
      <c r="P5210" t="s">
        <v>5</v>
      </c>
      <c r="Q5210" s="18">
        <v>353668100327466</v>
      </c>
      <c r="R5210" s="18">
        <v>353668100123469</v>
      </c>
      <c r="S5210">
        <v>0</v>
      </c>
      <c r="T5210" t="s">
        <v>1932</v>
      </c>
      <c r="W5210" t="s">
        <v>17</v>
      </c>
      <c r="X5210" t="s">
        <v>17</v>
      </c>
      <c r="Y5210" t="s">
        <v>1168</v>
      </c>
      <c r="Z5210" s="18">
        <v>353668100123469</v>
      </c>
      <c r="AA5210" t="s">
        <v>4295</v>
      </c>
      <c r="AC5210" t="e">
        <v>#N/A</v>
      </c>
    </row>
    <row r="5211" spans="1:29">
      <c r="A5211" t="s">
        <v>4137</v>
      </c>
      <c r="B5211">
        <v>81</v>
      </c>
      <c r="C5211" t="s">
        <v>4096</v>
      </c>
      <c r="D5211" t="s">
        <v>4097</v>
      </c>
      <c r="E5211" t="s">
        <v>4098</v>
      </c>
      <c r="F5211" t="s">
        <v>1664</v>
      </c>
      <c r="G5211" t="s">
        <v>1665</v>
      </c>
      <c r="H5211" t="s">
        <v>1664</v>
      </c>
      <c r="I5211" t="s">
        <v>1665</v>
      </c>
      <c r="J5211" t="s">
        <v>17</v>
      </c>
      <c r="K5211" t="s">
        <v>1164</v>
      </c>
      <c r="L5211" t="s">
        <v>1165</v>
      </c>
      <c r="M5211" t="s">
        <v>1166</v>
      </c>
      <c r="N5211" t="s">
        <v>1167</v>
      </c>
      <c r="O5211" t="s">
        <v>4099</v>
      </c>
      <c r="P5211" t="s">
        <v>5</v>
      </c>
      <c r="Q5211" s="18">
        <v>353668100327912</v>
      </c>
      <c r="R5211" s="18">
        <v>353668100123915</v>
      </c>
      <c r="S5211">
        <v>0</v>
      </c>
      <c r="T5211" t="s">
        <v>1932</v>
      </c>
      <c r="W5211" t="s">
        <v>17</v>
      </c>
      <c r="X5211" t="s">
        <v>17</v>
      </c>
      <c r="Y5211" t="s">
        <v>1168</v>
      </c>
      <c r="Z5211" s="18">
        <v>353668100123915</v>
      </c>
      <c r="AA5211" t="s">
        <v>4295</v>
      </c>
      <c r="AC5211" t="e">
        <v>#N/A</v>
      </c>
    </row>
    <row r="5212" spans="1:29">
      <c r="A5212" t="s">
        <v>4137</v>
      </c>
      <c r="B5212">
        <v>81</v>
      </c>
      <c r="C5212" t="s">
        <v>4096</v>
      </c>
      <c r="D5212" t="s">
        <v>4097</v>
      </c>
      <c r="E5212" t="s">
        <v>4098</v>
      </c>
      <c r="F5212" t="s">
        <v>1664</v>
      </c>
      <c r="G5212" t="s">
        <v>1665</v>
      </c>
      <c r="H5212" t="s">
        <v>1664</v>
      </c>
      <c r="I5212" t="s">
        <v>1665</v>
      </c>
      <c r="J5212" t="s">
        <v>17</v>
      </c>
      <c r="K5212" t="s">
        <v>1164</v>
      </c>
      <c r="L5212" t="s">
        <v>1165</v>
      </c>
      <c r="M5212" t="s">
        <v>1166</v>
      </c>
      <c r="N5212" t="s">
        <v>1167</v>
      </c>
      <c r="O5212" t="s">
        <v>4099</v>
      </c>
      <c r="P5212" t="s">
        <v>5</v>
      </c>
      <c r="Q5212" s="18">
        <v>353668100350393</v>
      </c>
      <c r="R5212" s="18">
        <v>353668100146395</v>
      </c>
      <c r="S5212">
        <v>0</v>
      </c>
      <c r="T5212" t="s">
        <v>1932</v>
      </c>
      <c r="W5212" t="s">
        <v>17</v>
      </c>
      <c r="X5212" t="s">
        <v>17</v>
      </c>
      <c r="Y5212" t="s">
        <v>1168</v>
      </c>
      <c r="Z5212" s="18">
        <v>353668100146395</v>
      </c>
      <c r="AA5212" t="s">
        <v>4295</v>
      </c>
      <c r="AC5212" t="e">
        <v>#N/A</v>
      </c>
    </row>
    <row r="5213" spans="1:29">
      <c r="A5213" t="s">
        <v>4137</v>
      </c>
      <c r="B5213">
        <v>81</v>
      </c>
      <c r="C5213" t="s">
        <v>4096</v>
      </c>
      <c r="D5213" t="s">
        <v>4097</v>
      </c>
      <c r="E5213" t="s">
        <v>4098</v>
      </c>
      <c r="F5213" t="s">
        <v>1616</v>
      </c>
      <c r="G5213" t="s">
        <v>1617</v>
      </c>
      <c r="H5213" t="s">
        <v>1616</v>
      </c>
      <c r="I5213" t="s">
        <v>1617</v>
      </c>
      <c r="J5213" t="s">
        <v>17</v>
      </c>
      <c r="K5213" t="s">
        <v>1164</v>
      </c>
      <c r="L5213" t="s">
        <v>1165</v>
      </c>
      <c r="M5213" t="s">
        <v>1166</v>
      </c>
      <c r="N5213" t="s">
        <v>1167</v>
      </c>
      <c r="O5213" t="s">
        <v>4099</v>
      </c>
      <c r="P5213" t="s">
        <v>5</v>
      </c>
      <c r="Q5213" s="18">
        <v>359590080586602</v>
      </c>
      <c r="R5213" s="18">
        <v>359590080484600</v>
      </c>
      <c r="S5213">
        <v>0</v>
      </c>
      <c r="T5213" t="s">
        <v>1932</v>
      </c>
      <c r="W5213" t="s">
        <v>17</v>
      </c>
      <c r="X5213" t="s">
        <v>17</v>
      </c>
      <c r="Y5213" t="s">
        <v>1168</v>
      </c>
      <c r="Z5213" s="18">
        <v>359590080484600</v>
      </c>
      <c r="AA5213" t="s">
        <v>4295</v>
      </c>
      <c r="AC5213" t="e">
        <v>#N/A</v>
      </c>
    </row>
    <row r="5214" spans="1:29">
      <c r="A5214" t="s">
        <v>4137</v>
      </c>
      <c r="B5214">
        <v>81</v>
      </c>
      <c r="C5214" t="s">
        <v>4096</v>
      </c>
      <c r="D5214" t="s">
        <v>4097</v>
      </c>
      <c r="E5214" t="s">
        <v>4098</v>
      </c>
      <c r="F5214" t="s">
        <v>1616</v>
      </c>
      <c r="G5214" t="s">
        <v>1617</v>
      </c>
      <c r="H5214" t="s">
        <v>1616</v>
      </c>
      <c r="I5214" t="s">
        <v>1617</v>
      </c>
      <c r="J5214" t="s">
        <v>17</v>
      </c>
      <c r="K5214" t="s">
        <v>1164</v>
      </c>
      <c r="L5214" t="s">
        <v>1165</v>
      </c>
      <c r="M5214" t="s">
        <v>1166</v>
      </c>
      <c r="N5214" t="s">
        <v>1167</v>
      </c>
      <c r="O5214" t="s">
        <v>4099</v>
      </c>
      <c r="P5214" t="s">
        <v>5</v>
      </c>
      <c r="Q5214" s="18">
        <v>353668100396008</v>
      </c>
      <c r="R5214" s="18">
        <v>353668100192001</v>
      </c>
      <c r="S5214">
        <v>0</v>
      </c>
      <c r="T5214" t="s">
        <v>1932</v>
      </c>
      <c r="W5214" t="s">
        <v>17</v>
      </c>
      <c r="X5214" t="s">
        <v>17</v>
      </c>
      <c r="Y5214" t="s">
        <v>1168</v>
      </c>
      <c r="Z5214" s="18">
        <v>353668100192001</v>
      </c>
      <c r="AA5214" t="s">
        <v>4295</v>
      </c>
      <c r="AC5214" t="e">
        <v>#N/A</v>
      </c>
    </row>
    <row r="5215" spans="1:29">
      <c r="A5215" t="s">
        <v>4137</v>
      </c>
      <c r="B5215">
        <v>81</v>
      </c>
      <c r="C5215" t="s">
        <v>4096</v>
      </c>
      <c r="D5215" t="s">
        <v>4097</v>
      </c>
      <c r="E5215" t="s">
        <v>4098</v>
      </c>
      <c r="F5215" t="s">
        <v>1905</v>
      </c>
      <c r="G5215" t="s">
        <v>1906</v>
      </c>
      <c r="H5215" t="s">
        <v>1905</v>
      </c>
      <c r="I5215" t="s">
        <v>1906</v>
      </c>
      <c r="J5215" t="s">
        <v>17</v>
      </c>
      <c r="K5215" t="s">
        <v>1164</v>
      </c>
      <c r="L5215" t="s">
        <v>1165</v>
      </c>
      <c r="M5215" t="s">
        <v>1166</v>
      </c>
      <c r="N5215" t="s">
        <v>1167</v>
      </c>
      <c r="O5215" t="s">
        <v>4099</v>
      </c>
      <c r="P5215" t="s">
        <v>5</v>
      </c>
      <c r="Q5215" s="18">
        <v>353668100338372</v>
      </c>
      <c r="R5215" s="18">
        <v>353668100134375</v>
      </c>
      <c r="S5215">
        <v>0</v>
      </c>
      <c r="T5215" t="s">
        <v>1932</v>
      </c>
      <c r="W5215" t="s">
        <v>17</v>
      </c>
      <c r="X5215" t="s">
        <v>17</v>
      </c>
      <c r="Y5215" t="s">
        <v>1168</v>
      </c>
      <c r="Z5215" s="18">
        <v>353668100134375</v>
      </c>
      <c r="AA5215" t="s">
        <v>4295</v>
      </c>
      <c r="AC5215" t="e">
        <v>#N/A</v>
      </c>
    </row>
    <row r="5216" spans="1:29">
      <c r="A5216" t="s">
        <v>4137</v>
      </c>
      <c r="B5216">
        <v>81</v>
      </c>
      <c r="C5216" t="s">
        <v>4096</v>
      </c>
      <c r="D5216" t="s">
        <v>4097</v>
      </c>
      <c r="E5216" t="s">
        <v>4098</v>
      </c>
      <c r="F5216" t="s">
        <v>1196</v>
      </c>
      <c r="G5216" t="s">
        <v>1197</v>
      </c>
      <c r="H5216" t="s">
        <v>1196</v>
      </c>
      <c r="I5216" t="s">
        <v>1197</v>
      </c>
      <c r="J5216" t="s">
        <v>17</v>
      </c>
      <c r="K5216" t="s">
        <v>1164</v>
      </c>
      <c r="L5216" t="s">
        <v>1165</v>
      </c>
      <c r="M5216" t="s">
        <v>1166</v>
      </c>
      <c r="N5216" t="s">
        <v>1167</v>
      </c>
      <c r="O5216" t="s">
        <v>4099</v>
      </c>
      <c r="P5216" t="s">
        <v>5</v>
      </c>
      <c r="Q5216" s="18">
        <v>359590080528885</v>
      </c>
      <c r="R5216" s="18">
        <v>359590080426882</v>
      </c>
      <c r="S5216">
        <v>0</v>
      </c>
      <c r="T5216" t="s">
        <v>1932</v>
      </c>
      <c r="W5216" t="s">
        <v>17</v>
      </c>
      <c r="X5216" t="s">
        <v>17</v>
      </c>
      <c r="Y5216" t="s">
        <v>1168</v>
      </c>
      <c r="Z5216" s="18">
        <v>359590080426882</v>
      </c>
      <c r="AA5216" t="s">
        <v>4295</v>
      </c>
      <c r="AC5216" t="e">
        <v>#N/A</v>
      </c>
    </row>
    <row r="5217" spans="1:29">
      <c r="A5217" t="s">
        <v>4137</v>
      </c>
      <c r="B5217">
        <v>81</v>
      </c>
      <c r="C5217" t="s">
        <v>4096</v>
      </c>
      <c r="D5217" t="s">
        <v>4097</v>
      </c>
      <c r="E5217" t="s">
        <v>4098</v>
      </c>
      <c r="F5217" t="s">
        <v>1196</v>
      </c>
      <c r="G5217" t="s">
        <v>1197</v>
      </c>
      <c r="H5217" t="s">
        <v>1196</v>
      </c>
      <c r="I5217" t="s">
        <v>1197</v>
      </c>
      <c r="J5217" t="s">
        <v>17</v>
      </c>
      <c r="K5217" t="s">
        <v>1164</v>
      </c>
      <c r="L5217" t="s">
        <v>1165</v>
      </c>
      <c r="M5217" t="s">
        <v>1166</v>
      </c>
      <c r="N5217" t="s">
        <v>1167</v>
      </c>
      <c r="O5217" t="s">
        <v>4099</v>
      </c>
      <c r="P5217" t="s">
        <v>5</v>
      </c>
      <c r="Q5217" s="18">
        <v>359590080531889</v>
      </c>
      <c r="R5217" s="18">
        <v>359590080429886</v>
      </c>
      <c r="S5217">
        <v>0</v>
      </c>
      <c r="T5217" t="s">
        <v>1932</v>
      </c>
      <c r="W5217" t="s">
        <v>17</v>
      </c>
      <c r="X5217" t="s">
        <v>17</v>
      </c>
      <c r="Y5217" t="s">
        <v>1168</v>
      </c>
      <c r="Z5217" s="18">
        <v>359590080429886</v>
      </c>
      <c r="AA5217" t="s">
        <v>4295</v>
      </c>
      <c r="AC5217" t="e">
        <v>#N/A</v>
      </c>
    </row>
    <row r="5218" spans="1:29">
      <c r="A5218" t="s">
        <v>4137</v>
      </c>
      <c r="B5218">
        <v>81</v>
      </c>
      <c r="C5218" t="s">
        <v>4096</v>
      </c>
      <c r="D5218" t="s">
        <v>4097</v>
      </c>
      <c r="E5218" t="s">
        <v>4098</v>
      </c>
      <c r="F5218" t="s">
        <v>1196</v>
      </c>
      <c r="G5218" t="s">
        <v>1197</v>
      </c>
      <c r="H5218" t="s">
        <v>1196</v>
      </c>
      <c r="I5218" t="s">
        <v>1197</v>
      </c>
      <c r="J5218" t="s">
        <v>17</v>
      </c>
      <c r="K5218" t="s">
        <v>1164</v>
      </c>
      <c r="L5218" t="s">
        <v>1165</v>
      </c>
      <c r="M5218" t="s">
        <v>1166</v>
      </c>
      <c r="N5218" t="s">
        <v>1167</v>
      </c>
      <c r="O5218" t="s">
        <v>4099</v>
      </c>
      <c r="P5218" t="s">
        <v>5</v>
      </c>
      <c r="Q5218" s="18">
        <v>353668100330411</v>
      </c>
      <c r="R5218" s="18">
        <v>353668100126413</v>
      </c>
      <c r="S5218">
        <v>0</v>
      </c>
      <c r="T5218" t="s">
        <v>1932</v>
      </c>
      <c r="W5218" t="s">
        <v>17</v>
      </c>
      <c r="X5218" t="s">
        <v>17</v>
      </c>
      <c r="Y5218" t="s">
        <v>1168</v>
      </c>
      <c r="Z5218" s="18">
        <v>353668100126413</v>
      </c>
      <c r="AA5218" t="s">
        <v>4295</v>
      </c>
      <c r="AC5218" t="e">
        <v>#N/A</v>
      </c>
    </row>
    <row r="5219" spans="1:29">
      <c r="A5219" t="s">
        <v>4137</v>
      </c>
      <c r="B5219">
        <v>81</v>
      </c>
      <c r="C5219" t="s">
        <v>4096</v>
      </c>
      <c r="D5219" t="s">
        <v>4097</v>
      </c>
      <c r="E5219" t="s">
        <v>4098</v>
      </c>
      <c r="F5219" t="s">
        <v>1618</v>
      </c>
      <c r="G5219" t="s">
        <v>1619</v>
      </c>
      <c r="H5219" t="s">
        <v>1618</v>
      </c>
      <c r="I5219" t="s">
        <v>1619</v>
      </c>
      <c r="J5219" t="s">
        <v>17</v>
      </c>
      <c r="K5219" t="s">
        <v>1164</v>
      </c>
      <c r="L5219" t="s">
        <v>1165</v>
      </c>
      <c r="M5219" t="s">
        <v>1166</v>
      </c>
      <c r="N5219" t="s">
        <v>1167</v>
      </c>
      <c r="O5219" t="s">
        <v>4099</v>
      </c>
      <c r="P5219" t="s">
        <v>5</v>
      </c>
      <c r="Q5219" s="18">
        <v>353668100364238</v>
      </c>
      <c r="R5219" s="18">
        <v>353668100160230</v>
      </c>
      <c r="S5219">
        <v>0</v>
      </c>
      <c r="T5219" t="s">
        <v>1932</v>
      </c>
      <c r="W5219" t="s">
        <v>17</v>
      </c>
      <c r="X5219" t="s">
        <v>17</v>
      </c>
      <c r="Y5219" t="s">
        <v>1168</v>
      </c>
      <c r="Z5219" s="18">
        <v>353668100160230</v>
      </c>
      <c r="AA5219" t="s">
        <v>4295</v>
      </c>
      <c r="AC5219" t="e">
        <v>#N/A</v>
      </c>
    </row>
    <row r="5220" spans="1:29">
      <c r="A5220" t="s">
        <v>4137</v>
      </c>
      <c r="B5220">
        <v>81</v>
      </c>
      <c r="C5220" t="s">
        <v>4096</v>
      </c>
      <c r="D5220" t="s">
        <v>4097</v>
      </c>
      <c r="E5220" t="s">
        <v>4098</v>
      </c>
      <c r="F5220" t="s">
        <v>1214</v>
      </c>
      <c r="G5220" t="s">
        <v>1215</v>
      </c>
      <c r="H5220" t="s">
        <v>1214</v>
      </c>
      <c r="I5220" t="s">
        <v>1215</v>
      </c>
      <c r="J5220" t="s">
        <v>17</v>
      </c>
      <c r="K5220" t="s">
        <v>1164</v>
      </c>
      <c r="L5220" t="s">
        <v>1165</v>
      </c>
      <c r="M5220" t="s">
        <v>1166</v>
      </c>
      <c r="N5220" t="s">
        <v>1167</v>
      </c>
      <c r="O5220" t="s">
        <v>4099</v>
      </c>
      <c r="P5220" t="s">
        <v>5</v>
      </c>
      <c r="Q5220" s="18">
        <v>353668100479986</v>
      </c>
      <c r="R5220" s="18">
        <v>353668100433983</v>
      </c>
      <c r="S5220">
        <v>0</v>
      </c>
      <c r="T5220" t="s">
        <v>1932</v>
      </c>
      <c r="W5220" t="s">
        <v>17</v>
      </c>
      <c r="X5220" t="s">
        <v>17</v>
      </c>
      <c r="Y5220" t="s">
        <v>1168</v>
      </c>
      <c r="Z5220" s="18">
        <v>353668100433983</v>
      </c>
      <c r="AA5220" t="s">
        <v>4295</v>
      </c>
      <c r="AC5220" t="e">
        <v>#N/A</v>
      </c>
    </row>
    <row r="5221" spans="1:29">
      <c r="A5221" t="s">
        <v>4137</v>
      </c>
      <c r="B5221">
        <v>81</v>
      </c>
      <c r="C5221" t="s">
        <v>4096</v>
      </c>
      <c r="D5221" t="s">
        <v>4097</v>
      </c>
      <c r="E5221" t="s">
        <v>4098</v>
      </c>
      <c r="F5221" t="s">
        <v>1214</v>
      </c>
      <c r="G5221" t="s">
        <v>1215</v>
      </c>
      <c r="H5221" t="s">
        <v>1214</v>
      </c>
      <c r="I5221" t="s">
        <v>1215</v>
      </c>
      <c r="J5221" t="s">
        <v>17</v>
      </c>
      <c r="K5221" t="s">
        <v>1164</v>
      </c>
      <c r="L5221" t="s">
        <v>1165</v>
      </c>
      <c r="M5221" t="s">
        <v>1166</v>
      </c>
      <c r="N5221" t="s">
        <v>1167</v>
      </c>
      <c r="O5221" t="s">
        <v>4099</v>
      </c>
      <c r="P5221" t="s">
        <v>5</v>
      </c>
      <c r="Q5221" s="18">
        <v>353668100491205</v>
      </c>
      <c r="R5221" s="18">
        <v>353668100445201</v>
      </c>
      <c r="S5221">
        <v>0</v>
      </c>
      <c r="T5221" t="s">
        <v>1932</v>
      </c>
      <c r="W5221" t="s">
        <v>17</v>
      </c>
      <c r="X5221" t="s">
        <v>17</v>
      </c>
      <c r="Y5221" t="s">
        <v>1168</v>
      </c>
      <c r="Z5221" s="18">
        <v>353668100445201</v>
      </c>
      <c r="AA5221" t="s">
        <v>4295</v>
      </c>
      <c r="AC5221" t="e">
        <v>#N/A</v>
      </c>
    </row>
    <row r="5222" spans="1:29">
      <c r="A5222" t="s">
        <v>4137</v>
      </c>
      <c r="B5222">
        <v>81</v>
      </c>
      <c r="C5222" t="s">
        <v>4096</v>
      </c>
      <c r="D5222" t="s">
        <v>4097</v>
      </c>
      <c r="E5222" t="s">
        <v>4098</v>
      </c>
      <c r="F5222" t="s">
        <v>1668</v>
      </c>
      <c r="G5222" t="s">
        <v>1669</v>
      </c>
      <c r="H5222" t="s">
        <v>1668</v>
      </c>
      <c r="I5222" t="s">
        <v>1669</v>
      </c>
      <c r="J5222" t="s">
        <v>17</v>
      </c>
      <c r="K5222" t="s">
        <v>1164</v>
      </c>
      <c r="L5222" t="s">
        <v>1165</v>
      </c>
      <c r="M5222" t="s">
        <v>1166</v>
      </c>
      <c r="N5222" t="s">
        <v>1167</v>
      </c>
      <c r="O5222" t="s">
        <v>4099</v>
      </c>
      <c r="P5222" t="s">
        <v>5</v>
      </c>
      <c r="Q5222" s="18">
        <v>353668100479358</v>
      </c>
      <c r="R5222" s="18">
        <v>353668100433355</v>
      </c>
      <c r="S5222">
        <v>0</v>
      </c>
      <c r="T5222" t="s">
        <v>1932</v>
      </c>
      <c r="W5222" t="s">
        <v>17</v>
      </c>
      <c r="X5222" t="s">
        <v>17</v>
      </c>
      <c r="Y5222" t="s">
        <v>1168</v>
      </c>
      <c r="Z5222" s="18">
        <v>353668100433355</v>
      </c>
      <c r="AA5222" t="s">
        <v>4295</v>
      </c>
      <c r="AC5222" t="e">
        <v>#N/A</v>
      </c>
    </row>
    <row r="5223" spans="1:29">
      <c r="A5223" t="s">
        <v>4137</v>
      </c>
      <c r="B5223">
        <v>81</v>
      </c>
      <c r="C5223" t="s">
        <v>4096</v>
      </c>
      <c r="D5223" t="s">
        <v>4097</v>
      </c>
      <c r="E5223" t="s">
        <v>4098</v>
      </c>
      <c r="F5223" t="s">
        <v>1668</v>
      </c>
      <c r="G5223" t="s">
        <v>1669</v>
      </c>
      <c r="H5223" t="s">
        <v>1668</v>
      </c>
      <c r="I5223" t="s">
        <v>1669</v>
      </c>
      <c r="J5223" t="s">
        <v>17</v>
      </c>
      <c r="K5223" t="s">
        <v>1164</v>
      </c>
      <c r="L5223" t="s">
        <v>1165</v>
      </c>
      <c r="M5223" t="s">
        <v>1166</v>
      </c>
      <c r="N5223" t="s">
        <v>1167</v>
      </c>
      <c r="O5223" t="s">
        <v>4099</v>
      </c>
      <c r="P5223" t="s">
        <v>5</v>
      </c>
      <c r="Q5223" s="18">
        <v>353668100497491</v>
      </c>
      <c r="R5223" s="18">
        <v>353668100451498</v>
      </c>
      <c r="S5223">
        <v>0</v>
      </c>
      <c r="T5223" t="s">
        <v>1932</v>
      </c>
      <c r="W5223" t="s">
        <v>17</v>
      </c>
      <c r="X5223" t="s">
        <v>17</v>
      </c>
      <c r="Y5223" t="s">
        <v>1168</v>
      </c>
      <c r="Z5223" s="18">
        <v>353668100451498</v>
      </c>
      <c r="AA5223" t="s">
        <v>4295</v>
      </c>
      <c r="AC5223" t="e">
        <v>#N/A</v>
      </c>
    </row>
    <row r="5224" spans="1:29">
      <c r="A5224" t="s">
        <v>4137</v>
      </c>
      <c r="B5224">
        <v>81</v>
      </c>
      <c r="C5224" t="s">
        <v>4096</v>
      </c>
      <c r="D5224" t="s">
        <v>4097</v>
      </c>
      <c r="E5224" t="s">
        <v>4098</v>
      </c>
      <c r="F5224" t="s">
        <v>1862</v>
      </c>
      <c r="G5224" t="s">
        <v>1863</v>
      </c>
      <c r="H5224" t="s">
        <v>1862</v>
      </c>
      <c r="I5224" t="s">
        <v>1863</v>
      </c>
      <c r="J5224" t="s">
        <v>17</v>
      </c>
      <c r="K5224" t="s">
        <v>1164</v>
      </c>
      <c r="L5224" t="s">
        <v>1165</v>
      </c>
      <c r="M5224" t="s">
        <v>1166</v>
      </c>
      <c r="N5224" t="s">
        <v>1167</v>
      </c>
      <c r="O5224" t="s">
        <v>4099</v>
      </c>
      <c r="P5224" t="s">
        <v>5</v>
      </c>
      <c r="Q5224" s="18">
        <v>353668100333761</v>
      </c>
      <c r="R5224" s="18">
        <v>353668100129763</v>
      </c>
      <c r="S5224">
        <v>0</v>
      </c>
      <c r="T5224" t="s">
        <v>1932</v>
      </c>
      <c r="W5224" t="s">
        <v>17</v>
      </c>
      <c r="X5224" t="s">
        <v>17</v>
      </c>
      <c r="Y5224" t="s">
        <v>1168</v>
      </c>
      <c r="Z5224" s="18">
        <v>353668100129763</v>
      </c>
      <c r="AA5224" t="s">
        <v>4295</v>
      </c>
      <c r="AC5224" t="e">
        <v>#N/A</v>
      </c>
    </row>
    <row r="5225" spans="1:29">
      <c r="A5225" t="s">
        <v>4137</v>
      </c>
      <c r="B5225">
        <v>81</v>
      </c>
      <c r="C5225" t="s">
        <v>4096</v>
      </c>
      <c r="D5225" t="s">
        <v>4097</v>
      </c>
      <c r="E5225" t="s">
        <v>4098</v>
      </c>
      <c r="F5225" t="s">
        <v>1862</v>
      </c>
      <c r="G5225" t="s">
        <v>1863</v>
      </c>
      <c r="H5225" t="s">
        <v>1862</v>
      </c>
      <c r="I5225" t="s">
        <v>1863</v>
      </c>
      <c r="J5225" t="s">
        <v>17</v>
      </c>
      <c r="K5225" t="s">
        <v>1164</v>
      </c>
      <c r="L5225" t="s">
        <v>1165</v>
      </c>
      <c r="M5225" t="s">
        <v>1166</v>
      </c>
      <c r="N5225" t="s">
        <v>1167</v>
      </c>
      <c r="O5225" t="s">
        <v>4099</v>
      </c>
      <c r="P5225" t="s">
        <v>5</v>
      </c>
      <c r="Q5225" s="18">
        <v>359590080515213</v>
      </c>
      <c r="R5225" s="18">
        <v>359590080413211</v>
      </c>
      <c r="S5225">
        <v>0</v>
      </c>
      <c r="T5225" t="s">
        <v>1932</v>
      </c>
      <c r="W5225" t="s">
        <v>17</v>
      </c>
      <c r="X5225" t="s">
        <v>17</v>
      </c>
      <c r="Y5225" t="s">
        <v>1168</v>
      </c>
      <c r="Z5225" s="18">
        <v>359590080413211</v>
      </c>
      <c r="AA5225" t="s">
        <v>4295</v>
      </c>
      <c r="AC5225" t="e">
        <v>#N/A</v>
      </c>
    </row>
    <row r="5226" spans="1:29">
      <c r="A5226" t="s">
        <v>4137</v>
      </c>
      <c r="B5226">
        <v>81</v>
      </c>
      <c r="C5226" t="s">
        <v>4096</v>
      </c>
      <c r="D5226" t="s">
        <v>4097</v>
      </c>
      <c r="E5226" t="s">
        <v>4098</v>
      </c>
      <c r="F5226" t="s">
        <v>1337</v>
      </c>
      <c r="G5226" t="s">
        <v>1338</v>
      </c>
      <c r="H5226" t="s">
        <v>1337</v>
      </c>
      <c r="I5226" t="s">
        <v>1338</v>
      </c>
      <c r="J5226" t="s">
        <v>17</v>
      </c>
      <c r="K5226" t="s">
        <v>1164</v>
      </c>
      <c r="L5226" t="s">
        <v>1165</v>
      </c>
      <c r="M5226" t="s">
        <v>1166</v>
      </c>
      <c r="N5226" t="s">
        <v>1167</v>
      </c>
      <c r="O5226" t="s">
        <v>4099</v>
      </c>
      <c r="P5226" t="s">
        <v>5</v>
      </c>
      <c r="Q5226" s="18">
        <v>353668100248878</v>
      </c>
      <c r="R5226" s="18">
        <v>353668100044871</v>
      </c>
      <c r="S5226">
        <v>0</v>
      </c>
      <c r="T5226" t="s">
        <v>1932</v>
      </c>
      <c r="W5226" t="s">
        <v>17</v>
      </c>
      <c r="X5226" t="s">
        <v>17</v>
      </c>
      <c r="Y5226" t="s">
        <v>1168</v>
      </c>
      <c r="Z5226" s="18">
        <v>353668100044871</v>
      </c>
      <c r="AA5226" t="s">
        <v>4295</v>
      </c>
      <c r="AC5226" t="e">
        <v>#N/A</v>
      </c>
    </row>
    <row r="5227" spans="1:29">
      <c r="A5227" t="s">
        <v>4137</v>
      </c>
      <c r="B5227">
        <v>81</v>
      </c>
      <c r="C5227" t="s">
        <v>4096</v>
      </c>
      <c r="D5227" t="s">
        <v>4097</v>
      </c>
      <c r="E5227" t="s">
        <v>4098</v>
      </c>
      <c r="F5227" t="s">
        <v>1339</v>
      </c>
      <c r="G5227" t="s">
        <v>1340</v>
      </c>
      <c r="H5227" t="s">
        <v>1339</v>
      </c>
      <c r="I5227" t="s">
        <v>1340</v>
      </c>
      <c r="J5227" t="s">
        <v>17</v>
      </c>
      <c r="K5227" t="s">
        <v>1164</v>
      </c>
      <c r="L5227" t="s">
        <v>1165</v>
      </c>
      <c r="M5227" t="s">
        <v>1166</v>
      </c>
      <c r="N5227" t="s">
        <v>1167</v>
      </c>
      <c r="O5227" t="s">
        <v>4099</v>
      </c>
      <c r="P5227" t="s">
        <v>5</v>
      </c>
      <c r="Q5227" s="18">
        <v>359590080533851</v>
      </c>
      <c r="R5227" s="18">
        <v>359590080431858</v>
      </c>
      <c r="S5227">
        <v>0</v>
      </c>
      <c r="T5227" t="s">
        <v>1932</v>
      </c>
      <c r="W5227" t="s">
        <v>17</v>
      </c>
      <c r="X5227" t="s">
        <v>17</v>
      </c>
      <c r="Y5227" t="s">
        <v>1168</v>
      </c>
      <c r="Z5227" s="18">
        <v>359590080431858</v>
      </c>
      <c r="AA5227" t="s">
        <v>4295</v>
      </c>
      <c r="AC5227" t="e">
        <v>#N/A</v>
      </c>
    </row>
    <row r="5228" spans="1:29">
      <c r="A5228" t="s">
        <v>4137</v>
      </c>
      <c r="B5228">
        <v>81</v>
      </c>
      <c r="C5228" t="s">
        <v>4096</v>
      </c>
      <c r="D5228" t="s">
        <v>4097</v>
      </c>
      <c r="E5228" t="s">
        <v>4098</v>
      </c>
      <c r="F5228" t="s">
        <v>1339</v>
      </c>
      <c r="G5228" t="s">
        <v>1340</v>
      </c>
      <c r="H5228" t="s">
        <v>1339</v>
      </c>
      <c r="I5228" t="s">
        <v>1340</v>
      </c>
      <c r="J5228" t="s">
        <v>17</v>
      </c>
      <c r="K5228" t="s">
        <v>1164</v>
      </c>
      <c r="L5228" t="s">
        <v>1165</v>
      </c>
      <c r="M5228" t="s">
        <v>1166</v>
      </c>
      <c r="N5228" t="s">
        <v>1167</v>
      </c>
      <c r="O5228" t="s">
        <v>4099</v>
      </c>
      <c r="P5228" t="s">
        <v>5</v>
      </c>
      <c r="Q5228" s="18">
        <v>359590080516146</v>
      </c>
      <c r="R5228" s="18">
        <v>359590080414144</v>
      </c>
      <c r="S5228">
        <v>0</v>
      </c>
      <c r="T5228" t="s">
        <v>1932</v>
      </c>
      <c r="W5228" t="s">
        <v>17</v>
      </c>
      <c r="X5228" t="s">
        <v>17</v>
      </c>
      <c r="Y5228" t="s">
        <v>1168</v>
      </c>
      <c r="Z5228" s="18">
        <v>359590080414144</v>
      </c>
      <c r="AA5228" t="s">
        <v>4295</v>
      </c>
      <c r="AC5228" t="e">
        <v>#N/A</v>
      </c>
    </row>
    <row r="5229" spans="1:29">
      <c r="A5229" t="s">
        <v>4137</v>
      </c>
      <c r="B5229">
        <v>81</v>
      </c>
      <c r="C5229" t="s">
        <v>4096</v>
      </c>
      <c r="D5229" t="s">
        <v>4097</v>
      </c>
      <c r="E5229" t="s">
        <v>4098</v>
      </c>
      <c r="F5229" t="s">
        <v>1339</v>
      </c>
      <c r="G5229" t="s">
        <v>1340</v>
      </c>
      <c r="H5229" t="s">
        <v>1339</v>
      </c>
      <c r="I5229" t="s">
        <v>1340</v>
      </c>
      <c r="J5229" t="s">
        <v>17</v>
      </c>
      <c r="K5229" t="s">
        <v>1164</v>
      </c>
      <c r="L5229" t="s">
        <v>1165</v>
      </c>
      <c r="M5229" t="s">
        <v>1166</v>
      </c>
      <c r="N5229" t="s">
        <v>1167</v>
      </c>
      <c r="O5229" t="s">
        <v>4099</v>
      </c>
      <c r="P5229" t="s">
        <v>5</v>
      </c>
      <c r="Q5229" s="18">
        <v>359590080511329</v>
      </c>
      <c r="R5229" s="18">
        <v>359590080409326</v>
      </c>
      <c r="S5229">
        <v>0</v>
      </c>
      <c r="T5229" t="s">
        <v>1932</v>
      </c>
      <c r="W5229" t="s">
        <v>17</v>
      </c>
      <c r="X5229" t="s">
        <v>17</v>
      </c>
      <c r="Y5229" t="s">
        <v>1168</v>
      </c>
      <c r="Z5229" s="18">
        <v>359590080409326</v>
      </c>
      <c r="AA5229" t="s">
        <v>4295</v>
      </c>
      <c r="AC5229" t="e">
        <v>#N/A</v>
      </c>
    </row>
    <row r="5230" spans="1:29">
      <c r="A5230" t="s">
        <v>4137</v>
      </c>
      <c r="B5230">
        <v>81</v>
      </c>
      <c r="C5230" t="s">
        <v>4096</v>
      </c>
      <c r="D5230" t="s">
        <v>4097</v>
      </c>
      <c r="E5230" t="s">
        <v>4098</v>
      </c>
      <c r="F5230" t="s">
        <v>1707</v>
      </c>
      <c r="G5230" t="s">
        <v>1708</v>
      </c>
      <c r="H5230" t="s">
        <v>1707</v>
      </c>
      <c r="I5230" t="s">
        <v>1708</v>
      </c>
      <c r="J5230" t="s">
        <v>17</v>
      </c>
      <c r="K5230" t="s">
        <v>1164</v>
      </c>
      <c r="L5230" t="s">
        <v>1165</v>
      </c>
      <c r="M5230" t="s">
        <v>1166</v>
      </c>
      <c r="N5230" t="s">
        <v>1167</v>
      </c>
      <c r="O5230" t="s">
        <v>4099</v>
      </c>
      <c r="P5230" t="s">
        <v>5</v>
      </c>
      <c r="Q5230" s="18">
        <v>353668100476818</v>
      </c>
      <c r="R5230" s="18">
        <v>353668100430815</v>
      </c>
      <c r="S5230">
        <v>0</v>
      </c>
      <c r="T5230" t="s">
        <v>1932</v>
      </c>
      <c r="W5230" t="s">
        <v>17</v>
      </c>
      <c r="X5230" t="s">
        <v>17</v>
      </c>
      <c r="Y5230" t="s">
        <v>1168</v>
      </c>
      <c r="Z5230" s="18">
        <v>353668100430815</v>
      </c>
      <c r="AA5230" t="s">
        <v>4295</v>
      </c>
      <c r="AC5230" t="e">
        <v>#N/A</v>
      </c>
    </row>
    <row r="5231" spans="1:29">
      <c r="A5231" t="s">
        <v>4137</v>
      </c>
      <c r="B5231">
        <v>81</v>
      </c>
      <c r="C5231" t="s">
        <v>4096</v>
      </c>
      <c r="D5231" t="s">
        <v>4097</v>
      </c>
      <c r="E5231" t="s">
        <v>4098</v>
      </c>
      <c r="F5231" t="s">
        <v>1707</v>
      </c>
      <c r="G5231" t="s">
        <v>1708</v>
      </c>
      <c r="H5231" t="s">
        <v>1707</v>
      </c>
      <c r="I5231" t="s">
        <v>1708</v>
      </c>
      <c r="J5231" t="s">
        <v>17</v>
      </c>
      <c r="K5231" t="s">
        <v>1164</v>
      </c>
      <c r="L5231" t="s">
        <v>1165</v>
      </c>
      <c r="M5231" t="s">
        <v>1166</v>
      </c>
      <c r="N5231" t="s">
        <v>1167</v>
      </c>
      <c r="O5231" t="s">
        <v>4099</v>
      </c>
      <c r="P5231" t="s">
        <v>5</v>
      </c>
      <c r="Q5231" s="18">
        <v>353668100490074</v>
      </c>
      <c r="R5231" s="18">
        <v>353668100444071</v>
      </c>
      <c r="S5231">
        <v>0</v>
      </c>
      <c r="T5231" t="s">
        <v>1932</v>
      </c>
      <c r="W5231" t="s">
        <v>17</v>
      </c>
      <c r="X5231" t="s">
        <v>17</v>
      </c>
      <c r="Y5231" t="s">
        <v>1168</v>
      </c>
      <c r="Z5231" s="18">
        <v>353668100444071</v>
      </c>
      <c r="AA5231" t="s">
        <v>4295</v>
      </c>
      <c r="AC5231" t="e">
        <v>#N/A</v>
      </c>
    </row>
    <row r="5232" spans="1:29">
      <c r="A5232" t="s">
        <v>4137</v>
      </c>
      <c r="B5232">
        <v>81</v>
      </c>
      <c r="C5232" t="s">
        <v>4096</v>
      </c>
      <c r="D5232" t="s">
        <v>4097</v>
      </c>
      <c r="E5232" t="s">
        <v>4098</v>
      </c>
      <c r="F5232" t="s">
        <v>1707</v>
      </c>
      <c r="G5232" t="s">
        <v>1708</v>
      </c>
      <c r="H5232" t="s">
        <v>1707</v>
      </c>
      <c r="I5232" t="s">
        <v>1708</v>
      </c>
      <c r="J5232" t="s">
        <v>17</v>
      </c>
      <c r="K5232" t="s">
        <v>1164</v>
      </c>
      <c r="L5232" t="s">
        <v>1165</v>
      </c>
      <c r="M5232" t="s">
        <v>1166</v>
      </c>
      <c r="N5232" t="s">
        <v>1167</v>
      </c>
      <c r="O5232" t="s">
        <v>4099</v>
      </c>
      <c r="P5232" t="s">
        <v>5</v>
      </c>
      <c r="Q5232" s="18">
        <v>353668100486429</v>
      </c>
      <c r="R5232" s="18">
        <v>353668100440426</v>
      </c>
      <c r="S5232">
        <v>0</v>
      </c>
      <c r="T5232" t="s">
        <v>1932</v>
      </c>
      <c r="W5232" t="s">
        <v>17</v>
      </c>
      <c r="X5232" t="s">
        <v>17</v>
      </c>
      <c r="Y5232" t="s">
        <v>1168</v>
      </c>
      <c r="Z5232" s="18">
        <v>353668100440426</v>
      </c>
      <c r="AA5232" t="s">
        <v>4295</v>
      </c>
      <c r="AC5232" t="e">
        <v>#N/A</v>
      </c>
    </row>
    <row r="5233" spans="1:29">
      <c r="A5233" t="s">
        <v>4137</v>
      </c>
      <c r="B5233">
        <v>81</v>
      </c>
      <c r="C5233" t="s">
        <v>4096</v>
      </c>
      <c r="D5233" t="s">
        <v>4097</v>
      </c>
      <c r="E5233" t="s">
        <v>4098</v>
      </c>
      <c r="F5233" t="s">
        <v>1707</v>
      </c>
      <c r="G5233" t="s">
        <v>1708</v>
      </c>
      <c r="H5233" t="s">
        <v>1707</v>
      </c>
      <c r="I5233" t="s">
        <v>1708</v>
      </c>
      <c r="J5233" t="s">
        <v>17</v>
      </c>
      <c r="K5233" t="s">
        <v>1164</v>
      </c>
      <c r="L5233" t="s">
        <v>1165</v>
      </c>
      <c r="M5233" t="s">
        <v>1166</v>
      </c>
      <c r="N5233" t="s">
        <v>1167</v>
      </c>
      <c r="O5233" t="s">
        <v>4099</v>
      </c>
      <c r="P5233" t="s">
        <v>5</v>
      </c>
      <c r="Q5233" s="18">
        <v>353668100489563</v>
      </c>
      <c r="R5233" s="18">
        <v>353668100443560</v>
      </c>
      <c r="S5233">
        <v>0</v>
      </c>
      <c r="T5233" t="s">
        <v>1932</v>
      </c>
      <c r="W5233" t="s">
        <v>17</v>
      </c>
      <c r="X5233" t="s">
        <v>17</v>
      </c>
      <c r="Y5233" t="s">
        <v>1168</v>
      </c>
      <c r="Z5233" s="18">
        <v>353668100443560</v>
      </c>
      <c r="AA5233" t="s">
        <v>4295</v>
      </c>
      <c r="AC5233" t="e">
        <v>#N/A</v>
      </c>
    </row>
    <row r="5234" spans="1:29">
      <c r="A5234" t="s">
        <v>4137</v>
      </c>
      <c r="B5234">
        <v>81</v>
      </c>
      <c r="C5234" t="s">
        <v>4096</v>
      </c>
      <c r="D5234" t="s">
        <v>4097</v>
      </c>
      <c r="E5234" t="s">
        <v>4098</v>
      </c>
      <c r="F5234" t="s">
        <v>1707</v>
      </c>
      <c r="G5234" t="s">
        <v>1708</v>
      </c>
      <c r="H5234" t="s">
        <v>1707</v>
      </c>
      <c r="I5234" t="s">
        <v>1708</v>
      </c>
      <c r="J5234" t="s">
        <v>17</v>
      </c>
      <c r="K5234" t="s">
        <v>1164</v>
      </c>
      <c r="L5234" t="s">
        <v>1165</v>
      </c>
      <c r="M5234" t="s">
        <v>1166</v>
      </c>
      <c r="N5234" t="s">
        <v>1167</v>
      </c>
      <c r="O5234" t="s">
        <v>4099</v>
      </c>
      <c r="P5234" t="s">
        <v>5</v>
      </c>
      <c r="Q5234" s="18">
        <v>353668100476552</v>
      </c>
      <c r="R5234" s="18">
        <v>353668100430559</v>
      </c>
      <c r="S5234">
        <v>0</v>
      </c>
      <c r="T5234" t="s">
        <v>1932</v>
      </c>
      <c r="W5234" t="s">
        <v>17</v>
      </c>
      <c r="X5234" t="s">
        <v>17</v>
      </c>
      <c r="Y5234" t="s">
        <v>1168</v>
      </c>
      <c r="Z5234" s="18">
        <v>353668100430559</v>
      </c>
      <c r="AA5234" t="s">
        <v>4295</v>
      </c>
      <c r="AC5234" t="e">
        <v>#N/A</v>
      </c>
    </row>
    <row r="5235" spans="1:29">
      <c r="A5235" t="s">
        <v>4137</v>
      </c>
      <c r="B5235">
        <v>81</v>
      </c>
      <c r="C5235" t="s">
        <v>4096</v>
      </c>
      <c r="D5235" t="s">
        <v>4097</v>
      </c>
      <c r="E5235" t="s">
        <v>4098</v>
      </c>
      <c r="F5235" t="s">
        <v>1687</v>
      </c>
      <c r="G5235" t="s">
        <v>1688</v>
      </c>
      <c r="H5235" t="s">
        <v>1687</v>
      </c>
      <c r="I5235" t="s">
        <v>1688</v>
      </c>
      <c r="J5235" t="s">
        <v>17</v>
      </c>
      <c r="K5235" t="s">
        <v>1164</v>
      </c>
      <c r="L5235" t="s">
        <v>1165</v>
      </c>
      <c r="M5235" t="s">
        <v>1166</v>
      </c>
      <c r="N5235" t="s">
        <v>1167</v>
      </c>
      <c r="O5235" t="s">
        <v>4099</v>
      </c>
      <c r="P5235" t="s">
        <v>5</v>
      </c>
      <c r="Q5235" s="18">
        <v>353668100332227</v>
      </c>
      <c r="R5235" s="18">
        <v>353668100128229</v>
      </c>
      <c r="S5235">
        <v>0</v>
      </c>
      <c r="T5235" t="s">
        <v>1932</v>
      </c>
      <c r="W5235" t="s">
        <v>17</v>
      </c>
      <c r="X5235" t="s">
        <v>17</v>
      </c>
      <c r="Y5235" t="s">
        <v>1168</v>
      </c>
      <c r="Z5235" s="18">
        <v>353668100128229</v>
      </c>
      <c r="AA5235" t="s">
        <v>4295</v>
      </c>
      <c r="AC5235" t="e">
        <v>#N/A</v>
      </c>
    </row>
    <row r="5236" spans="1:29">
      <c r="A5236" t="s">
        <v>4137</v>
      </c>
      <c r="B5236">
        <v>81</v>
      </c>
      <c r="C5236" t="s">
        <v>4096</v>
      </c>
      <c r="D5236" t="s">
        <v>4097</v>
      </c>
      <c r="E5236" t="s">
        <v>4098</v>
      </c>
      <c r="F5236" t="s">
        <v>1889</v>
      </c>
      <c r="G5236" t="s">
        <v>1890</v>
      </c>
      <c r="H5236" t="s">
        <v>1889</v>
      </c>
      <c r="I5236" t="s">
        <v>1890</v>
      </c>
      <c r="J5236" t="s">
        <v>17</v>
      </c>
      <c r="K5236" t="s">
        <v>1164</v>
      </c>
      <c r="L5236" t="s">
        <v>1165</v>
      </c>
      <c r="M5236" t="s">
        <v>1166</v>
      </c>
      <c r="N5236" t="s">
        <v>1167</v>
      </c>
      <c r="O5236" t="s">
        <v>4099</v>
      </c>
      <c r="P5236" t="s">
        <v>5</v>
      </c>
      <c r="Q5236" s="18">
        <v>353668100330825</v>
      </c>
      <c r="R5236" s="18">
        <v>353668100126827</v>
      </c>
      <c r="S5236">
        <v>0</v>
      </c>
      <c r="T5236" t="s">
        <v>1932</v>
      </c>
      <c r="W5236" t="s">
        <v>17</v>
      </c>
      <c r="X5236" t="s">
        <v>17</v>
      </c>
      <c r="Y5236" t="s">
        <v>1168</v>
      </c>
      <c r="Z5236" s="18">
        <v>353668100126827</v>
      </c>
      <c r="AA5236" t="s">
        <v>4295</v>
      </c>
      <c r="AC5236" t="e">
        <v>#N/A</v>
      </c>
    </row>
    <row r="5237" spans="1:29">
      <c r="A5237" t="s">
        <v>4137</v>
      </c>
      <c r="B5237">
        <v>81</v>
      </c>
      <c r="C5237" t="s">
        <v>4096</v>
      </c>
      <c r="D5237" t="s">
        <v>4097</v>
      </c>
      <c r="E5237" t="s">
        <v>4098</v>
      </c>
      <c r="F5237" t="s">
        <v>1889</v>
      </c>
      <c r="G5237" t="s">
        <v>1890</v>
      </c>
      <c r="H5237" t="s">
        <v>1889</v>
      </c>
      <c r="I5237" t="s">
        <v>1890</v>
      </c>
      <c r="J5237" t="s">
        <v>17</v>
      </c>
      <c r="K5237" t="s">
        <v>1164</v>
      </c>
      <c r="L5237" t="s">
        <v>1165</v>
      </c>
      <c r="M5237" t="s">
        <v>1166</v>
      </c>
      <c r="N5237" t="s">
        <v>1167</v>
      </c>
      <c r="O5237" t="s">
        <v>4099</v>
      </c>
      <c r="P5237" t="s">
        <v>5</v>
      </c>
      <c r="Q5237" s="18">
        <v>353668100327649</v>
      </c>
      <c r="R5237" s="18">
        <v>353668100123642</v>
      </c>
      <c r="S5237">
        <v>0</v>
      </c>
      <c r="T5237" t="s">
        <v>1932</v>
      </c>
      <c r="W5237" t="s">
        <v>17</v>
      </c>
      <c r="X5237" t="s">
        <v>17</v>
      </c>
      <c r="Y5237" t="s">
        <v>1168</v>
      </c>
      <c r="Z5237" s="18">
        <v>353668100123642</v>
      </c>
      <c r="AA5237" t="s">
        <v>4295</v>
      </c>
      <c r="AC5237" t="e">
        <v>#N/A</v>
      </c>
    </row>
    <row r="5238" spans="1:29">
      <c r="A5238" t="s">
        <v>4137</v>
      </c>
      <c r="B5238">
        <v>81</v>
      </c>
      <c r="C5238" t="s">
        <v>4096</v>
      </c>
      <c r="D5238" t="s">
        <v>4097</v>
      </c>
      <c r="E5238" t="s">
        <v>4098</v>
      </c>
      <c r="F5238" t="s">
        <v>1689</v>
      </c>
      <c r="G5238" t="s">
        <v>1690</v>
      </c>
      <c r="H5238" t="s">
        <v>1689</v>
      </c>
      <c r="I5238" t="s">
        <v>1690</v>
      </c>
      <c r="J5238" t="s">
        <v>17</v>
      </c>
      <c r="K5238" t="s">
        <v>1164</v>
      </c>
      <c r="L5238" t="s">
        <v>1165</v>
      </c>
      <c r="M5238" t="s">
        <v>1166</v>
      </c>
      <c r="N5238" t="s">
        <v>1167</v>
      </c>
      <c r="O5238" t="s">
        <v>4099</v>
      </c>
      <c r="P5238" t="s">
        <v>5</v>
      </c>
      <c r="Q5238" s="18">
        <v>353668100494605</v>
      </c>
      <c r="R5238" s="18">
        <v>353668100448601</v>
      </c>
      <c r="S5238">
        <v>0</v>
      </c>
      <c r="T5238" t="s">
        <v>1932</v>
      </c>
      <c r="W5238" t="s">
        <v>17</v>
      </c>
      <c r="X5238" t="s">
        <v>17</v>
      </c>
      <c r="Y5238" t="s">
        <v>1168</v>
      </c>
      <c r="Z5238" s="18">
        <v>353668100448601</v>
      </c>
      <c r="AA5238" t="s">
        <v>4295</v>
      </c>
      <c r="AC5238" t="e">
        <v>#N/A</v>
      </c>
    </row>
    <row r="5239" spans="1:29">
      <c r="A5239" t="s">
        <v>4137</v>
      </c>
      <c r="B5239">
        <v>81</v>
      </c>
      <c r="C5239" t="s">
        <v>4096</v>
      </c>
      <c r="D5239" t="s">
        <v>4097</v>
      </c>
      <c r="E5239" t="s">
        <v>4098</v>
      </c>
      <c r="F5239" t="s">
        <v>1689</v>
      </c>
      <c r="G5239" t="s">
        <v>1690</v>
      </c>
      <c r="H5239" t="s">
        <v>1689</v>
      </c>
      <c r="I5239" t="s">
        <v>1690</v>
      </c>
      <c r="J5239" t="s">
        <v>17</v>
      </c>
      <c r="K5239" t="s">
        <v>1164</v>
      </c>
      <c r="L5239" t="s">
        <v>1165</v>
      </c>
      <c r="M5239" t="s">
        <v>1166</v>
      </c>
      <c r="N5239" t="s">
        <v>1167</v>
      </c>
      <c r="O5239" t="s">
        <v>4099</v>
      </c>
      <c r="P5239" t="s">
        <v>5</v>
      </c>
      <c r="Q5239" s="18">
        <v>353668100488979</v>
      </c>
      <c r="R5239" s="18">
        <v>353668100442976</v>
      </c>
      <c r="S5239">
        <v>0</v>
      </c>
      <c r="T5239" t="s">
        <v>1932</v>
      </c>
      <c r="W5239" t="s">
        <v>17</v>
      </c>
      <c r="X5239" t="s">
        <v>17</v>
      </c>
      <c r="Y5239" t="s">
        <v>1168</v>
      </c>
      <c r="Z5239" s="18">
        <v>353668100442976</v>
      </c>
      <c r="AA5239" t="s">
        <v>4295</v>
      </c>
      <c r="AC5239" t="e">
        <v>#N/A</v>
      </c>
    </row>
    <row r="5240" spans="1:29">
      <c r="A5240" t="s">
        <v>4137</v>
      </c>
      <c r="B5240">
        <v>81</v>
      </c>
      <c r="C5240" t="s">
        <v>4096</v>
      </c>
      <c r="D5240" t="s">
        <v>4097</v>
      </c>
      <c r="E5240" t="s">
        <v>4098</v>
      </c>
      <c r="F5240" t="s">
        <v>1226</v>
      </c>
      <c r="G5240" t="s">
        <v>1227</v>
      </c>
      <c r="H5240" t="s">
        <v>1226</v>
      </c>
      <c r="I5240" t="s">
        <v>1227</v>
      </c>
      <c r="J5240" t="s">
        <v>17</v>
      </c>
      <c r="K5240" t="s">
        <v>1164</v>
      </c>
      <c r="L5240" t="s">
        <v>1165</v>
      </c>
      <c r="M5240" t="s">
        <v>1166</v>
      </c>
      <c r="N5240" t="s">
        <v>1167</v>
      </c>
      <c r="O5240" t="s">
        <v>4099</v>
      </c>
      <c r="P5240" t="s">
        <v>5</v>
      </c>
      <c r="Q5240" s="18">
        <v>353668100497459</v>
      </c>
      <c r="R5240" s="18">
        <v>353668100451456</v>
      </c>
      <c r="S5240">
        <v>0</v>
      </c>
      <c r="T5240" t="s">
        <v>1932</v>
      </c>
      <c r="W5240" t="s">
        <v>17</v>
      </c>
      <c r="X5240" t="s">
        <v>17</v>
      </c>
      <c r="Y5240" t="s">
        <v>1168</v>
      </c>
      <c r="Z5240" s="18">
        <v>353668100451456</v>
      </c>
      <c r="AA5240" t="s">
        <v>4295</v>
      </c>
      <c r="AC5240" t="e">
        <v>#N/A</v>
      </c>
    </row>
    <row r="5241" spans="1:29">
      <c r="A5241" t="s">
        <v>4137</v>
      </c>
      <c r="B5241">
        <v>81</v>
      </c>
      <c r="C5241" t="s">
        <v>4096</v>
      </c>
      <c r="D5241" t="s">
        <v>4097</v>
      </c>
      <c r="E5241" t="s">
        <v>4098</v>
      </c>
      <c r="F5241" t="s">
        <v>1226</v>
      </c>
      <c r="G5241" t="s">
        <v>1227</v>
      </c>
      <c r="H5241" t="s">
        <v>1226</v>
      </c>
      <c r="I5241" t="s">
        <v>1227</v>
      </c>
      <c r="J5241" t="s">
        <v>17</v>
      </c>
      <c r="K5241" t="s">
        <v>1164</v>
      </c>
      <c r="L5241" t="s">
        <v>1165</v>
      </c>
      <c r="M5241" t="s">
        <v>1166</v>
      </c>
      <c r="N5241" t="s">
        <v>1167</v>
      </c>
      <c r="O5241" t="s">
        <v>4099</v>
      </c>
      <c r="P5241" t="s">
        <v>5</v>
      </c>
      <c r="Q5241" s="18">
        <v>353668100493540</v>
      </c>
      <c r="R5241" s="18">
        <v>353668100447546</v>
      </c>
      <c r="S5241">
        <v>0</v>
      </c>
      <c r="T5241" t="s">
        <v>1932</v>
      </c>
      <c r="W5241" t="s">
        <v>17</v>
      </c>
      <c r="X5241" t="s">
        <v>17</v>
      </c>
      <c r="Y5241" t="s">
        <v>1168</v>
      </c>
      <c r="Z5241" s="18">
        <v>353668100447546</v>
      </c>
      <c r="AA5241" t="s">
        <v>4295</v>
      </c>
      <c r="AC5241" t="e">
        <v>#N/A</v>
      </c>
    </row>
    <row r="5242" spans="1:29">
      <c r="A5242" t="s">
        <v>4137</v>
      </c>
      <c r="B5242">
        <v>81</v>
      </c>
      <c r="C5242" t="s">
        <v>4096</v>
      </c>
      <c r="D5242" t="s">
        <v>4097</v>
      </c>
      <c r="E5242" t="s">
        <v>4098</v>
      </c>
      <c r="F5242" t="s">
        <v>1204</v>
      </c>
      <c r="G5242" t="s">
        <v>1205</v>
      </c>
      <c r="H5242" t="s">
        <v>1204</v>
      </c>
      <c r="I5242" t="s">
        <v>1205</v>
      </c>
      <c r="J5242" t="s">
        <v>17</v>
      </c>
      <c r="K5242" t="s">
        <v>1164</v>
      </c>
      <c r="L5242" t="s">
        <v>1165</v>
      </c>
      <c r="M5242" t="s">
        <v>1166</v>
      </c>
      <c r="N5242" t="s">
        <v>1167</v>
      </c>
      <c r="O5242" t="s">
        <v>4099</v>
      </c>
      <c r="P5242" t="s">
        <v>5</v>
      </c>
      <c r="Q5242" s="18">
        <v>359590080586354</v>
      </c>
      <c r="R5242" s="18">
        <v>359590080484352</v>
      </c>
      <c r="S5242">
        <v>0</v>
      </c>
      <c r="T5242" t="s">
        <v>1932</v>
      </c>
      <c r="W5242" t="s">
        <v>17</v>
      </c>
      <c r="X5242" t="s">
        <v>17</v>
      </c>
      <c r="Y5242" t="s">
        <v>1168</v>
      </c>
      <c r="Z5242" s="18">
        <v>359590080484352</v>
      </c>
      <c r="AA5242" t="s">
        <v>4295</v>
      </c>
      <c r="AC5242" t="e">
        <v>#N/A</v>
      </c>
    </row>
    <row r="5243" spans="1:29">
      <c r="A5243" t="s">
        <v>4137</v>
      </c>
      <c r="B5243">
        <v>81</v>
      </c>
      <c r="C5243" t="s">
        <v>4096</v>
      </c>
      <c r="D5243" t="s">
        <v>4097</v>
      </c>
      <c r="E5243" t="s">
        <v>4098</v>
      </c>
      <c r="F5243" t="s">
        <v>1204</v>
      </c>
      <c r="G5243" t="s">
        <v>1205</v>
      </c>
      <c r="H5243" t="s">
        <v>1204</v>
      </c>
      <c r="I5243" t="s">
        <v>1205</v>
      </c>
      <c r="J5243" t="s">
        <v>17</v>
      </c>
      <c r="K5243" t="s">
        <v>1164</v>
      </c>
      <c r="L5243" t="s">
        <v>1165</v>
      </c>
      <c r="M5243" t="s">
        <v>1166</v>
      </c>
      <c r="N5243" t="s">
        <v>1167</v>
      </c>
      <c r="O5243" t="s">
        <v>4099</v>
      </c>
      <c r="P5243" t="s">
        <v>5</v>
      </c>
      <c r="Q5243" s="18">
        <v>353668100491296</v>
      </c>
      <c r="R5243" s="18">
        <v>353668100445292</v>
      </c>
      <c r="S5243">
        <v>0</v>
      </c>
      <c r="T5243" t="s">
        <v>1932</v>
      </c>
      <c r="W5243" t="s">
        <v>17</v>
      </c>
      <c r="X5243" t="s">
        <v>17</v>
      </c>
      <c r="Y5243" t="s">
        <v>1168</v>
      </c>
      <c r="Z5243" s="18">
        <v>353668100445292</v>
      </c>
      <c r="AA5243" t="s">
        <v>4295</v>
      </c>
      <c r="AC5243" t="e">
        <v>#N/A</v>
      </c>
    </row>
    <row r="5244" spans="1:29">
      <c r="A5244" t="s">
        <v>4137</v>
      </c>
      <c r="B5244">
        <v>81</v>
      </c>
      <c r="C5244" t="s">
        <v>4096</v>
      </c>
      <c r="D5244" t="s">
        <v>4097</v>
      </c>
      <c r="E5244" t="s">
        <v>4098</v>
      </c>
      <c r="F5244" t="s">
        <v>1204</v>
      </c>
      <c r="G5244" t="s">
        <v>1205</v>
      </c>
      <c r="H5244" t="s">
        <v>1204</v>
      </c>
      <c r="I5244" t="s">
        <v>1205</v>
      </c>
      <c r="J5244" t="s">
        <v>17</v>
      </c>
      <c r="K5244" t="s">
        <v>1164</v>
      </c>
      <c r="L5244" t="s">
        <v>1165</v>
      </c>
      <c r="M5244" t="s">
        <v>1166</v>
      </c>
      <c r="N5244" t="s">
        <v>1167</v>
      </c>
      <c r="O5244" t="s">
        <v>4099</v>
      </c>
      <c r="P5244" t="s">
        <v>5</v>
      </c>
      <c r="Q5244" s="18">
        <v>353668100492591</v>
      </c>
      <c r="R5244" s="18">
        <v>353668100446597</v>
      </c>
      <c r="S5244">
        <v>0</v>
      </c>
      <c r="T5244" t="s">
        <v>1932</v>
      </c>
      <c r="W5244" t="s">
        <v>17</v>
      </c>
      <c r="X5244" t="s">
        <v>17</v>
      </c>
      <c r="Y5244" t="s">
        <v>1168</v>
      </c>
      <c r="Z5244" s="18">
        <v>353668100446597</v>
      </c>
      <c r="AA5244" t="s">
        <v>4295</v>
      </c>
      <c r="AC5244" t="e">
        <v>#N/A</v>
      </c>
    </row>
    <row r="5245" spans="1:29">
      <c r="A5245" t="s">
        <v>4137</v>
      </c>
      <c r="B5245">
        <v>81</v>
      </c>
      <c r="C5245" t="s">
        <v>4096</v>
      </c>
      <c r="D5245" t="s">
        <v>4097</v>
      </c>
      <c r="E5245" t="s">
        <v>4098</v>
      </c>
      <c r="F5245" t="s">
        <v>1206</v>
      </c>
      <c r="G5245" t="s">
        <v>1207</v>
      </c>
      <c r="H5245" t="s">
        <v>1206</v>
      </c>
      <c r="I5245" t="s">
        <v>1207</v>
      </c>
      <c r="J5245" t="s">
        <v>17</v>
      </c>
      <c r="K5245" t="s">
        <v>1164</v>
      </c>
      <c r="L5245" t="s">
        <v>1165</v>
      </c>
      <c r="M5245" t="s">
        <v>1166</v>
      </c>
      <c r="N5245" t="s">
        <v>1167</v>
      </c>
      <c r="O5245" t="s">
        <v>4099</v>
      </c>
      <c r="P5245" t="s">
        <v>5</v>
      </c>
      <c r="Q5245" s="18">
        <v>353668100342283</v>
      </c>
      <c r="R5245" s="18">
        <v>353668100138285</v>
      </c>
      <c r="S5245">
        <v>0</v>
      </c>
      <c r="T5245" t="s">
        <v>1932</v>
      </c>
      <c r="W5245" t="s">
        <v>17</v>
      </c>
      <c r="X5245" t="s">
        <v>17</v>
      </c>
      <c r="Y5245" t="s">
        <v>1168</v>
      </c>
      <c r="Z5245" s="18">
        <v>353668100138285</v>
      </c>
      <c r="AA5245" t="s">
        <v>4295</v>
      </c>
      <c r="AC5245" t="e">
        <v>#N/A</v>
      </c>
    </row>
    <row r="5246" spans="1:29">
      <c r="A5246" t="s">
        <v>4137</v>
      </c>
      <c r="B5246">
        <v>81</v>
      </c>
      <c r="C5246" t="s">
        <v>4096</v>
      </c>
      <c r="D5246" t="s">
        <v>4097</v>
      </c>
      <c r="E5246" t="s">
        <v>4098</v>
      </c>
      <c r="F5246" t="s">
        <v>1670</v>
      </c>
      <c r="G5246" t="s">
        <v>1671</v>
      </c>
      <c r="H5246" t="s">
        <v>1670</v>
      </c>
      <c r="I5246" t="s">
        <v>1671</v>
      </c>
      <c r="J5246" t="s">
        <v>17</v>
      </c>
      <c r="K5246" t="s">
        <v>1164</v>
      </c>
      <c r="L5246" t="s">
        <v>1165</v>
      </c>
      <c r="M5246" t="s">
        <v>1166</v>
      </c>
      <c r="N5246" t="s">
        <v>1167</v>
      </c>
      <c r="O5246" t="s">
        <v>4099</v>
      </c>
      <c r="P5246" t="s">
        <v>5</v>
      </c>
      <c r="Q5246" s="18">
        <v>353668100497400</v>
      </c>
      <c r="R5246" s="18">
        <v>353668100451407</v>
      </c>
      <c r="S5246">
        <v>0</v>
      </c>
      <c r="T5246" t="s">
        <v>1932</v>
      </c>
      <c r="W5246" t="s">
        <v>17</v>
      </c>
      <c r="X5246" t="s">
        <v>17</v>
      </c>
      <c r="Y5246" t="s">
        <v>1168</v>
      </c>
      <c r="Z5246" s="18">
        <v>353668100451407</v>
      </c>
      <c r="AA5246" t="s">
        <v>4295</v>
      </c>
      <c r="AC5246" t="e">
        <v>#N/A</v>
      </c>
    </row>
    <row r="5247" spans="1:29">
      <c r="A5247" t="s">
        <v>4137</v>
      </c>
      <c r="B5247">
        <v>81</v>
      </c>
      <c r="C5247" t="s">
        <v>4096</v>
      </c>
      <c r="D5247" t="s">
        <v>4097</v>
      </c>
      <c r="E5247" t="s">
        <v>4098</v>
      </c>
      <c r="F5247" t="s">
        <v>1670</v>
      </c>
      <c r="G5247" t="s">
        <v>1671</v>
      </c>
      <c r="H5247" t="s">
        <v>1670</v>
      </c>
      <c r="I5247" t="s">
        <v>1671</v>
      </c>
      <c r="J5247" t="s">
        <v>17</v>
      </c>
      <c r="K5247" t="s">
        <v>1164</v>
      </c>
      <c r="L5247" t="s">
        <v>1165</v>
      </c>
      <c r="M5247" t="s">
        <v>1166</v>
      </c>
      <c r="N5247" t="s">
        <v>1167</v>
      </c>
      <c r="O5247" t="s">
        <v>4099</v>
      </c>
      <c r="P5247" t="s">
        <v>5</v>
      </c>
      <c r="Q5247" s="18">
        <v>353668100486866</v>
      </c>
      <c r="R5247" s="18">
        <v>353668100440863</v>
      </c>
      <c r="S5247">
        <v>0</v>
      </c>
      <c r="T5247" t="s">
        <v>1932</v>
      </c>
      <c r="W5247" t="s">
        <v>17</v>
      </c>
      <c r="X5247" t="s">
        <v>17</v>
      </c>
      <c r="Y5247" t="s">
        <v>1168</v>
      </c>
      <c r="Z5247" s="18">
        <v>353668100440863</v>
      </c>
      <c r="AA5247" t="s">
        <v>4295</v>
      </c>
      <c r="AC5247" t="e">
        <v>#N/A</v>
      </c>
    </row>
    <row r="5248" spans="1:29">
      <c r="A5248" t="s">
        <v>4137</v>
      </c>
      <c r="B5248">
        <v>81</v>
      </c>
      <c r="C5248" t="s">
        <v>4096</v>
      </c>
      <c r="D5248" t="s">
        <v>4097</v>
      </c>
      <c r="E5248" t="s">
        <v>4098</v>
      </c>
      <c r="F5248" t="s">
        <v>1670</v>
      </c>
      <c r="G5248" t="s">
        <v>1671</v>
      </c>
      <c r="H5248" t="s">
        <v>1670</v>
      </c>
      <c r="I5248" t="s">
        <v>1671</v>
      </c>
      <c r="J5248" t="s">
        <v>17</v>
      </c>
      <c r="K5248" t="s">
        <v>1164</v>
      </c>
      <c r="L5248" t="s">
        <v>1165</v>
      </c>
      <c r="M5248" t="s">
        <v>1166</v>
      </c>
      <c r="N5248" t="s">
        <v>1167</v>
      </c>
      <c r="O5248" t="s">
        <v>4099</v>
      </c>
      <c r="P5248" t="s">
        <v>5</v>
      </c>
      <c r="Q5248" s="18">
        <v>353668100499315</v>
      </c>
      <c r="R5248" s="18">
        <v>353668100453312</v>
      </c>
      <c r="S5248">
        <v>0</v>
      </c>
      <c r="T5248" t="s">
        <v>1932</v>
      </c>
      <c r="W5248" t="s">
        <v>17</v>
      </c>
      <c r="X5248" t="s">
        <v>17</v>
      </c>
      <c r="Y5248" t="s">
        <v>1168</v>
      </c>
      <c r="Z5248" s="18">
        <v>353668100453312</v>
      </c>
      <c r="AA5248" t="s">
        <v>4295</v>
      </c>
      <c r="AC5248" t="e">
        <v>#N/A</v>
      </c>
    </row>
    <row r="5249" spans="1:29">
      <c r="A5249" t="s">
        <v>4137</v>
      </c>
      <c r="B5249">
        <v>81</v>
      </c>
      <c r="C5249" t="s">
        <v>4096</v>
      </c>
      <c r="D5249" t="s">
        <v>4097</v>
      </c>
      <c r="E5249" t="s">
        <v>4098</v>
      </c>
      <c r="F5249" t="s">
        <v>1620</v>
      </c>
      <c r="G5249" t="s">
        <v>1621</v>
      </c>
      <c r="H5249" t="s">
        <v>1620</v>
      </c>
      <c r="I5249" t="s">
        <v>1621</v>
      </c>
      <c r="J5249" t="s">
        <v>17</v>
      </c>
      <c r="K5249" t="s">
        <v>1164</v>
      </c>
      <c r="L5249" t="s">
        <v>1165</v>
      </c>
      <c r="M5249" t="s">
        <v>1166</v>
      </c>
      <c r="N5249" t="s">
        <v>1167</v>
      </c>
      <c r="O5249" t="s">
        <v>4099</v>
      </c>
      <c r="P5249" t="s">
        <v>5</v>
      </c>
      <c r="Q5249" s="18">
        <v>353668100397782</v>
      </c>
      <c r="R5249" s="18">
        <v>353668100193785</v>
      </c>
      <c r="S5249">
        <v>0</v>
      </c>
      <c r="T5249" t="s">
        <v>1932</v>
      </c>
      <c r="W5249" t="s">
        <v>17</v>
      </c>
      <c r="X5249" t="s">
        <v>17</v>
      </c>
      <c r="Y5249" t="s">
        <v>1168</v>
      </c>
      <c r="Z5249" s="18">
        <v>353668100193785</v>
      </c>
      <c r="AA5249" t="s">
        <v>4295</v>
      </c>
      <c r="AC5249" t="e">
        <v>#N/A</v>
      </c>
    </row>
    <row r="5250" spans="1:29">
      <c r="A5250" t="s">
        <v>4137</v>
      </c>
      <c r="B5250">
        <v>81</v>
      </c>
      <c r="C5250" t="s">
        <v>4096</v>
      </c>
      <c r="D5250" t="s">
        <v>4097</v>
      </c>
      <c r="E5250" t="s">
        <v>4098</v>
      </c>
      <c r="F5250" t="s">
        <v>1620</v>
      </c>
      <c r="G5250" t="s">
        <v>1621</v>
      </c>
      <c r="H5250" t="s">
        <v>1620</v>
      </c>
      <c r="I5250" t="s">
        <v>1621</v>
      </c>
      <c r="J5250" t="s">
        <v>17</v>
      </c>
      <c r="K5250" t="s">
        <v>1164</v>
      </c>
      <c r="L5250" t="s">
        <v>1165</v>
      </c>
      <c r="M5250" t="s">
        <v>1166</v>
      </c>
      <c r="N5250" t="s">
        <v>1167</v>
      </c>
      <c r="O5250" t="s">
        <v>4099</v>
      </c>
      <c r="P5250" t="s">
        <v>5</v>
      </c>
      <c r="Q5250" s="18">
        <v>353668100394276</v>
      </c>
      <c r="R5250" s="18">
        <v>353668100190278</v>
      </c>
      <c r="S5250">
        <v>0</v>
      </c>
      <c r="T5250" t="s">
        <v>1932</v>
      </c>
      <c r="W5250" t="s">
        <v>17</v>
      </c>
      <c r="X5250" t="s">
        <v>17</v>
      </c>
      <c r="Y5250" t="s">
        <v>1168</v>
      </c>
      <c r="Z5250" s="18">
        <v>353668100190278</v>
      </c>
      <c r="AA5250" t="s">
        <v>4295</v>
      </c>
      <c r="AC5250" t="e">
        <v>#N/A</v>
      </c>
    </row>
    <row r="5251" spans="1:29">
      <c r="A5251" t="s">
        <v>4137</v>
      </c>
      <c r="B5251">
        <v>81</v>
      </c>
      <c r="C5251" t="s">
        <v>4096</v>
      </c>
      <c r="D5251" t="s">
        <v>4097</v>
      </c>
      <c r="E5251" t="s">
        <v>4098</v>
      </c>
      <c r="F5251" t="s">
        <v>1620</v>
      </c>
      <c r="G5251" t="s">
        <v>1621</v>
      </c>
      <c r="H5251" t="s">
        <v>1620</v>
      </c>
      <c r="I5251" t="s">
        <v>1621</v>
      </c>
      <c r="J5251" t="s">
        <v>17</v>
      </c>
      <c r="K5251" t="s">
        <v>1164</v>
      </c>
      <c r="L5251" t="s">
        <v>1165</v>
      </c>
      <c r="M5251" t="s">
        <v>1166</v>
      </c>
      <c r="N5251" t="s">
        <v>1167</v>
      </c>
      <c r="O5251" t="s">
        <v>4099</v>
      </c>
      <c r="P5251" t="s">
        <v>5</v>
      </c>
      <c r="Q5251" s="18">
        <v>353668100488995</v>
      </c>
      <c r="R5251" s="18">
        <v>353668100442992</v>
      </c>
      <c r="S5251">
        <v>0</v>
      </c>
      <c r="T5251" t="s">
        <v>1932</v>
      </c>
      <c r="W5251" t="s">
        <v>17</v>
      </c>
      <c r="X5251" t="s">
        <v>17</v>
      </c>
      <c r="Y5251" t="s">
        <v>1168</v>
      </c>
      <c r="Z5251" s="18">
        <v>353668100442992</v>
      </c>
      <c r="AA5251" t="s">
        <v>4295</v>
      </c>
      <c r="AC5251" t="e">
        <v>#N/A</v>
      </c>
    </row>
    <row r="5252" spans="1:29">
      <c r="A5252" t="s">
        <v>4137</v>
      </c>
      <c r="B5252">
        <v>81</v>
      </c>
      <c r="C5252" t="s">
        <v>4096</v>
      </c>
      <c r="D5252" t="s">
        <v>4097</v>
      </c>
      <c r="E5252" t="s">
        <v>4098</v>
      </c>
      <c r="F5252" t="s">
        <v>1419</v>
      </c>
      <c r="G5252" t="s">
        <v>1420</v>
      </c>
      <c r="H5252" t="s">
        <v>1419</v>
      </c>
      <c r="I5252" t="s">
        <v>1420</v>
      </c>
      <c r="J5252" t="s">
        <v>17</v>
      </c>
      <c r="K5252" t="s">
        <v>1164</v>
      </c>
      <c r="L5252" t="s">
        <v>1165</v>
      </c>
      <c r="M5252" t="s">
        <v>1166</v>
      </c>
      <c r="N5252" t="s">
        <v>1167</v>
      </c>
      <c r="O5252" t="s">
        <v>4099</v>
      </c>
      <c r="P5252" t="s">
        <v>5</v>
      </c>
      <c r="Q5252" s="18">
        <v>353668100351250</v>
      </c>
      <c r="R5252" s="18">
        <v>353668100147252</v>
      </c>
      <c r="S5252">
        <v>0</v>
      </c>
      <c r="T5252" t="s">
        <v>1932</v>
      </c>
      <c r="W5252" t="s">
        <v>17</v>
      </c>
      <c r="X5252" t="s">
        <v>17</v>
      </c>
      <c r="Y5252" t="s">
        <v>1168</v>
      </c>
      <c r="Z5252" s="18">
        <v>353668100147252</v>
      </c>
      <c r="AA5252" t="s">
        <v>4295</v>
      </c>
      <c r="AC5252" t="e">
        <v>#N/A</v>
      </c>
    </row>
    <row r="5253" spans="1:29">
      <c r="A5253" t="s">
        <v>4137</v>
      </c>
      <c r="B5253">
        <v>81</v>
      </c>
      <c r="C5253" t="s">
        <v>4096</v>
      </c>
      <c r="D5253" t="s">
        <v>4097</v>
      </c>
      <c r="E5253" t="s">
        <v>4098</v>
      </c>
      <c r="F5253" t="s">
        <v>1622</v>
      </c>
      <c r="G5253" t="s">
        <v>1623</v>
      </c>
      <c r="H5253" t="s">
        <v>1622</v>
      </c>
      <c r="I5253" t="s">
        <v>1623</v>
      </c>
      <c r="J5253" t="s">
        <v>17</v>
      </c>
      <c r="K5253" t="s">
        <v>1164</v>
      </c>
      <c r="L5253" t="s">
        <v>1165</v>
      </c>
      <c r="M5253" t="s">
        <v>1166</v>
      </c>
      <c r="N5253" t="s">
        <v>1167</v>
      </c>
      <c r="O5253" t="s">
        <v>4099</v>
      </c>
      <c r="P5253" t="s">
        <v>5</v>
      </c>
      <c r="Q5253" s="18">
        <v>353668100481552</v>
      </c>
      <c r="R5253" s="18">
        <v>353668100435558</v>
      </c>
      <c r="S5253">
        <v>0</v>
      </c>
      <c r="T5253" t="s">
        <v>1932</v>
      </c>
      <c r="W5253" t="s">
        <v>17</v>
      </c>
      <c r="X5253" t="s">
        <v>17</v>
      </c>
      <c r="Y5253" t="s">
        <v>1168</v>
      </c>
      <c r="Z5253" s="18">
        <v>353668100435558</v>
      </c>
      <c r="AA5253" t="s">
        <v>4295</v>
      </c>
      <c r="AC5253" t="e">
        <v>#N/A</v>
      </c>
    </row>
    <row r="5254" spans="1:29">
      <c r="A5254" t="s">
        <v>4137</v>
      </c>
      <c r="B5254">
        <v>81</v>
      </c>
      <c r="C5254" t="s">
        <v>4096</v>
      </c>
      <c r="D5254" t="s">
        <v>4097</v>
      </c>
      <c r="E5254" t="s">
        <v>4098</v>
      </c>
      <c r="F5254" t="s">
        <v>1672</v>
      </c>
      <c r="G5254" t="s">
        <v>1673</v>
      </c>
      <c r="H5254" t="s">
        <v>1672</v>
      </c>
      <c r="I5254" t="s">
        <v>1673</v>
      </c>
      <c r="J5254" t="s">
        <v>17</v>
      </c>
      <c r="K5254" t="s">
        <v>1164</v>
      </c>
      <c r="L5254" t="s">
        <v>1165</v>
      </c>
      <c r="M5254" t="s">
        <v>1166</v>
      </c>
      <c r="N5254" t="s">
        <v>1167</v>
      </c>
      <c r="O5254" t="s">
        <v>4099</v>
      </c>
      <c r="P5254" t="s">
        <v>5</v>
      </c>
      <c r="Q5254" s="18">
        <v>359590080514752</v>
      </c>
      <c r="R5254" s="18">
        <v>359590080412759</v>
      </c>
      <c r="S5254">
        <v>0</v>
      </c>
      <c r="T5254" t="s">
        <v>1932</v>
      </c>
      <c r="W5254" t="s">
        <v>17</v>
      </c>
      <c r="X5254" t="s">
        <v>17</v>
      </c>
      <c r="Y5254" t="s">
        <v>1168</v>
      </c>
      <c r="Z5254" s="18">
        <v>359590080412759</v>
      </c>
      <c r="AA5254" t="s">
        <v>4295</v>
      </c>
      <c r="AC5254" t="e">
        <v>#N/A</v>
      </c>
    </row>
    <row r="5255" spans="1:29">
      <c r="A5255" t="s">
        <v>4137</v>
      </c>
      <c r="B5255">
        <v>81</v>
      </c>
      <c r="C5255" t="s">
        <v>4096</v>
      </c>
      <c r="D5255" t="s">
        <v>4097</v>
      </c>
      <c r="E5255" t="s">
        <v>4098</v>
      </c>
      <c r="F5255" t="s">
        <v>1624</v>
      </c>
      <c r="G5255" t="s">
        <v>1625</v>
      </c>
      <c r="H5255" t="s">
        <v>1624</v>
      </c>
      <c r="I5255" t="s">
        <v>1625</v>
      </c>
      <c r="J5255" t="s">
        <v>17</v>
      </c>
      <c r="K5255" t="s">
        <v>1164</v>
      </c>
      <c r="L5255" t="s">
        <v>1165</v>
      </c>
      <c r="M5255" t="s">
        <v>1166</v>
      </c>
      <c r="N5255" t="s">
        <v>1167</v>
      </c>
      <c r="O5255" t="s">
        <v>4099</v>
      </c>
      <c r="P5255" t="s">
        <v>5</v>
      </c>
      <c r="Q5255" s="18">
        <v>353668100494811</v>
      </c>
      <c r="R5255" s="18">
        <v>353668100448817</v>
      </c>
      <c r="S5255">
        <v>0</v>
      </c>
      <c r="T5255" t="s">
        <v>1932</v>
      </c>
      <c r="W5255" t="s">
        <v>17</v>
      </c>
      <c r="X5255" t="s">
        <v>17</v>
      </c>
      <c r="Y5255" t="s">
        <v>1168</v>
      </c>
      <c r="Z5255" s="18">
        <v>353668100448817</v>
      </c>
      <c r="AA5255" t="s">
        <v>4295</v>
      </c>
      <c r="AC5255" t="e">
        <v>#N/A</v>
      </c>
    </row>
    <row r="5256" spans="1:29">
      <c r="A5256" t="s">
        <v>4137</v>
      </c>
      <c r="B5256">
        <v>81</v>
      </c>
      <c r="C5256" t="s">
        <v>4096</v>
      </c>
      <c r="D5256" t="s">
        <v>4097</v>
      </c>
      <c r="E5256" t="s">
        <v>4098</v>
      </c>
      <c r="F5256" t="s">
        <v>1624</v>
      </c>
      <c r="G5256" t="s">
        <v>1625</v>
      </c>
      <c r="H5256" t="s">
        <v>1624</v>
      </c>
      <c r="I5256" t="s">
        <v>1625</v>
      </c>
      <c r="J5256" t="s">
        <v>17</v>
      </c>
      <c r="K5256" t="s">
        <v>1164</v>
      </c>
      <c r="L5256" t="s">
        <v>1165</v>
      </c>
      <c r="M5256" t="s">
        <v>1166</v>
      </c>
      <c r="N5256" t="s">
        <v>1167</v>
      </c>
      <c r="O5256" t="s">
        <v>4099</v>
      </c>
      <c r="P5256" t="s">
        <v>5</v>
      </c>
      <c r="Q5256" s="18">
        <v>353668100497897</v>
      </c>
      <c r="R5256" s="18">
        <v>353668100451894</v>
      </c>
      <c r="S5256">
        <v>0</v>
      </c>
      <c r="T5256" t="s">
        <v>1932</v>
      </c>
      <c r="W5256" t="s">
        <v>17</v>
      </c>
      <c r="X5256" t="s">
        <v>17</v>
      </c>
      <c r="Y5256" t="s">
        <v>1168</v>
      </c>
      <c r="Z5256" s="18">
        <v>353668100451894</v>
      </c>
      <c r="AA5256" t="s">
        <v>4295</v>
      </c>
      <c r="AC5256" t="e">
        <v>#N/A</v>
      </c>
    </row>
    <row r="5257" spans="1:29">
      <c r="A5257" t="s">
        <v>4137</v>
      </c>
      <c r="B5257">
        <v>81</v>
      </c>
      <c r="C5257" t="s">
        <v>4096</v>
      </c>
      <c r="D5257" t="s">
        <v>4097</v>
      </c>
      <c r="E5257" t="s">
        <v>4098</v>
      </c>
      <c r="F5257" t="s">
        <v>1216</v>
      </c>
      <c r="G5257" t="s">
        <v>1217</v>
      </c>
      <c r="H5257" t="s">
        <v>1216</v>
      </c>
      <c r="I5257" t="s">
        <v>1217</v>
      </c>
      <c r="J5257" t="s">
        <v>17</v>
      </c>
      <c r="K5257" t="s">
        <v>1164</v>
      </c>
      <c r="L5257" t="s">
        <v>1165</v>
      </c>
      <c r="M5257" t="s">
        <v>1166</v>
      </c>
      <c r="N5257" t="s">
        <v>1167</v>
      </c>
      <c r="O5257" t="s">
        <v>4099</v>
      </c>
      <c r="P5257" t="s">
        <v>5</v>
      </c>
      <c r="Q5257" s="18">
        <v>359590080526350</v>
      </c>
      <c r="R5257" s="18">
        <v>359590080424358</v>
      </c>
      <c r="S5257">
        <v>0</v>
      </c>
      <c r="T5257" t="s">
        <v>1932</v>
      </c>
      <c r="W5257" t="s">
        <v>17</v>
      </c>
      <c r="X5257" t="s">
        <v>17</v>
      </c>
      <c r="Y5257" t="s">
        <v>1168</v>
      </c>
      <c r="Z5257" s="18">
        <v>359590080424358</v>
      </c>
      <c r="AA5257" t="s">
        <v>4295</v>
      </c>
      <c r="AC5257" t="e">
        <v>#N/A</v>
      </c>
    </row>
    <row r="5258" spans="1:29">
      <c r="A5258" t="s">
        <v>4137</v>
      </c>
      <c r="B5258">
        <v>81</v>
      </c>
      <c r="C5258" t="s">
        <v>4096</v>
      </c>
      <c r="D5258" t="s">
        <v>4097</v>
      </c>
      <c r="E5258" t="s">
        <v>4098</v>
      </c>
      <c r="F5258" t="s">
        <v>1216</v>
      </c>
      <c r="G5258" t="s">
        <v>1217</v>
      </c>
      <c r="H5258" t="s">
        <v>1216</v>
      </c>
      <c r="I5258" t="s">
        <v>1217</v>
      </c>
      <c r="J5258" t="s">
        <v>17</v>
      </c>
      <c r="K5258" t="s">
        <v>1164</v>
      </c>
      <c r="L5258" t="s">
        <v>1165</v>
      </c>
      <c r="M5258" t="s">
        <v>1166</v>
      </c>
      <c r="N5258" t="s">
        <v>1167</v>
      </c>
      <c r="O5258" t="s">
        <v>4099</v>
      </c>
      <c r="P5258" t="s">
        <v>5</v>
      </c>
      <c r="Q5258" s="18">
        <v>353668100333985</v>
      </c>
      <c r="R5258" s="18">
        <v>353668100129987</v>
      </c>
      <c r="S5258">
        <v>0</v>
      </c>
      <c r="T5258" t="s">
        <v>1932</v>
      </c>
      <c r="W5258" t="s">
        <v>17</v>
      </c>
      <c r="X5258" t="s">
        <v>17</v>
      </c>
      <c r="Y5258" t="s">
        <v>1168</v>
      </c>
      <c r="Z5258" s="18">
        <v>353668100129987</v>
      </c>
      <c r="AA5258" t="s">
        <v>4295</v>
      </c>
      <c r="AC5258" t="e">
        <v>#N/A</v>
      </c>
    </row>
    <row r="5259" spans="1:29">
      <c r="A5259" t="s">
        <v>4137</v>
      </c>
      <c r="B5259">
        <v>81</v>
      </c>
      <c r="C5259" t="s">
        <v>4096</v>
      </c>
      <c r="D5259" t="s">
        <v>4097</v>
      </c>
      <c r="E5259" t="s">
        <v>4098</v>
      </c>
      <c r="F5259" t="s">
        <v>1423</v>
      </c>
      <c r="G5259" t="s">
        <v>1424</v>
      </c>
      <c r="H5259" t="s">
        <v>1423</v>
      </c>
      <c r="I5259" t="s">
        <v>1424</v>
      </c>
      <c r="J5259" t="s">
        <v>17</v>
      </c>
      <c r="K5259" t="s">
        <v>1164</v>
      </c>
      <c r="L5259" t="s">
        <v>1165</v>
      </c>
      <c r="M5259" t="s">
        <v>1166</v>
      </c>
      <c r="N5259" t="s">
        <v>1167</v>
      </c>
      <c r="O5259" t="s">
        <v>4099</v>
      </c>
      <c r="P5259" t="s">
        <v>5</v>
      </c>
      <c r="Q5259" s="18">
        <v>353668100475752</v>
      </c>
      <c r="R5259" s="18">
        <v>353668100429759</v>
      </c>
      <c r="S5259">
        <v>0</v>
      </c>
      <c r="T5259" t="s">
        <v>1932</v>
      </c>
      <c r="W5259" t="s">
        <v>17</v>
      </c>
      <c r="X5259" t="s">
        <v>17</v>
      </c>
      <c r="Y5259" t="s">
        <v>1168</v>
      </c>
      <c r="Z5259" s="18">
        <v>353668100429759</v>
      </c>
      <c r="AA5259" t="s">
        <v>4295</v>
      </c>
      <c r="AC5259" t="e">
        <v>#N/A</v>
      </c>
    </row>
    <row r="5260" spans="1:29">
      <c r="A5260" t="s">
        <v>4137</v>
      </c>
      <c r="B5260">
        <v>81</v>
      </c>
      <c r="C5260" t="s">
        <v>4096</v>
      </c>
      <c r="D5260" t="s">
        <v>4097</v>
      </c>
      <c r="E5260" t="s">
        <v>4098</v>
      </c>
      <c r="F5260" t="s">
        <v>1423</v>
      </c>
      <c r="G5260" t="s">
        <v>1424</v>
      </c>
      <c r="H5260" t="s">
        <v>1423</v>
      </c>
      <c r="I5260" t="s">
        <v>1424</v>
      </c>
      <c r="J5260" t="s">
        <v>17</v>
      </c>
      <c r="K5260" t="s">
        <v>1164</v>
      </c>
      <c r="L5260" t="s">
        <v>1165</v>
      </c>
      <c r="M5260" t="s">
        <v>1166</v>
      </c>
      <c r="N5260" t="s">
        <v>1167</v>
      </c>
      <c r="O5260" t="s">
        <v>4099</v>
      </c>
      <c r="P5260" t="s">
        <v>5</v>
      </c>
      <c r="Q5260" s="18">
        <v>353668100486759</v>
      </c>
      <c r="R5260" s="18">
        <v>353668100440756</v>
      </c>
      <c r="S5260">
        <v>0</v>
      </c>
      <c r="T5260" t="s">
        <v>1932</v>
      </c>
      <c r="W5260" t="s">
        <v>17</v>
      </c>
      <c r="X5260" t="s">
        <v>17</v>
      </c>
      <c r="Y5260" t="s">
        <v>1168</v>
      </c>
      <c r="Z5260" s="18">
        <v>353668100440756</v>
      </c>
      <c r="AA5260" t="s">
        <v>4295</v>
      </c>
      <c r="AC5260" t="e">
        <v>#N/A</v>
      </c>
    </row>
    <row r="5261" spans="1:29">
      <c r="A5261" t="s">
        <v>4137</v>
      </c>
      <c r="B5261">
        <v>81</v>
      </c>
      <c r="C5261" t="s">
        <v>4096</v>
      </c>
      <c r="D5261" t="s">
        <v>4097</v>
      </c>
      <c r="E5261" t="s">
        <v>4098</v>
      </c>
      <c r="F5261" t="s">
        <v>1423</v>
      </c>
      <c r="G5261" t="s">
        <v>1424</v>
      </c>
      <c r="H5261" t="s">
        <v>1423</v>
      </c>
      <c r="I5261" t="s">
        <v>1424</v>
      </c>
      <c r="J5261" t="s">
        <v>17</v>
      </c>
      <c r="K5261" t="s">
        <v>1164</v>
      </c>
      <c r="L5261" t="s">
        <v>1165</v>
      </c>
      <c r="M5261" t="s">
        <v>1166</v>
      </c>
      <c r="N5261" t="s">
        <v>1167</v>
      </c>
      <c r="O5261" t="s">
        <v>4099</v>
      </c>
      <c r="P5261" t="s">
        <v>5</v>
      </c>
      <c r="Q5261" s="18">
        <v>359590080510735</v>
      </c>
      <c r="R5261" s="18">
        <v>359590080408732</v>
      </c>
      <c r="S5261">
        <v>0</v>
      </c>
      <c r="T5261" t="s">
        <v>1932</v>
      </c>
      <c r="W5261" t="s">
        <v>17</v>
      </c>
      <c r="X5261" t="s">
        <v>17</v>
      </c>
      <c r="Y5261" t="s">
        <v>1168</v>
      </c>
      <c r="Z5261" s="18">
        <v>359590080408732</v>
      </c>
      <c r="AA5261" t="s">
        <v>4295</v>
      </c>
      <c r="AC5261" t="e">
        <v>#N/A</v>
      </c>
    </row>
    <row r="5262" spans="1:29">
      <c r="A5262" t="s">
        <v>4137</v>
      </c>
      <c r="B5262">
        <v>81</v>
      </c>
      <c r="C5262" t="s">
        <v>4096</v>
      </c>
      <c r="D5262" t="s">
        <v>4097</v>
      </c>
      <c r="E5262" t="s">
        <v>4098</v>
      </c>
      <c r="F5262" t="s">
        <v>1864</v>
      </c>
      <c r="G5262" t="s">
        <v>1865</v>
      </c>
      <c r="H5262" t="s">
        <v>1864</v>
      </c>
      <c r="I5262" t="s">
        <v>1865</v>
      </c>
      <c r="J5262" t="s">
        <v>17</v>
      </c>
      <c r="K5262" t="s">
        <v>1164</v>
      </c>
      <c r="L5262" t="s">
        <v>1165</v>
      </c>
      <c r="M5262" t="s">
        <v>1166</v>
      </c>
      <c r="N5262" t="s">
        <v>1167</v>
      </c>
      <c r="O5262" t="s">
        <v>4099</v>
      </c>
      <c r="P5262" t="s">
        <v>5</v>
      </c>
      <c r="Q5262" s="18">
        <v>359590080523175</v>
      </c>
      <c r="R5262" s="18">
        <v>359590080421172</v>
      </c>
      <c r="S5262">
        <v>0</v>
      </c>
      <c r="T5262" t="s">
        <v>1932</v>
      </c>
      <c r="W5262" t="s">
        <v>17</v>
      </c>
      <c r="X5262" t="s">
        <v>17</v>
      </c>
      <c r="Y5262" t="s">
        <v>1168</v>
      </c>
      <c r="Z5262" s="18">
        <v>359590080421172</v>
      </c>
      <c r="AA5262" t="s">
        <v>4295</v>
      </c>
      <c r="AC5262" t="e">
        <v>#N/A</v>
      </c>
    </row>
    <row r="5263" spans="1:29">
      <c r="A5263" t="s">
        <v>4137</v>
      </c>
      <c r="B5263">
        <v>81</v>
      </c>
      <c r="C5263" t="s">
        <v>4096</v>
      </c>
      <c r="D5263" t="s">
        <v>4097</v>
      </c>
      <c r="E5263" t="s">
        <v>4098</v>
      </c>
      <c r="F5263" t="s">
        <v>1864</v>
      </c>
      <c r="G5263" t="s">
        <v>1865</v>
      </c>
      <c r="H5263" t="s">
        <v>1864</v>
      </c>
      <c r="I5263" t="s">
        <v>1865</v>
      </c>
      <c r="J5263" t="s">
        <v>17</v>
      </c>
      <c r="K5263" t="s">
        <v>1164</v>
      </c>
      <c r="L5263" t="s">
        <v>1165</v>
      </c>
      <c r="M5263" t="s">
        <v>1166</v>
      </c>
      <c r="N5263" t="s">
        <v>1167</v>
      </c>
      <c r="O5263" t="s">
        <v>4099</v>
      </c>
      <c r="P5263" t="s">
        <v>5</v>
      </c>
      <c r="Q5263" s="18">
        <v>359590080524462</v>
      </c>
      <c r="R5263" s="18">
        <v>359590080422469</v>
      </c>
      <c r="S5263">
        <v>0</v>
      </c>
      <c r="T5263" t="s">
        <v>1932</v>
      </c>
      <c r="W5263" t="s">
        <v>17</v>
      </c>
      <c r="X5263" t="s">
        <v>17</v>
      </c>
      <c r="Y5263" t="s">
        <v>1168</v>
      </c>
      <c r="Z5263" s="18">
        <v>359590080422469</v>
      </c>
      <c r="AA5263" t="s">
        <v>4295</v>
      </c>
      <c r="AC5263" t="e">
        <v>#N/A</v>
      </c>
    </row>
    <row r="5264" spans="1:29">
      <c r="A5264" t="s">
        <v>4137</v>
      </c>
      <c r="B5264">
        <v>81</v>
      </c>
      <c r="C5264" t="s">
        <v>4096</v>
      </c>
      <c r="D5264" t="s">
        <v>4097</v>
      </c>
      <c r="E5264" t="s">
        <v>4098</v>
      </c>
      <c r="F5264" t="s">
        <v>1864</v>
      </c>
      <c r="G5264" t="s">
        <v>1865</v>
      </c>
      <c r="H5264" t="s">
        <v>1864</v>
      </c>
      <c r="I5264" t="s">
        <v>1865</v>
      </c>
      <c r="J5264" t="s">
        <v>17</v>
      </c>
      <c r="K5264" t="s">
        <v>1164</v>
      </c>
      <c r="L5264" t="s">
        <v>1165</v>
      </c>
      <c r="M5264" t="s">
        <v>1166</v>
      </c>
      <c r="N5264" t="s">
        <v>1167</v>
      </c>
      <c r="O5264" t="s">
        <v>4099</v>
      </c>
      <c r="P5264" t="s">
        <v>5</v>
      </c>
      <c r="Q5264" s="18">
        <v>359590080514877</v>
      </c>
      <c r="R5264" s="18">
        <v>359590080412874</v>
      </c>
      <c r="S5264">
        <v>0</v>
      </c>
      <c r="T5264" t="s">
        <v>1932</v>
      </c>
      <c r="W5264" t="s">
        <v>17</v>
      </c>
      <c r="X5264" t="s">
        <v>17</v>
      </c>
      <c r="Y5264" t="s">
        <v>1168</v>
      </c>
      <c r="Z5264" s="18">
        <v>359590080412874</v>
      </c>
      <c r="AA5264" t="s">
        <v>4295</v>
      </c>
      <c r="AC5264" t="e">
        <v>#N/A</v>
      </c>
    </row>
    <row r="5265" spans="1:29">
      <c r="A5265" t="s">
        <v>4137</v>
      </c>
      <c r="B5265">
        <v>81</v>
      </c>
      <c r="C5265" t="s">
        <v>4096</v>
      </c>
      <c r="D5265" t="s">
        <v>4097</v>
      </c>
      <c r="E5265" t="s">
        <v>4098</v>
      </c>
      <c r="F5265" t="s">
        <v>1628</v>
      </c>
      <c r="G5265" t="s">
        <v>1629</v>
      </c>
      <c r="H5265" t="s">
        <v>1628</v>
      </c>
      <c r="I5265" t="s">
        <v>1629</v>
      </c>
      <c r="J5265" t="s">
        <v>17</v>
      </c>
      <c r="K5265" t="s">
        <v>1164</v>
      </c>
      <c r="L5265" t="s">
        <v>1165</v>
      </c>
      <c r="M5265" t="s">
        <v>1166</v>
      </c>
      <c r="N5265" t="s">
        <v>1167</v>
      </c>
      <c r="O5265" t="s">
        <v>4099</v>
      </c>
      <c r="P5265" t="s">
        <v>5</v>
      </c>
      <c r="Q5265" s="18">
        <v>353668100313268</v>
      </c>
      <c r="R5265" s="18">
        <v>353668100109260</v>
      </c>
      <c r="S5265">
        <v>0</v>
      </c>
      <c r="T5265" t="s">
        <v>1932</v>
      </c>
      <c r="W5265" t="s">
        <v>17</v>
      </c>
      <c r="X5265" t="s">
        <v>17</v>
      </c>
      <c r="Y5265" t="s">
        <v>1168</v>
      </c>
      <c r="Z5265" s="18">
        <v>353668100109260</v>
      </c>
      <c r="AA5265" t="s">
        <v>4295</v>
      </c>
      <c r="AC5265" t="e">
        <v>#N/A</v>
      </c>
    </row>
    <row r="5266" spans="1:29">
      <c r="A5266" t="s">
        <v>4137</v>
      </c>
      <c r="B5266">
        <v>81</v>
      </c>
      <c r="C5266" t="s">
        <v>4096</v>
      </c>
      <c r="D5266" t="s">
        <v>4097</v>
      </c>
      <c r="E5266" t="s">
        <v>4098</v>
      </c>
      <c r="F5266" t="s">
        <v>1628</v>
      </c>
      <c r="G5266" t="s">
        <v>1629</v>
      </c>
      <c r="H5266" t="s">
        <v>1628</v>
      </c>
      <c r="I5266" t="s">
        <v>1629</v>
      </c>
      <c r="J5266" t="s">
        <v>17</v>
      </c>
      <c r="K5266" t="s">
        <v>1164</v>
      </c>
      <c r="L5266" t="s">
        <v>1165</v>
      </c>
      <c r="M5266" t="s">
        <v>1166</v>
      </c>
      <c r="N5266" t="s">
        <v>1167</v>
      </c>
      <c r="O5266" t="s">
        <v>4099</v>
      </c>
      <c r="P5266" t="s">
        <v>5</v>
      </c>
      <c r="Q5266" s="18">
        <v>353668100488383</v>
      </c>
      <c r="R5266" s="18">
        <v>353668100442380</v>
      </c>
      <c r="S5266">
        <v>0</v>
      </c>
      <c r="T5266" t="s">
        <v>1932</v>
      </c>
      <c r="W5266" t="s">
        <v>17</v>
      </c>
      <c r="X5266" t="s">
        <v>17</v>
      </c>
      <c r="Y5266" t="s">
        <v>1168</v>
      </c>
      <c r="Z5266" s="18">
        <v>353668100442380</v>
      </c>
      <c r="AA5266" t="s">
        <v>4295</v>
      </c>
      <c r="AC5266" t="e">
        <v>#N/A</v>
      </c>
    </row>
    <row r="5267" spans="1:29">
      <c r="A5267" t="s">
        <v>4137</v>
      </c>
      <c r="B5267">
        <v>81</v>
      </c>
      <c r="C5267" t="s">
        <v>4096</v>
      </c>
      <c r="D5267" t="s">
        <v>4097</v>
      </c>
      <c r="E5267" t="s">
        <v>4098</v>
      </c>
      <c r="F5267" t="s">
        <v>1628</v>
      </c>
      <c r="G5267" t="s">
        <v>1629</v>
      </c>
      <c r="H5267" t="s">
        <v>1628</v>
      </c>
      <c r="I5267" t="s">
        <v>1629</v>
      </c>
      <c r="J5267" t="s">
        <v>17</v>
      </c>
      <c r="K5267" t="s">
        <v>1164</v>
      </c>
      <c r="L5267" t="s">
        <v>1165</v>
      </c>
      <c r="M5267" t="s">
        <v>1166</v>
      </c>
      <c r="N5267" t="s">
        <v>1167</v>
      </c>
      <c r="O5267" t="s">
        <v>4099</v>
      </c>
      <c r="P5267" t="s">
        <v>5</v>
      </c>
      <c r="Q5267" s="18">
        <v>353668100491114</v>
      </c>
      <c r="R5267" s="18">
        <v>353668100445110</v>
      </c>
      <c r="S5267">
        <v>0</v>
      </c>
      <c r="T5267" t="s">
        <v>1932</v>
      </c>
      <c r="W5267" t="s">
        <v>17</v>
      </c>
      <c r="X5267" t="s">
        <v>17</v>
      </c>
      <c r="Y5267" t="s">
        <v>1168</v>
      </c>
      <c r="Z5267" s="18">
        <v>353668100445110</v>
      </c>
      <c r="AA5267" t="s">
        <v>4295</v>
      </c>
      <c r="AC5267" t="e">
        <v>#N/A</v>
      </c>
    </row>
    <row r="5268" spans="1:29">
      <c r="A5268" t="s">
        <v>4137</v>
      </c>
      <c r="B5268">
        <v>81</v>
      </c>
      <c r="C5268" t="s">
        <v>4096</v>
      </c>
      <c r="D5268" t="s">
        <v>4097</v>
      </c>
      <c r="E5268" t="s">
        <v>4098</v>
      </c>
      <c r="F5268" t="s">
        <v>1628</v>
      </c>
      <c r="G5268" t="s">
        <v>1629</v>
      </c>
      <c r="H5268" t="s">
        <v>1628</v>
      </c>
      <c r="I5268" t="s">
        <v>1629</v>
      </c>
      <c r="J5268" t="s">
        <v>17</v>
      </c>
      <c r="K5268" t="s">
        <v>1164</v>
      </c>
      <c r="L5268" t="s">
        <v>1165</v>
      </c>
      <c r="M5268" t="s">
        <v>1166</v>
      </c>
      <c r="N5268" t="s">
        <v>1167</v>
      </c>
      <c r="O5268" t="s">
        <v>4099</v>
      </c>
      <c r="P5268" t="s">
        <v>5</v>
      </c>
      <c r="Q5268" s="18">
        <v>353668100490736</v>
      </c>
      <c r="R5268" s="18">
        <v>353668100444733</v>
      </c>
      <c r="S5268">
        <v>0</v>
      </c>
      <c r="T5268" t="s">
        <v>1932</v>
      </c>
      <c r="W5268" t="s">
        <v>17</v>
      </c>
      <c r="X5268" t="s">
        <v>17</v>
      </c>
      <c r="Y5268" t="s">
        <v>1168</v>
      </c>
      <c r="Z5268" s="18">
        <v>353668100444733</v>
      </c>
      <c r="AA5268" t="s">
        <v>4295</v>
      </c>
      <c r="AC5268" t="e">
        <v>#N/A</v>
      </c>
    </row>
    <row r="5269" spans="1:29">
      <c r="A5269" t="s">
        <v>4137</v>
      </c>
      <c r="B5269">
        <v>81</v>
      </c>
      <c r="C5269" t="s">
        <v>4096</v>
      </c>
      <c r="D5269" t="s">
        <v>4097</v>
      </c>
      <c r="E5269" t="s">
        <v>4098</v>
      </c>
      <c r="F5269" t="s">
        <v>1628</v>
      </c>
      <c r="G5269" t="s">
        <v>1629</v>
      </c>
      <c r="H5269" t="s">
        <v>1628</v>
      </c>
      <c r="I5269" t="s">
        <v>1629</v>
      </c>
      <c r="J5269" t="s">
        <v>17</v>
      </c>
      <c r="K5269" t="s">
        <v>1164</v>
      </c>
      <c r="L5269" t="s">
        <v>1165</v>
      </c>
      <c r="M5269" t="s">
        <v>1166</v>
      </c>
      <c r="N5269" t="s">
        <v>1167</v>
      </c>
      <c r="O5269" t="s">
        <v>4099</v>
      </c>
      <c r="P5269" t="s">
        <v>5</v>
      </c>
      <c r="Q5269" s="18">
        <v>353668100490041</v>
      </c>
      <c r="R5269" s="18">
        <v>353668100444048</v>
      </c>
      <c r="S5269">
        <v>0</v>
      </c>
      <c r="T5269" t="s">
        <v>1932</v>
      </c>
      <c r="W5269" t="s">
        <v>17</v>
      </c>
      <c r="X5269" t="s">
        <v>17</v>
      </c>
      <c r="Y5269" t="s">
        <v>1168</v>
      </c>
      <c r="Z5269" s="18">
        <v>353668100444048</v>
      </c>
      <c r="AA5269" t="s">
        <v>4295</v>
      </c>
      <c r="AC5269" t="e">
        <v>#N/A</v>
      </c>
    </row>
    <row r="5270" spans="1:29">
      <c r="A5270" t="s">
        <v>4137</v>
      </c>
      <c r="B5270">
        <v>81</v>
      </c>
      <c r="C5270" t="s">
        <v>4096</v>
      </c>
      <c r="D5270" t="s">
        <v>4097</v>
      </c>
      <c r="E5270" t="s">
        <v>4098</v>
      </c>
      <c r="F5270" t="s">
        <v>1893</v>
      </c>
      <c r="G5270" t="s">
        <v>1894</v>
      </c>
      <c r="H5270" t="s">
        <v>1893</v>
      </c>
      <c r="I5270" t="s">
        <v>1894</v>
      </c>
      <c r="J5270" t="s">
        <v>17</v>
      </c>
      <c r="K5270" t="s">
        <v>1164</v>
      </c>
      <c r="L5270" t="s">
        <v>1165</v>
      </c>
      <c r="M5270" t="s">
        <v>1166</v>
      </c>
      <c r="N5270" t="s">
        <v>1167</v>
      </c>
      <c r="O5270" t="s">
        <v>4099</v>
      </c>
      <c r="P5270" t="s">
        <v>5</v>
      </c>
      <c r="Q5270" s="18">
        <v>359590080593525</v>
      </c>
      <c r="R5270" s="18">
        <v>359590080491522</v>
      </c>
      <c r="S5270">
        <v>0</v>
      </c>
      <c r="T5270" t="s">
        <v>1932</v>
      </c>
      <c r="W5270" t="s">
        <v>17</v>
      </c>
      <c r="X5270" t="s">
        <v>17</v>
      </c>
      <c r="Y5270" t="s">
        <v>1168</v>
      </c>
      <c r="Z5270" s="18">
        <v>359590080491522</v>
      </c>
      <c r="AA5270" t="s">
        <v>4295</v>
      </c>
      <c r="AC5270" t="e">
        <v>#N/A</v>
      </c>
    </row>
    <row r="5271" spans="1:29">
      <c r="A5271" t="s">
        <v>4137</v>
      </c>
      <c r="B5271">
        <v>81</v>
      </c>
      <c r="C5271" t="s">
        <v>4096</v>
      </c>
      <c r="D5271" t="s">
        <v>4097</v>
      </c>
      <c r="E5271" t="s">
        <v>4098</v>
      </c>
      <c r="F5271" t="s">
        <v>1893</v>
      </c>
      <c r="G5271" t="s">
        <v>1894</v>
      </c>
      <c r="H5271" t="s">
        <v>1893</v>
      </c>
      <c r="I5271" t="s">
        <v>1894</v>
      </c>
      <c r="J5271" t="s">
        <v>17</v>
      </c>
      <c r="K5271" t="s">
        <v>1164</v>
      </c>
      <c r="L5271" t="s">
        <v>1165</v>
      </c>
      <c r="M5271" t="s">
        <v>1166</v>
      </c>
      <c r="N5271" t="s">
        <v>1167</v>
      </c>
      <c r="O5271" t="s">
        <v>4099</v>
      </c>
      <c r="P5271" t="s">
        <v>5</v>
      </c>
      <c r="Q5271" s="18">
        <v>359590080511758</v>
      </c>
      <c r="R5271" s="18">
        <v>359590080409755</v>
      </c>
      <c r="S5271">
        <v>0</v>
      </c>
      <c r="T5271" t="s">
        <v>1932</v>
      </c>
      <c r="W5271" t="s">
        <v>17</v>
      </c>
      <c r="X5271" t="s">
        <v>17</v>
      </c>
      <c r="Y5271" t="s">
        <v>1168</v>
      </c>
      <c r="Z5271" s="18">
        <v>359590080409755</v>
      </c>
      <c r="AA5271" t="s">
        <v>4295</v>
      </c>
      <c r="AC5271" t="e">
        <v>#N/A</v>
      </c>
    </row>
    <row r="5272" spans="1:29">
      <c r="A5272" t="s">
        <v>4137</v>
      </c>
      <c r="B5272">
        <v>81</v>
      </c>
      <c r="C5272" t="s">
        <v>4096</v>
      </c>
      <c r="D5272" t="s">
        <v>4097</v>
      </c>
      <c r="E5272" t="s">
        <v>4098</v>
      </c>
      <c r="F5272" t="s">
        <v>1630</v>
      </c>
      <c r="G5272" t="s">
        <v>1631</v>
      </c>
      <c r="H5272" t="s">
        <v>1630</v>
      </c>
      <c r="I5272" t="s">
        <v>1631</v>
      </c>
      <c r="J5272" t="s">
        <v>17</v>
      </c>
      <c r="K5272" t="s">
        <v>1164</v>
      </c>
      <c r="L5272" t="s">
        <v>1165</v>
      </c>
      <c r="M5272" t="s">
        <v>1166</v>
      </c>
      <c r="N5272" t="s">
        <v>1167</v>
      </c>
      <c r="O5272" t="s">
        <v>4099</v>
      </c>
      <c r="P5272" t="s">
        <v>5</v>
      </c>
      <c r="Q5272" s="18">
        <v>353668100479259</v>
      </c>
      <c r="R5272" s="18">
        <v>353668100433256</v>
      </c>
      <c r="S5272">
        <v>0</v>
      </c>
      <c r="T5272" t="s">
        <v>1932</v>
      </c>
      <c r="W5272" t="s">
        <v>17</v>
      </c>
      <c r="X5272" t="s">
        <v>17</v>
      </c>
      <c r="Y5272" t="s">
        <v>1168</v>
      </c>
      <c r="Z5272" s="18">
        <v>353668100433256</v>
      </c>
      <c r="AA5272" t="s">
        <v>4295</v>
      </c>
      <c r="AC5272" t="e">
        <v>#N/A</v>
      </c>
    </row>
    <row r="5273" spans="1:29">
      <c r="A5273" t="s">
        <v>4137</v>
      </c>
      <c r="B5273">
        <v>81</v>
      </c>
      <c r="C5273" t="s">
        <v>4096</v>
      </c>
      <c r="D5273" t="s">
        <v>4097</v>
      </c>
      <c r="E5273" t="s">
        <v>4098</v>
      </c>
      <c r="F5273" t="s">
        <v>1630</v>
      </c>
      <c r="G5273" t="s">
        <v>1631</v>
      </c>
      <c r="H5273" t="s">
        <v>1630</v>
      </c>
      <c r="I5273" t="s">
        <v>1631</v>
      </c>
      <c r="J5273" t="s">
        <v>17</v>
      </c>
      <c r="K5273" t="s">
        <v>1164</v>
      </c>
      <c r="L5273" t="s">
        <v>1165</v>
      </c>
      <c r="M5273" t="s">
        <v>1166</v>
      </c>
      <c r="N5273" t="s">
        <v>1167</v>
      </c>
      <c r="O5273" t="s">
        <v>4099</v>
      </c>
      <c r="P5273" t="s">
        <v>5</v>
      </c>
      <c r="Q5273" s="18">
        <v>353668100478053</v>
      </c>
      <c r="R5273" s="18">
        <v>353668100432050</v>
      </c>
      <c r="S5273">
        <v>0</v>
      </c>
      <c r="T5273" t="s">
        <v>1932</v>
      </c>
      <c r="W5273" t="s">
        <v>17</v>
      </c>
      <c r="X5273" t="s">
        <v>17</v>
      </c>
      <c r="Y5273" t="s">
        <v>1168</v>
      </c>
      <c r="Z5273" s="18">
        <v>353668100432050</v>
      </c>
      <c r="AA5273" t="s">
        <v>4295</v>
      </c>
      <c r="AC5273" t="e">
        <v>#N/A</v>
      </c>
    </row>
    <row r="5274" spans="1:29">
      <c r="A5274" t="s">
        <v>4137</v>
      </c>
      <c r="B5274">
        <v>81</v>
      </c>
      <c r="C5274" t="s">
        <v>4096</v>
      </c>
      <c r="D5274" t="s">
        <v>4097</v>
      </c>
      <c r="E5274" t="s">
        <v>4098</v>
      </c>
      <c r="F5274" t="s">
        <v>1630</v>
      </c>
      <c r="G5274" t="s">
        <v>1631</v>
      </c>
      <c r="H5274" t="s">
        <v>1630</v>
      </c>
      <c r="I5274" t="s">
        <v>1631</v>
      </c>
      <c r="J5274" t="s">
        <v>17</v>
      </c>
      <c r="K5274" t="s">
        <v>1164</v>
      </c>
      <c r="L5274" t="s">
        <v>1165</v>
      </c>
      <c r="M5274" t="s">
        <v>1166</v>
      </c>
      <c r="N5274" t="s">
        <v>1167</v>
      </c>
      <c r="O5274" t="s">
        <v>4099</v>
      </c>
      <c r="P5274" t="s">
        <v>5</v>
      </c>
      <c r="Q5274" s="18">
        <v>353668100479952</v>
      </c>
      <c r="R5274" s="18">
        <v>353668100433959</v>
      </c>
      <c r="S5274">
        <v>0</v>
      </c>
      <c r="T5274" t="s">
        <v>1932</v>
      </c>
      <c r="W5274" t="s">
        <v>17</v>
      </c>
      <c r="X5274" t="s">
        <v>17</v>
      </c>
      <c r="Y5274" t="s">
        <v>1168</v>
      </c>
      <c r="Z5274" s="18">
        <v>353668100433959</v>
      </c>
      <c r="AA5274" t="s">
        <v>4295</v>
      </c>
      <c r="AC5274" t="e">
        <v>#N/A</v>
      </c>
    </row>
    <row r="5275" spans="1:29">
      <c r="A5275" t="s">
        <v>4137</v>
      </c>
      <c r="B5275">
        <v>81</v>
      </c>
      <c r="C5275" t="s">
        <v>4096</v>
      </c>
      <c r="D5275" t="s">
        <v>4097</v>
      </c>
      <c r="E5275" t="s">
        <v>4098</v>
      </c>
      <c r="F5275" t="s">
        <v>1630</v>
      </c>
      <c r="G5275" t="s">
        <v>1631</v>
      </c>
      <c r="H5275" t="s">
        <v>1630</v>
      </c>
      <c r="I5275" t="s">
        <v>1631</v>
      </c>
      <c r="J5275" t="s">
        <v>17</v>
      </c>
      <c r="K5275" t="s">
        <v>1164</v>
      </c>
      <c r="L5275" t="s">
        <v>1165</v>
      </c>
      <c r="M5275" t="s">
        <v>1166</v>
      </c>
      <c r="N5275" t="s">
        <v>1167</v>
      </c>
      <c r="O5275" t="s">
        <v>4099</v>
      </c>
      <c r="P5275" t="s">
        <v>5</v>
      </c>
      <c r="Q5275" s="18">
        <v>353668100493532</v>
      </c>
      <c r="R5275" s="18">
        <v>353668100447538</v>
      </c>
      <c r="S5275">
        <v>0</v>
      </c>
      <c r="T5275" t="s">
        <v>1932</v>
      </c>
      <c r="W5275" t="s">
        <v>17</v>
      </c>
      <c r="X5275" t="s">
        <v>17</v>
      </c>
      <c r="Y5275" t="s">
        <v>1168</v>
      </c>
      <c r="Z5275" s="18">
        <v>353668100447538</v>
      </c>
      <c r="AA5275" t="s">
        <v>4295</v>
      </c>
      <c r="AC5275" t="e">
        <v>#N/A</v>
      </c>
    </row>
    <row r="5276" spans="1:29">
      <c r="A5276" t="s">
        <v>4137</v>
      </c>
      <c r="B5276">
        <v>81</v>
      </c>
      <c r="C5276" t="s">
        <v>4096</v>
      </c>
      <c r="D5276" t="s">
        <v>4097</v>
      </c>
      <c r="E5276" t="s">
        <v>4098</v>
      </c>
      <c r="F5276" t="s">
        <v>1632</v>
      </c>
      <c r="G5276" t="s">
        <v>1633</v>
      </c>
      <c r="H5276" t="s">
        <v>1632</v>
      </c>
      <c r="I5276" t="s">
        <v>1633</v>
      </c>
      <c r="J5276" t="s">
        <v>17</v>
      </c>
      <c r="K5276" t="s">
        <v>1164</v>
      </c>
      <c r="L5276" t="s">
        <v>1165</v>
      </c>
      <c r="M5276" t="s">
        <v>1166</v>
      </c>
      <c r="N5276" t="s">
        <v>1167</v>
      </c>
      <c r="O5276" t="s">
        <v>4099</v>
      </c>
      <c r="P5276" t="s">
        <v>5</v>
      </c>
      <c r="Q5276" s="18">
        <v>353668100482386</v>
      </c>
      <c r="R5276" s="18">
        <v>353668100436382</v>
      </c>
      <c r="S5276">
        <v>0</v>
      </c>
      <c r="T5276" t="s">
        <v>1932</v>
      </c>
      <c r="W5276" t="s">
        <v>17</v>
      </c>
      <c r="X5276" t="s">
        <v>17</v>
      </c>
      <c r="Y5276" t="s">
        <v>1168</v>
      </c>
      <c r="Z5276" s="18">
        <v>353668100436382</v>
      </c>
      <c r="AA5276" t="s">
        <v>4295</v>
      </c>
      <c r="AC5276" t="e">
        <v>#N/A</v>
      </c>
    </row>
    <row r="5277" spans="1:29">
      <c r="A5277" t="s">
        <v>4137</v>
      </c>
      <c r="B5277">
        <v>81</v>
      </c>
      <c r="C5277" t="s">
        <v>4096</v>
      </c>
      <c r="D5277" t="s">
        <v>4097</v>
      </c>
      <c r="E5277" t="s">
        <v>4098</v>
      </c>
      <c r="F5277" t="s">
        <v>1632</v>
      </c>
      <c r="G5277" t="s">
        <v>1633</v>
      </c>
      <c r="H5277" t="s">
        <v>1632</v>
      </c>
      <c r="I5277" t="s">
        <v>1633</v>
      </c>
      <c r="J5277" t="s">
        <v>17</v>
      </c>
      <c r="K5277" t="s">
        <v>1164</v>
      </c>
      <c r="L5277" t="s">
        <v>1165</v>
      </c>
      <c r="M5277" t="s">
        <v>1166</v>
      </c>
      <c r="N5277" t="s">
        <v>1167</v>
      </c>
      <c r="O5277" t="s">
        <v>4099</v>
      </c>
      <c r="P5277" t="s">
        <v>5</v>
      </c>
      <c r="Q5277" s="18">
        <v>353668100476313</v>
      </c>
      <c r="R5277" s="18">
        <v>353668100430310</v>
      </c>
      <c r="S5277">
        <v>0</v>
      </c>
      <c r="T5277" t="s">
        <v>1932</v>
      </c>
      <c r="W5277" t="s">
        <v>17</v>
      </c>
      <c r="X5277" t="s">
        <v>17</v>
      </c>
      <c r="Y5277" t="s">
        <v>1168</v>
      </c>
      <c r="Z5277" s="18">
        <v>353668100430310</v>
      </c>
      <c r="AA5277" t="s">
        <v>4295</v>
      </c>
      <c r="AC5277" t="e">
        <v>#N/A</v>
      </c>
    </row>
    <row r="5278" spans="1:29">
      <c r="A5278" t="s">
        <v>4137</v>
      </c>
      <c r="B5278">
        <v>81</v>
      </c>
      <c r="C5278" t="s">
        <v>4096</v>
      </c>
      <c r="D5278" t="s">
        <v>4097</v>
      </c>
      <c r="E5278" t="s">
        <v>4098</v>
      </c>
      <c r="F5278" t="s">
        <v>1632</v>
      </c>
      <c r="G5278" t="s">
        <v>1633</v>
      </c>
      <c r="H5278" t="s">
        <v>1632</v>
      </c>
      <c r="I5278" t="s">
        <v>1633</v>
      </c>
      <c r="J5278" t="s">
        <v>17</v>
      </c>
      <c r="K5278" t="s">
        <v>1164</v>
      </c>
      <c r="L5278" t="s">
        <v>1165</v>
      </c>
      <c r="M5278" t="s">
        <v>1166</v>
      </c>
      <c r="N5278" t="s">
        <v>1167</v>
      </c>
      <c r="O5278" t="s">
        <v>4099</v>
      </c>
      <c r="P5278" t="s">
        <v>5</v>
      </c>
      <c r="Q5278" s="18">
        <v>353668100478822</v>
      </c>
      <c r="R5278" s="18">
        <v>353668100432829</v>
      </c>
      <c r="S5278">
        <v>0</v>
      </c>
      <c r="T5278" t="s">
        <v>1932</v>
      </c>
      <c r="W5278" t="s">
        <v>17</v>
      </c>
      <c r="X5278" t="s">
        <v>17</v>
      </c>
      <c r="Y5278" t="s">
        <v>1168</v>
      </c>
      <c r="Z5278" s="18">
        <v>353668100432829</v>
      </c>
      <c r="AA5278" t="s">
        <v>4295</v>
      </c>
      <c r="AC5278" t="e">
        <v>#N/A</v>
      </c>
    </row>
    <row r="5279" spans="1:29">
      <c r="A5279" t="s">
        <v>4137</v>
      </c>
      <c r="B5279">
        <v>81</v>
      </c>
      <c r="C5279" t="s">
        <v>4096</v>
      </c>
      <c r="D5279" t="s">
        <v>4097</v>
      </c>
      <c r="E5279" t="s">
        <v>4098</v>
      </c>
      <c r="F5279" t="s">
        <v>1632</v>
      </c>
      <c r="G5279" t="s">
        <v>1633</v>
      </c>
      <c r="H5279" t="s">
        <v>1632</v>
      </c>
      <c r="I5279" t="s">
        <v>1633</v>
      </c>
      <c r="J5279" t="s">
        <v>17</v>
      </c>
      <c r="K5279" t="s">
        <v>1164</v>
      </c>
      <c r="L5279" t="s">
        <v>1165</v>
      </c>
      <c r="M5279" t="s">
        <v>1166</v>
      </c>
      <c r="N5279" t="s">
        <v>1167</v>
      </c>
      <c r="O5279" t="s">
        <v>4099</v>
      </c>
      <c r="P5279" t="s">
        <v>5</v>
      </c>
      <c r="Q5279" s="18">
        <v>353668100479531</v>
      </c>
      <c r="R5279" s="18">
        <v>353668100433538</v>
      </c>
      <c r="S5279">
        <v>0</v>
      </c>
      <c r="T5279" t="s">
        <v>1932</v>
      </c>
      <c r="W5279" t="s">
        <v>17</v>
      </c>
      <c r="X5279" t="s">
        <v>17</v>
      </c>
      <c r="Y5279" t="s">
        <v>1168</v>
      </c>
      <c r="Z5279" s="18">
        <v>353668100433538</v>
      </c>
      <c r="AA5279" t="s">
        <v>4295</v>
      </c>
      <c r="AC5279" t="e">
        <v>#N/A</v>
      </c>
    </row>
    <row r="5280" spans="1:29">
      <c r="A5280" t="s">
        <v>4137</v>
      </c>
      <c r="B5280">
        <v>81</v>
      </c>
      <c r="C5280" t="s">
        <v>4096</v>
      </c>
      <c r="D5280" t="s">
        <v>4097</v>
      </c>
      <c r="E5280" t="s">
        <v>4098</v>
      </c>
      <c r="F5280" t="s">
        <v>1632</v>
      </c>
      <c r="G5280" t="s">
        <v>1633</v>
      </c>
      <c r="H5280" t="s">
        <v>1632</v>
      </c>
      <c r="I5280" t="s">
        <v>1633</v>
      </c>
      <c r="J5280" t="s">
        <v>17</v>
      </c>
      <c r="K5280" t="s">
        <v>1164</v>
      </c>
      <c r="L5280" t="s">
        <v>1165</v>
      </c>
      <c r="M5280" t="s">
        <v>1166</v>
      </c>
      <c r="N5280" t="s">
        <v>1167</v>
      </c>
      <c r="O5280" t="s">
        <v>4099</v>
      </c>
      <c r="P5280" t="s">
        <v>5</v>
      </c>
      <c r="Q5280" s="18">
        <v>353668100480398</v>
      </c>
      <c r="R5280" s="18">
        <v>353668100434395</v>
      </c>
      <c r="S5280">
        <v>0</v>
      </c>
      <c r="T5280" t="s">
        <v>1932</v>
      </c>
      <c r="W5280" t="s">
        <v>17</v>
      </c>
      <c r="X5280" t="s">
        <v>17</v>
      </c>
      <c r="Y5280" t="s">
        <v>1168</v>
      </c>
      <c r="Z5280" s="18">
        <v>353668100434395</v>
      </c>
      <c r="AA5280" t="s">
        <v>4295</v>
      </c>
      <c r="AC5280" t="e">
        <v>#N/A</v>
      </c>
    </row>
    <row r="5281" spans="1:29">
      <c r="A5281" t="s">
        <v>4137</v>
      </c>
      <c r="B5281">
        <v>81</v>
      </c>
      <c r="C5281" t="s">
        <v>4096</v>
      </c>
      <c r="D5281" t="s">
        <v>4097</v>
      </c>
      <c r="E5281" t="s">
        <v>4098</v>
      </c>
      <c r="F5281" t="s">
        <v>1632</v>
      </c>
      <c r="G5281" t="s">
        <v>1633</v>
      </c>
      <c r="H5281" t="s">
        <v>1632</v>
      </c>
      <c r="I5281" t="s">
        <v>1633</v>
      </c>
      <c r="J5281" t="s">
        <v>17</v>
      </c>
      <c r="K5281" t="s">
        <v>1164</v>
      </c>
      <c r="L5281" t="s">
        <v>1165</v>
      </c>
      <c r="M5281" t="s">
        <v>1166</v>
      </c>
      <c r="N5281" t="s">
        <v>1167</v>
      </c>
      <c r="O5281" t="s">
        <v>4099</v>
      </c>
      <c r="P5281" t="s">
        <v>5</v>
      </c>
      <c r="Q5281" s="18">
        <v>353668100495073</v>
      </c>
      <c r="R5281" s="18">
        <v>353668100449070</v>
      </c>
      <c r="S5281">
        <v>0</v>
      </c>
      <c r="T5281" t="s">
        <v>1932</v>
      </c>
      <c r="W5281" t="s">
        <v>17</v>
      </c>
      <c r="X5281" t="s">
        <v>17</v>
      </c>
      <c r="Y5281" t="s">
        <v>1168</v>
      </c>
      <c r="Z5281" s="18">
        <v>353668100449070</v>
      </c>
      <c r="AA5281" t="s">
        <v>4295</v>
      </c>
      <c r="AC5281" t="e">
        <v>#N/A</v>
      </c>
    </row>
    <row r="5282" spans="1:29">
      <c r="A5282" t="s">
        <v>4137</v>
      </c>
      <c r="B5282">
        <v>81</v>
      </c>
      <c r="C5282" t="s">
        <v>4096</v>
      </c>
      <c r="D5282" t="s">
        <v>4097</v>
      </c>
      <c r="E5282" t="s">
        <v>4098</v>
      </c>
      <c r="F5282" t="s">
        <v>1632</v>
      </c>
      <c r="G5282" t="s">
        <v>1633</v>
      </c>
      <c r="H5282" t="s">
        <v>1632</v>
      </c>
      <c r="I5282" t="s">
        <v>1633</v>
      </c>
      <c r="J5282" t="s">
        <v>17</v>
      </c>
      <c r="K5282" t="s">
        <v>1164</v>
      </c>
      <c r="L5282" t="s">
        <v>1165</v>
      </c>
      <c r="M5282" t="s">
        <v>1166</v>
      </c>
      <c r="N5282" t="s">
        <v>1167</v>
      </c>
      <c r="O5282" t="s">
        <v>4099</v>
      </c>
      <c r="P5282" t="s">
        <v>5</v>
      </c>
      <c r="Q5282" s="18">
        <v>353668100497855</v>
      </c>
      <c r="R5282" s="18">
        <v>353668100451852</v>
      </c>
      <c r="S5282">
        <v>0</v>
      </c>
      <c r="T5282" t="s">
        <v>1932</v>
      </c>
      <c r="W5282" t="s">
        <v>17</v>
      </c>
      <c r="X5282" t="s">
        <v>17</v>
      </c>
      <c r="Y5282" t="s">
        <v>1168</v>
      </c>
      <c r="Z5282" s="18">
        <v>353668100451852</v>
      </c>
      <c r="AA5282" t="s">
        <v>4295</v>
      </c>
      <c r="AC5282" t="e">
        <v>#N/A</v>
      </c>
    </row>
    <row r="5283" spans="1:29">
      <c r="A5283" t="s">
        <v>4137</v>
      </c>
      <c r="B5283">
        <v>81</v>
      </c>
      <c r="C5283" t="s">
        <v>4096</v>
      </c>
      <c r="D5283" t="s">
        <v>4097</v>
      </c>
      <c r="E5283" t="s">
        <v>4098</v>
      </c>
      <c r="F5283" t="s">
        <v>1632</v>
      </c>
      <c r="G5283" t="s">
        <v>1633</v>
      </c>
      <c r="H5283" t="s">
        <v>1632</v>
      </c>
      <c r="I5283" t="s">
        <v>1633</v>
      </c>
      <c r="J5283" t="s">
        <v>17</v>
      </c>
      <c r="K5283" t="s">
        <v>1164</v>
      </c>
      <c r="L5283" t="s">
        <v>1165</v>
      </c>
      <c r="M5283" t="s">
        <v>1166</v>
      </c>
      <c r="N5283" t="s">
        <v>1167</v>
      </c>
      <c r="O5283" t="s">
        <v>4099</v>
      </c>
      <c r="P5283" t="s">
        <v>5</v>
      </c>
      <c r="Q5283" s="18">
        <v>359590080519553</v>
      </c>
      <c r="R5283" s="18">
        <v>359590080417550</v>
      </c>
      <c r="S5283">
        <v>0</v>
      </c>
      <c r="T5283" t="s">
        <v>1932</v>
      </c>
      <c r="W5283" t="s">
        <v>17</v>
      </c>
      <c r="X5283" t="s">
        <v>17</v>
      </c>
      <c r="Y5283" t="s">
        <v>1168</v>
      </c>
      <c r="Z5283" s="18">
        <v>359590080417550</v>
      </c>
      <c r="AA5283" t="s">
        <v>4295</v>
      </c>
      <c r="AC5283" t="e">
        <v>#N/A</v>
      </c>
    </row>
    <row r="5284" spans="1:29">
      <c r="A5284" t="s">
        <v>4137</v>
      </c>
      <c r="B5284">
        <v>81</v>
      </c>
      <c r="C5284" t="s">
        <v>4096</v>
      </c>
      <c r="D5284" t="s">
        <v>4097</v>
      </c>
      <c r="E5284" t="s">
        <v>4098</v>
      </c>
      <c r="F5284" t="s">
        <v>1632</v>
      </c>
      <c r="G5284" t="s">
        <v>1633</v>
      </c>
      <c r="H5284" t="s">
        <v>1632</v>
      </c>
      <c r="I5284" t="s">
        <v>1633</v>
      </c>
      <c r="J5284" t="s">
        <v>17</v>
      </c>
      <c r="K5284" t="s">
        <v>1164</v>
      </c>
      <c r="L5284" t="s">
        <v>1165</v>
      </c>
      <c r="M5284" t="s">
        <v>1166</v>
      </c>
      <c r="N5284" t="s">
        <v>1167</v>
      </c>
      <c r="O5284" t="s">
        <v>4099</v>
      </c>
      <c r="P5284" t="s">
        <v>5</v>
      </c>
      <c r="Q5284" s="18">
        <v>359590080533687</v>
      </c>
      <c r="R5284" s="18">
        <v>359590080431684</v>
      </c>
      <c r="S5284">
        <v>0</v>
      </c>
      <c r="T5284" t="s">
        <v>1932</v>
      </c>
      <c r="W5284" t="s">
        <v>17</v>
      </c>
      <c r="X5284" t="s">
        <v>17</v>
      </c>
      <c r="Y5284" t="s">
        <v>1168</v>
      </c>
      <c r="Z5284" s="18">
        <v>359590080431684</v>
      </c>
      <c r="AA5284" t="s">
        <v>4295</v>
      </c>
      <c r="AC5284" t="e">
        <v>#N/A</v>
      </c>
    </row>
    <row r="5285" spans="1:29">
      <c r="A5285" t="s">
        <v>4137</v>
      </c>
      <c r="B5285">
        <v>81</v>
      </c>
      <c r="C5285" t="s">
        <v>4096</v>
      </c>
      <c r="D5285" t="s">
        <v>4097</v>
      </c>
      <c r="E5285" t="s">
        <v>4098</v>
      </c>
      <c r="F5285" t="s">
        <v>1321</v>
      </c>
      <c r="G5285" t="s">
        <v>1322</v>
      </c>
      <c r="H5285" t="s">
        <v>1321</v>
      </c>
      <c r="I5285" t="s">
        <v>1322</v>
      </c>
      <c r="J5285" t="s">
        <v>17</v>
      </c>
      <c r="K5285" t="s">
        <v>1164</v>
      </c>
      <c r="L5285" t="s">
        <v>1165</v>
      </c>
      <c r="M5285" t="s">
        <v>1166</v>
      </c>
      <c r="N5285" t="s">
        <v>1167</v>
      </c>
      <c r="O5285" t="s">
        <v>4099</v>
      </c>
      <c r="P5285" t="s">
        <v>5</v>
      </c>
      <c r="Q5285" s="18">
        <v>353668100478673</v>
      </c>
      <c r="R5285" s="18">
        <v>353668100432670</v>
      </c>
      <c r="S5285">
        <v>0</v>
      </c>
      <c r="T5285" t="s">
        <v>1932</v>
      </c>
      <c r="W5285" t="s">
        <v>17</v>
      </c>
      <c r="X5285" t="s">
        <v>17</v>
      </c>
      <c r="Y5285" t="s">
        <v>1168</v>
      </c>
      <c r="Z5285" s="18">
        <v>353668100432670</v>
      </c>
      <c r="AA5285" t="s">
        <v>4295</v>
      </c>
      <c r="AC5285" t="e">
        <v>#N/A</v>
      </c>
    </row>
    <row r="5286" spans="1:29">
      <c r="A5286" t="s">
        <v>4137</v>
      </c>
      <c r="B5286">
        <v>81</v>
      </c>
      <c r="C5286" t="s">
        <v>4096</v>
      </c>
      <c r="D5286" t="s">
        <v>4097</v>
      </c>
      <c r="E5286" t="s">
        <v>4098</v>
      </c>
      <c r="F5286" t="s">
        <v>1321</v>
      </c>
      <c r="G5286" t="s">
        <v>1322</v>
      </c>
      <c r="H5286" t="s">
        <v>1321</v>
      </c>
      <c r="I5286" t="s">
        <v>1322</v>
      </c>
      <c r="J5286" t="s">
        <v>17</v>
      </c>
      <c r="K5286" t="s">
        <v>1164</v>
      </c>
      <c r="L5286" t="s">
        <v>1165</v>
      </c>
      <c r="M5286" t="s">
        <v>1166</v>
      </c>
      <c r="N5286" t="s">
        <v>1167</v>
      </c>
      <c r="O5286" t="s">
        <v>4099</v>
      </c>
      <c r="P5286" t="s">
        <v>5</v>
      </c>
      <c r="Q5286" s="18">
        <v>353668100479002</v>
      </c>
      <c r="R5286" s="18">
        <v>353668100433009</v>
      </c>
      <c r="S5286">
        <v>0</v>
      </c>
      <c r="T5286" t="s">
        <v>1932</v>
      </c>
      <c r="W5286" t="s">
        <v>17</v>
      </c>
      <c r="X5286" t="s">
        <v>17</v>
      </c>
      <c r="Y5286" t="s">
        <v>1168</v>
      </c>
      <c r="Z5286" s="18">
        <v>353668100433009</v>
      </c>
      <c r="AA5286" t="s">
        <v>4295</v>
      </c>
      <c r="AC5286" t="e">
        <v>#N/A</v>
      </c>
    </row>
    <row r="5287" spans="1:29">
      <c r="A5287" t="s">
        <v>4137</v>
      </c>
      <c r="B5287">
        <v>81</v>
      </c>
      <c r="C5287" t="s">
        <v>4096</v>
      </c>
      <c r="D5287" t="s">
        <v>4097</v>
      </c>
      <c r="E5287" t="s">
        <v>4098</v>
      </c>
      <c r="F5287" t="s">
        <v>1321</v>
      </c>
      <c r="G5287" t="s">
        <v>1322</v>
      </c>
      <c r="H5287" t="s">
        <v>1321</v>
      </c>
      <c r="I5287" t="s">
        <v>1322</v>
      </c>
      <c r="J5287" t="s">
        <v>17</v>
      </c>
      <c r="K5287" t="s">
        <v>1164</v>
      </c>
      <c r="L5287" t="s">
        <v>1165</v>
      </c>
      <c r="M5287" t="s">
        <v>1166</v>
      </c>
      <c r="N5287" t="s">
        <v>1167</v>
      </c>
      <c r="O5287" t="s">
        <v>4099</v>
      </c>
      <c r="P5287" t="s">
        <v>5</v>
      </c>
      <c r="Q5287" s="18">
        <v>353668100474235</v>
      </c>
      <c r="R5287" s="18">
        <v>353668100428231</v>
      </c>
      <c r="S5287">
        <v>0</v>
      </c>
      <c r="T5287" t="s">
        <v>1932</v>
      </c>
      <c r="W5287" t="s">
        <v>17</v>
      </c>
      <c r="X5287" t="s">
        <v>17</v>
      </c>
      <c r="Y5287" t="s">
        <v>1168</v>
      </c>
      <c r="Z5287" s="18">
        <v>353668100428231</v>
      </c>
      <c r="AA5287" t="s">
        <v>4295</v>
      </c>
      <c r="AC5287" t="e">
        <v>#N/A</v>
      </c>
    </row>
    <row r="5288" spans="1:29">
      <c r="A5288" t="s">
        <v>4137</v>
      </c>
      <c r="B5288">
        <v>81</v>
      </c>
      <c r="C5288" t="s">
        <v>4096</v>
      </c>
      <c r="D5288" t="s">
        <v>4097</v>
      </c>
      <c r="E5288" t="s">
        <v>4098</v>
      </c>
      <c r="F5288" t="s">
        <v>1321</v>
      </c>
      <c r="G5288" t="s">
        <v>1322</v>
      </c>
      <c r="H5288" t="s">
        <v>1321</v>
      </c>
      <c r="I5288" t="s">
        <v>1322</v>
      </c>
      <c r="J5288" t="s">
        <v>17</v>
      </c>
      <c r="K5288" t="s">
        <v>1164</v>
      </c>
      <c r="L5288" t="s">
        <v>1165</v>
      </c>
      <c r="M5288" t="s">
        <v>1166</v>
      </c>
      <c r="N5288" t="s">
        <v>1167</v>
      </c>
      <c r="O5288" t="s">
        <v>4099</v>
      </c>
      <c r="P5288" t="s">
        <v>5</v>
      </c>
      <c r="Q5288" s="18">
        <v>353668100485520</v>
      </c>
      <c r="R5288" s="18">
        <v>353668100439527</v>
      </c>
      <c r="S5288">
        <v>0</v>
      </c>
      <c r="T5288" t="s">
        <v>1932</v>
      </c>
      <c r="W5288" t="s">
        <v>17</v>
      </c>
      <c r="X5288" t="s">
        <v>17</v>
      </c>
      <c r="Y5288" t="s">
        <v>1168</v>
      </c>
      <c r="Z5288" s="18">
        <v>353668100439527</v>
      </c>
      <c r="AA5288" t="s">
        <v>4295</v>
      </c>
      <c r="AC5288" t="e">
        <v>#N/A</v>
      </c>
    </row>
    <row r="5289" spans="1:29">
      <c r="A5289" t="s">
        <v>4137</v>
      </c>
      <c r="B5289">
        <v>81</v>
      </c>
      <c r="C5289" t="s">
        <v>4096</v>
      </c>
      <c r="D5289" t="s">
        <v>4097</v>
      </c>
      <c r="E5289" t="s">
        <v>4098</v>
      </c>
      <c r="F5289" t="s">
        <v>1321</v>
      </c>
      <c r="G5289" t="s">
        <v>1322</v>
      </c>
      <c r="H5289" t="s">
        <v>1321</v>
      </c>
      <c r="I5289" t="s">
        <v>1322</v>
      </c>
      <c r="J5289" t="s">
        <v>17</v>
      </c>
      <c r="K5289" t="s">
        <v>1164</v>
      </c>
      <c r="L5289" t="s">
        <v>1165</v>
      </c>
      <c r="M5289" t="s">
        <v>1166</v>
      </c>
      <c r="N5289" t="s">
        <v>1167</v>
      </c>
      <c r="O5289" t="s">
        <v>4099</v>
      </c>
      <c r="P5289" t="s">
        <v>5</v>
      </c>
      <c r="Q5289" s="18">
        <v>353668100484150</v>
      </c>
      <c r="R5289" s="18">
        <v>353668100438156</v>
      </c>
      <c r="S5289">
        <v>0</v>
      </c>
      <c r="T5289" t="s">
        <v>1932</v>
      </c>
      <c r="W5289" t="s">
        <v>17</v>
      </c>
      <c r="X5289" t="s">
        <v>17</v>
      </c>
      <c r="Y5289" t="s">
        <v>1168</v>
      </c>
      <c r="Z5289" s="18">
        <v>353668100438156</v>
      </c>
      <c r="AA5289" t="s">
        <v>4295</v>
      </c>
      <c r="AC5289" t="e">
        <v>#N/A</v>
      </c>
    </row>
    <row r="5290" spans="1:29">
      <c r="A5290" t="s">
        <v>4137</v>
      </c>
      <c r="B5290">
        <v>81</v>
      </c>
      <c r="C5290" t="s">
        <v>4096</v>
      </c>
      <c r="D5290" t="s">
        <v>4097</v>
      </c>
      <c r="E5290" t="s">
        <v>4098</v>
      </c>
      <c r="F5290" t="s">
        <v>1220</v>
      </c>
      <c r="G5290" t="s">
        <v>1221</v>
      </c>
      <c r="H5290" t="s">
        <v>1220</v>
      </c>
      <c r="I5290" t="s">
        <v>1221</v>
      </c>
      <c r="J5290" t="s">
        <v>17</v>
      </c>
      <c r="K5290" t="s">
        <v>1164</v>
      </c>
      <c r="L5290" t="s">
        <v>1165</v>
      </c>
      <c r="M5290" t="s">
        <v>1166</v>
      </c>
      <c r="N5290" t="s">
        <v>1167</v>
      </c>
      <c r="O5290" t="s">
        <v>4099</v>
      </c>
      <c r="P5290" t="s">
        <v>5</v>
      </c>
      <c r="Q5290" s="18">
        <v>353668100496444</v>
      </c>
      <c r="R5290" s="18">
        <v>353668100450441</v>
      </c>
      <c r="S5290">
        <v>0</v>
      </c>
      <c r="T5290" t="s">
        <v>1932</v>
      </c>
      <c r="W5290" t="s">
        <v>17</v>
      </c>
      <c r="X5290" t="s">
        <v>17</v>
      </c>
      <c r="Y5290" t="s">
        <v>1168</v>
      </c>
      <c r="Z5290" s="18">
        <v>353668100450441</v>
      </c>
      <c r="AA5290" t="s">
        <v>4295</v>
      </c>
      <c r="AC5290" t="e">
        <v>#N/A</v>
      </c>
    </row>
    <row r="5291" spans="1:29">
      <c r="A5291" t="s">
        <v>4137</v>
      </c>
      <c r="B5291">
        <v>81</v>
      </c>
      <c r="C5291" t="s">
        <v>4096</v>
      </c>
      <c r="D5291" t="s">
        <v>4097</v>
      </c>
      <c r="E5291" t="s">
        <v>4098</v>
      </c>
      <c r="F5291" t="s">
        <v>1220</v>
      </c>
      <c r="G5291" t="s">
        <v>1221</v>
      </c>
      <c r="H5291" t="s">
        <v>1220</v>
      </c>
      <c r="I5291" t="s">
        <v>1221</v>
      </c>
      <c r="J5291" t="s">
        <v>17</v>
      </c>
      <c r="K5291" t="s">
        <v>1164</v>
      </c>
      <c r="L5291" t="s">
        <v>1165</v>
      </c>
      <c r="M5291" t="s">
        <v>1166</v>
      </c>
      <c r="N5291" t="s">
        <v>1167</v>
      </c>
      <c r="O5291" t="s">
        <v>4099</v>
      </c>
      <c r="P5291" t="s">
        <v>5</v>
      </c>
      <c r="Q5291" s="18">
        <v>353668100493599</v>
      </c>
      <c r="R5291" s="18">
        <v>353668100447595</v>
      </c>
      <c r="S5291">
        <v>0</v>
      </c>
      <c r="T5291" t="s">
        <v>1932</v>
      </c>
      <c r="W5291" t="s">
        <v>17</v>
      </c>
      <c r="X5291" t="s">
        <v>17</v>
      </c>
      <c r="Y5291" t="s">
        <v>1168</v>
      </c>
      <c r="Z5291" s="18">
        <v>353668100447595</v>
      </c>
      <c r="AA5291" t="s">
        <v>4295</v>
      </c>
      <c r="AC5291" t="e">
        <v>#N/A</v>
      </c>
    </row>
    <row r="5292" spans="1:29">
      <c r="A5292" t="s">
        <v>4137</v>
      </c>
      <c r="B5292">
        <v>81</v>
      </c>
      <c r="C5292" t="s">
        <v>4096</v>
      </c>
      <c r="D5292" t="s">
        <v>4097</v>
      </c>
      <c r="E5292" t="s">
        <v>4098</v>
      </c>
      <c r="F5292" t="s">
        <v>1220</v>
      </c>
      <c r="G5292" t="s">
        <v>1221</v>
      </c>
      <c r="H5292" t="s">
        <v>1220</v>
      </c>
      <c r="I5292" t="s">
        <v>1221</v>
      </c>
      <c r="J5292" t="s">
        <v>17</v>
      </c>
      <c r="K5292" t="s">
        <v>1164</v>
      </c>
      <c r="L5292" t="s">
        <v>1165</v>
      </c>
      <c r="M5292" t="s">
        <v>1166</v>
      </c>
      <c r="N5292" t="s">
        <v>1167</v>
      </c>
      <c r="O5292" t="s">
        <v>4099</v>
      </c>
      <c r="P5292" t="s">
        <v>5</v>
      </c>
      <c r="Q5292" s="18">
        <v>353668100494035</v>
      </c>
      <c r="R5292" s="18">
        <v>353668100448031</v>
      </c>
      <c r="S5292">
        <v>0</v>
      </c>
      <c r="T5292" t="s">
        <v>1932</v>
      </c>
      <c r="W5292" t="s">
        <v>17</v>
      </c>
      <c r="X5292" t="s">
        <v>17</v>
      </c>
      <c r="Y5292" t="s">
        <v>1168</v>
      </c>
      <c r="Z5292" s="18">
        <v>353668100448031</v>
      </c>
      <c r="AA5292" t="s">
        <v>4295</v>
      </c>
      <c r="AC5292" t="e">
        <v>#N/A</v>
      </c>
    </row>
    <row r="5293" spans="1:29">
      <c r="A5293" t="s">
        <v>4137</v>
      </c>
      <c r="B5293">
        <v>81</v>
      </c>
      <c r="C5293" t="s">
        <v>4096</v>
      </c>
      <c r="D5293" t="s">
        <v>4097</v>
      </c>
      <c r="E5293" t="s">
        <v>4098</v>
      </c>
      <c r="F5293" t="s">
        <v>3546</v>
      </c>
      <c r="G5293" t="s">
        <v>3547</v>
      </c>
      <c r="H5293" t="s">
        <v>3546</v>
      </c>
      <c r="I5293" t="s">
        <v>3547</v>
      </c>
      <c r="J5293" t="s">
        <v>17</v>
      </c>
      <c r="K5293" t="s">
        <v>1164</v>
      </c>
      <c r="L5293" t="s">
        <v>1165</v>
      </c>
      <c r="M5293" t="s">
        <v>1166</v>
      </c>
      <c r="N5293" t="s">
        <v>1167</v>
      </c>
      <c r="O5293" t="s">
        <v>4099</v>
      </c>
      <c r="P5293" t="s">
        <v>5</v>
      </c>
      <c r="Q5293" s="18">
        <v>353668100491965</v>
      </c>
      <c r="R5293" s="18">
        <v>353668100445961</v>
      </c>
      <c r="S5293">
        <v>0</v>
      </c>
      <c r="T5293" t="s">
        <v>1932</v>
      </c>
      <c r="W5293" t="s">
        <v>17</v>
      </c>
      <c r="X5293" t="s">
        <v>17</v>
      </c>
      <c r="Y5293" t="s">
        <v>1168</v>
      </c>
      <c r="Z5293" s="18">
        <v>353668100445961</v>
      </c>
      <c r="AA5293" t="s">
        <v>4295</v>
      </c>
      <c r="AC5293" t="e">
        <v>#N/A</v>
      </c>
    </row>
    <row r="5294" spans="1:29">
      <c r="A5294" t="s">
        <v>4137</v>
      </c>
      <c r="B5294">
        <v>81</v>
      </c>
      <c r="C5294" t="s">
        <v>4096</v>
      </c>
      <c r="D5294" t="s">
        <v>4097</v>
      </c>
      <c r="E5294" t="s">
        <v>4098</v>
      </c>
      <c r="F5294" t="s">
        <v>3546</v>
      </c>
      <c r="G5294" t="s">
        <v>3547</v>
      </c>
      <c r="H5294" t="s">
        <v>3546</v>
      </c>
      <c r="I5294" t="s">
        <v>3547</v>
      </c>
      <c r="J5294" t="s">
        <v>17</v>
      </c>
      <c r="K5294" t="s">
        <v>1164</v>
      </c>
      <c r="L5294" t="s">
        <v>1165</v>
      </c>
      <c r="M5294" t="s">
        <v>1166</v>
      </c>
      <c r="N5294" t="s">
        <v>1167</v>
      </c>
      <c r="O5294" t="s">
        <v>4099</v>
      </c>
      <c r="P5294" t="s">
        <v>5</v>
      </c>
      <c r="Q5294" s="18">
        <v>353668100497707</v>
      </c>
      <c r="R5294" s="18">
        <v>353668100451704</v>
      </c>
      <c r="S5294">
        <v>0</v>
      </c>
      <c r="T5294" t="s">
        <v>1932</v>
      </c>
      <c r="W5294" t="s">
        <v>17</v>
      </c>
      <c r="X5294" t="s">
        <v>17</v>
      </c>
      <c r="Y5294" t="s">
        <v>1168</v>
      </c>
      <c r="Z5294" s="18">
        <v>353668100451704</v>
      </c>
      <c r="AA5294" t="s">
        <v>4295</v>
      </c>
      <c r="AC5294" t="e">
        <v>#N/A</v>
      </c>
    </row>
    <row r="5295" spans="1:29">
      <c r="A5295" t="s">
        <v>4137</v>
      </c>
      <c r="B5295">
        <v>81</v>
      </c>
      <c r="C5295" t="s">
        <v>4096</v>
      </c>
      <c r="D5295" t="s">
        <v>4097</v>
      </c>
      <c r="E5295" t="s">
        <v>4098</v>
      </c>
      <c r="F5295" t="s">
        <v>1224</v>
      </c>
      <c r="G5295" t="s">
        <v>1225</v>
      </c>
      <c r="H5295" t="s">
        <v>1224</v>
      </c>
      <c r="I5295" t="s">
        <v>1225</v>
      </c>
      <c r="J5295" t="s">
        <v>17</v>
      </c>
      <c r="K5295" t="s">
        <v>1164</v>
      </c>
      <c r="L5295" t="s">
        <v>1165</v>
      </c>
      <c r="M5295" t="s">
        <v>1166</v>
      </c>
      <c r="N5295" t="s">
        <v>1167</v>
      </c>
      <c r="O5295" t="s">
        <v>4099</v>
      </c>
      <c r="P5295" t="s">
        <v>5</v>
      </c>
      <c r="Q5295" s="18">
        <v>353668100397675</v>
      </c>
      <c r="R5295" s="18">
        <v>353668100193678</v>
      </c>
      <c r="S5295">
        <v>0</v>
      </c>
      <c r="T5295" t="s">
        <v>1932</v>
      </c>
      <c r="W5295" t="s">
        <v>17</v>
      </c>
      <c r="X5295" t="s">
        <v>17</v>
      </c>
      <c r="Y5295" t="s">
        <v>1168</v>
      </c>
      <c r="Z5295" s="18">
        <v>353668100193678</v>
      </c>
      <c r="AA5295" t="s">
        <v>4295</v>
      </c>
      <c r="AC5295" t="e">
        <v>#N/A</v>
      </c>
    </row>
    <row r="5296" spans="1:29">
      <c r="A5296" t="s">
        <v>4137</v>
      </c>
      <c r="B5296">
        <v>81</v>
      </c>
      <c r="C5296" t="s">
        <v>4096</v>
      </c>
      <c r="D5296" t="s">
        <v>4097</v>
      </c>
      <c r="E5296" t="s">
        <v>4098</v>
      </c>
      <c r="F5296" t="s">
        <v>1323</v>
      </c>
      <c r="G5296" t="s">
        <v>1324</v>
      </c>
      <c r="H5296" t="s">
        <v>1323</v>
      </c>
      <c r="I5296" t="s">
        <v>1324</v>
      </c>
      <c r="J5296" t="s">
        <v>17</v>
      </c>
      <c r="K5296" t="s">
        <v>1164</v>
      </c>
      <c r="L5296" t="s">
        <v>1165</v>
      </c>
      <c r="M5296" t="s">
        <v>1166</v>
      </c>
      <c r="N5296" t="s">
        <v>1167</v>
      </c>
      <c r="O5296" t="s">
        <v>4099</v>
      </c>
      <c r="P5296" t="s">
        <v>5</v>
      </c>
      <c r="Q5296" s="18">
        <v>353668100499802</v>
      </c>
      <c r="R5296" s="18">
        <v>353668100453809</v>
      </c>
      <c r="S5296">
        <v>0</v>
      </c>
      <c r="T5296" t="s">
        <v>1932</v>
      </c>
      <c r="W5296" t="s">
        <v>17</v>
      </c>
      <c r="X5296" t="s">
        <v>17</v>
      </c>
      <c r="Y5296" t="s">
        <v>1168</v>
      </c>
      <c r="Z5296" s="18">
        <v>353668100453809</v>
      </c>
      <c r="AA5296" t="s">
        <v>4295</v>
      </c>
      <c r="AC5296" t="e">
        <v>#N/A</v>
      </c>
    </row>
    <row r="5297" spans="1:29">
      <c r="A5297" t="s">
        <v>4137</v>
      </c>
      <c r="B5297">
        <v>81</v>
      </c>
      <c r="C5297" t="s">
        <v>4096</v>
      </c>
      <c r="D5297" t="s">
        <v>4097</v>
      </c>
      <c r="E5297" t="s">
        <v>4098</v>
      </c>
      <c r="F5297" t="s">
        <v>1323</v>
      </c>
      <c r="G5297" t="s">
        <v>1324</v>
      </c>
      <c r="H5297" t="s">
        <v>1323</v>
      </c>
      <c r="I5297" t="s">
        <v>1324</v>
      </c>
      <c r="J5297" t="s">
        <v>17</v>
      </c>
      <c r="K5297" t="s">
        <v>1164</v>
      </c>
      <c r="L5297" t="s">
        <v>1165</v>
      </c>
      <c r="M5297" t="s">
        <v>1166</v>
      </c>
      <c r="N5297" t="s">
        <v>1167</v>
      </c>
      <c r="O5297" t="s">
        <v>4099</v>
      </c>
      <c r="P5297" t="s">
        <v>5</v>
      </c>
      <c r="Q5297" s="18">
        <v>353668100347761</v>
      </c>
      <c r="R5297" s="18">
        <v>353668100143764</v>
      </c>
      <c r="S5297">
        <v>0</v>
      </c>
      <c r="T5297" t="s">
        <v>1932</v>
      </c>
      <c r="W5297" t="s">
        <v>17</v>
      </c>
      <c r="X5297" t="s">
        <v>17</v>
      </c>
      <c r="Y5297" t="s">
        <v>1168</v>
      </c>
      <c r="Z5297" s="18">
        <v>353668100143764</v>
      </c>
      <c r="AA5297" t="s">
        <v>4295</v>
      </c>
      <c r="AC5297" t="e">
        <v>#N/A</v>
      </c>
    </row>
    <row r="5298" spans="1:29">
      <c r="A5298" t="s">
        <v>4137</v>
      </c>
      <c r="B5298">
        <v>81</v>
      </c>
      <c r="C5298" t="s">
        <v>4096</v>
      </c>
      <c r="D5298" t="s">
        <v>4097</v>
      </c>
      <c r="E5298" t="s">
        <v>4098</v>
      </c>
      <c r="F5298" t="s">
        <v>3386</v>
      </c>
      <c r="G5298" t="s">
        <v>2641</v>
      </c>
      <c r="H5298" t="s">
        <v>3386</v>
      </c>
      <c r="I5298" t="s">
        <v>2641</v>
      </c>
      <c r="J5298" t="s">
        <v>97</v>
      </c>
      <c r="K5298" t="s">
        <v>1913</v>
      </c>
      <c r="L5298" t="s">
        <v>924</v>
      </c>
      <c r="M5298" t="s">
        <v>925</v>
      </c>
      <c r="N5298" t="s">
        <v>325</v>
      </c>
      <c r="O5298" t="s">
        <v>4099</v>
      </c>
      <c r="P5298" t="s">
        <v>5</v>
      </c>
      <c r="Q5298" s="18">
        <v>359590080560847</v>
      </c>
      <c r="R5298" s="18">
        <v>359590080458844</v>
      </c>
      <c r="S5298">
        <v>0</v>
      </c>
      <c r="T5298" t="s">
        <v>1932</v>
      </c>
      <c r="W5298" t="s">
        <v>97</v>
      </c>
      <c r="X5298" t="s">
        <v>97</v>
      </c>
      <c r="Y5298" t="s">
        <v>326</v>
      </c>
      <c r="Z5298" s="18">
        <v>359590080458844</v>
      </c>
      <c r="AA5298" t="s">
        <v>4295</v>
      </c>
      <c r="AC5298" t="e">
        <v>#N/A</v>
      </c>
    </row>
    <row r="5299" spans="1:29">
      <c r="A5299" t="s">
        <v>4137</v>
      </c>
      <c r="B5299">
        <v>81</v>
      </c>
      <c r="C5299" t="s">
        <v>4096</v>
      </c>
      <c r="D5299" t="s">
        <v>4097</v>
      </c>
      <c r="E5299" t="s">
        <v>4098</v>
      </c>
      <c r="F5299" t="s">
        <v>1636</v>
      </c>
      <c r="G5299" t="s">
        <v>1637</v>
      </c>
      <c r="H5299" t="s">
        <v>1636</v>
      </c>
      <c r="I5299" t="s">
        <v>1637</v>
      </c>
      <c r="J5299" t="s">
        <v>17</v>
      </c>
      <c r="K5299" t="s">
        <v>1164</v>
      </c>
      <c r="L5299" t="s">
        <v>1165</v>
      </c>
      <c r="M5299" t="s">
        <v>1166</v>
      </c>
      <c r="N5299" t="s">
        <v>1167</v>
      </c>
      <c r="O5299" t="s">
        <v>4099</v>
      </c>
      <c r="P5299" t="s">
        <v>5</v>
      </c>
      <c r="Q5299" s="18">
        <v>353668100497863</v>
      </c>
      <c r="R5299" s="18">
        <v>353668100451860</v>
      </c>
      <c r="S5299">
        <v>0</v>
      </c>
      <c r="T5299" t="s">
        <v>1932</v>
      </c>
      <c r="W5299" t="s">
        <v>17</v>
      </c>
      <c r="X5299" t="s">
        <v>17</v>
      </c>
      <c r="Y5299" t="s">
        <v>1168</v>
      </c>
      <c r="Z5299" s="18">
        <v>353668100451860</v>
      </c>
      <c r="AA5299" t="s">
        <v>4295</v>
      </c>
      <c r="AC5299" t="e">
        <v>#N/A</v>
      </c>
    </row>
    <row r="5300" spans="1:29">
      <c r="A5300" t="s">
        <v>4137</v>
      </c>
      <c r="B5300">
        <v>81</v>
      </c>
      <c r="C5300" t="s">
        <v>4096</v>
      </c>
      <c r="D5300" t="s">
        <v>4097</v>
      </c>
      <c r="E5300" t="s">
        <v>4098</v>
      </c>
      <c r="F5300" t="s">
        <v>4608</v>
      </c>
      <c r="G5300" t="s">
        <v>710</v>
      </c>
      <c r="H5300" t="s">
        <v>4608</v>
      </c>
      <c r="I5300" t="s">
        <v>710</v>
      </c>
      <c r="J5300" t="s">
        <v>97</v>
      </c>
      <c r="K5300" t="s">
        <v>1913</v>
      </c>
      <c r="L5300" t="s">
        <v>924</v>
      </c>
      <c r="M5300" t="s">
        <v>925</v>
      </c>
      <c r="N5300" t="s">
        <v>325</v>
      </c>
      <c r="O5300" t="s">
        <v>4099</v>
      </c>
      <c r="P5300" t="s">
        <v>5</v>
      </c>
      <c r="Q5300" s="18">
        <v>353668100334900</v>
      </c>
      <c r="R5300" s="18">
        <v>353668100130902</v>
      </c>
      <c r="S5300">
        <v>0</v>
      </c>
      <c r="T5300" t="s">
        <v>1932</v>
      </c>
      <c r="W5300" t="s">
        <v>97</v>
      </c>
      <c r="X5300" t="s">
        <v>97</v>
      </c>
      <c r="Y5300" t="s">
        <v>326</v>
      </c>
      <c r="Z5300" s="18">
        <v>353668100130902</v>
      </c>
      <c r="AA5300" t="s">
        <v>4295</v>
      </c>
      <c r="AC5300" t="e">
        <v>#N/A</v>
      </c>
    </row>
    <row r="5301" spans="1:29">
      <c r="A5301" t="s">
        <v>4137</v>
      </c>
      <c r="B5301">
        <v>81</v>
      </c>
      <c r="C5301" t="s">
        <v>4096</v>
      </c>
      <c r="D5301" t="s">
        <v>4097</v>
      </c>
      <c r="E5301" t="s">
        <v>4098</v>
      </c>
      <c r="F5301" t="s">
        <v>1550</v>
      </c>
      <c r="G5301" t="s">
        <v>1551</v>
      </c>
      <c r="H5301" t="s">
        <v>1550</v>
      </c>
      <c r="I5301" t="s">
        <v>1551</v>
      </c>
      <c r="J5301" t="s">
        <v>17</v>
      </c>
      <c r="K5301" t="s">
        <v>1164</v>
      </c>
      <c r="L5301" t="s">
        <v>1165</v>
      </c>
      <c r="M5301" t="s">
        <v>1166</v>
      </c>
      <c r="N5301" t="s">
        <v>1167</v>
      </c>
      <c r="O5301" t="s">
        <v>4099</v>
      </c>
      <c r="P5301" t="s">
        <v>5</v>
      </c>
      <c r="Q5301" s="18">
        <v>353668100496394</v>
      </c>
      <c r="R5301" s="18">
        <v>353668100450391</v>
      </c>
      <c r="S5301">
        <v>0</v>
      </c>
      <c r="T5301" t="s">
        <v>1932</v>
      </c>
      <c r="W5301" t="s">
        <v>17</v>
      </c>
      <c r="X5301" t="s">
        <v>17</v>
      </c>
      <c r="Y5301" t="s">
        <v>1168</v>
      </c>
      <c r="Z5301" s="18">
        <v>353668100450391</v>
      </c>
      <c r="AA5301" t="s">
        <v>4295</v>
      </c>
      <c r="AC5301" t="e">
        <v>#N/A</v>
      </c>
    </row>
    <row r="5302" spans="1:29">
      <c r="A5302" t="s">
        <v>4137</v>
      </c>
      <c r="B5302">
        <v>81</v>
      </c>
      <c r="C5302" t="s">
        <v>4096</v>
      </c>
      <c r="D5302" t="s">
        <v>4097</v>
      </c>
      <c r="E5302" t="s">
        <v>4098</v>
      </c>
      <c r="F5302" t="s">
        <v>1550</v>
      </c>
      <c r="G5302" t="s">
        <v>1551</v>
      </c>
      <c r="H5302" t="s">
        <v>1550</v>
      </c>
      <c r="I5302" t="s">
        <v>1551</v>
      </c>
      <c r="J5302" t="s">
        <v>17</v>
      </c>
      <c r="K5302" t="s">
        <v>1164</v>
      </c>
      <c r="L5302" t="s">
        <v>1165</v>
      </c>
      <c r="M5302" t="s">
        <v>1166</v>
      </c>
      <c r="N5302" t="s">
        <v>1167</v>
      </c>
      <c r="O5302" t="s">
        <v>4099</v>
      </c>
      <c r="P5302" t="s">
        <v>5</v>
      </c>
      <c r="Q5302" s="18">
        <v>353668100488128</v>
      </c>
      <c r="R5302" s="18">
        <v>353668100442125</v>
      </c>
      <c r="S5302">
        <v>0</v>
      </c>
      <c r="T5302" t="s">
        <v>1932</v>
      </c>
      <c r="W5302" t="s">
        <v>17</v>
      </c>
      <c r="X5302" t="s">
        <v>17</v>
      </c>
      <c r="Y5302" t="s">
        <v>1168</v>
      </c>
      <c r="Z5302" s="18">
        <v>353668100442125</v>
      </c>
      <c r="AA5302" t="s">
        <v>4295</v>
      </c>
      <c r="AC5302" t="e">
        <v>#N/A</v>
      </c>
    </row>
    <row r="5303" spans="1:29">
      <c r="A5303" t="s">
        <v>4137</v>
      </c>
      <c r="B5303">
        <v>81</v>
      </c>
      <c r="C5303" t="s">
        <v>4096</v>
      </c>
      <c r="D5303" t="s">
        <v>4097</v>
      </c>
      <c r="E5303" t="s">
        <v>4098</v>
      </c>
      <c r="F5303" t="s">
        <v>1230</v>
      </c>
      <c r="G5303" t="s">
        <v>1231</v>
      </c>
      <c r="H5303" t="s">
        <v>1230</v>
      </c>
      <c r="I5303" t="s">
        <v>1231</v>
      </c>
      <c r="J5303" t="s">
        <v>17</v>
      </c>
      <c r="K5303" t="s">
        <v>1164</v>
      </c>
      <c r="L5303" t="s">
        <v>1165</v>
      </c>
      <c r="M5303" t="s">
        <v>1166</v>
      </c>
      <c r="N5303" t="s">
        <v>1167</v>
      </c>
      <c r="O5303" t="s">
        <v>4099</v>
      </c>
      <c r="P5303" t="s">
        <v>5</v>
      </c>
      <c r="Q5303" s="18">
        <v>359590080510982</v>
      </c>
      <c r="R5303" s="18">
        <v>359590080408989</v>
      </c>
      <c r="S5303">
        <v>0</v>
      </c>
      <c r="T5303" t="s">
        <v>1932</v>
      </c>
      <c r="W5303" t="s">
        <v>17</v>
      </c>
      <c r="X5303" t="s">
        <v>17</v>
      </c>
      <c r="Y5303" t="s">
        <v>1168</v>
      </c>
      <c r="Z5303" s="18">
        <v>359590080408989</v>
      </c>
      <c r="AA5303" t="s">
        <v>4295</v>
      </c>
      <c r="AC5303" t="e">
        <v>#N/A</v>
      </c>
    </row>
    <row r="5304" spans="1:29">
      <c r="A5304" t="s">
        <v>4137</v>
      </c>
      <c r="B5304">
        <v>81</v>
      </c>
      <c r="C5304" t="s">
        <v>4096</v>
      </c>
      <c r="D5304" t="s">
        <v>4097</v>
      </c>
      <c r="E5304" t="s">
        <v>4098</v>
      </c>
      <c r="F5304" t="s">
        <v>1230</v>
      </c>
      <c r="G5304" t="s">
        <v>1231</v>
      </c>
      <c r="H5304" t="s">
        <v>1230</v>
      </c>
      <c r="I5304" t="s">
        <v>1231</v>
      </c>
      <c r="J5304" t="s">
        <v>17</v>
      </c>
      <c r="K5304" t="s">
        <v>1164</v>
      </c>
      <c r="L5304" t="s">
        <v>1165</v>
      </c>
      <c r="M5304" t="s">
        <v>1166</v>
      </c>
      <c r="N5304" t="s">
        <v>1167</v>
      </c>
      <c r="O5304" t="s">
        <v>4099</v>
      </c>
      <c r="P5304" t="s">
        <v>5</v>
      </c>
      <c r="Q5304" s="18">
        <v>359590080510974</v>
      </c>
      <c r="R5304" s="18">
        <v>359590080408971</v>
      </c>
      <c r="S5304">
        <v>0</v>
      </c>
      <c r="T5304" t="s">
        <v>1932</v>
      </c>
      <c r="W5304" t="s">
        <v>17</v>
      </c>
      <c r="X5304" t="s">
        <v>17</v>
      </c>
      <c r="Y5304" t="s">
        <v>1168</v>
      </c>
      <c r="Z5304" s="18">
        <v>359590080408971</v>
      </c>
      <c r="AA5304" t="s">
        <v>4295</v>
      </c>
      <c r="AC5304" t="e">
        <v>#N/A</v>
      </c>
    </row>
    <row r="5305" spans="1:29">
      <c r="A5305" t="s">
        <v>4137</v>
      </c>
      <c r="B5305">
        <v>81</v>
      </c>
      <c r="C5305" t="s">
        <v>4096</v>
      </c>
      <c r="D5305" t="s">
        <v>4097</v>
      </c>
      <c r="E5305" t="s">
        <v>4098</v>
      </c>
      <c r="F5305" t="s">
        <v>1638</v>
      </c>
      <c r="G5305" t="s">
        <v>1639</v>
      </c>
      <c r="H5305" t="s">
        <v>1638</v>
      </c>
      <c r="I5305" t="s">
        <v>1639</v>
      </c>
      <c r="J5305" t="s">
        <v>17</v>
      </c>
      <c r="K5305" t="s">
        <v>1164</v>
      </c>
      <c r="L5305" t="s">
        <v>1165</v>
      </c>
      <c r="M5305" t="s">
        <v>1166</v>
      </c>
      <c r="N5305" t="s">
        <v>1167</v>
      </c>
      <c r="O5305" t="s">
        <v>4099</v>
      </c>
      <c r="P5305" t="s">
        <v>5</v>
      </c>
      <c r="Q5305" s="18">
        <v>353668100208393</v>
      </c>
      <c r="R5305" s="18">
        <v>353668100004396</v>
      </c>
      <c r="S5305">
        <v>0</v>
      </c>
      <c r="T5305" t="s">
        <v>1932</v>
      </c>
      <c r="W5305" t="s">
        <v>17</v>
      </c>
      <c r="X5305" t="s">
        <v>17</v>
      </c>
      <c r="Y5305" t="s">
        <v>1168</v>
      </c>
      <c r="Z5305" s="18">
        <v>353668100004396</v>
      </c>
      <c r="AA5305" t="s">
        <v>4295</v>
      </c>
      <c r="AC5305" t="e">
        <v>#N/A</v>
      </c>
    </row>
    <row r="5306" spans="1:29">
      <c r="A5306" t="s">
        <v>4137</v>
      </c>
      <c r="B5306">
        <v>81</v>
      </c>
      <c r="C5306" t="s">
        <v>4096</v>
      </c>
      <c r="D5306" t="s">
        <v>4097</v>
      </c>
      <c r="E5306" t="s">
        <v>4098</v>
      </c>
      <c r="F5306" t="s">
        <v>1638</v>
      </c>
      <c r="G5306" t="s">
        <v>1639</v>
      </c>
      <c r="H5306" t="s">
        <v>1638</v>
      </c>
      <c r="I5306" t="s">
        <v>1639</v>
      </c>
      <c r="J5306" t="s">
        <v>17</v>
      </c>
      <c r="K5306" t="s">
        <v>1164</v>
      </c>
      <c r="L5306" t="s">
        <v>1165</v>
      </c>
      <c r="M5306" t="s">
        <v>1166</v>
      </c>
      <c r="N5306" t="s">
        <v>1167</v>
      </c>
      <c r="O5306" t="s">
        <v>4099</v>
      </c>
      <c r="P5306" t="s">
        <v>5</v>
      </c>
      <c r="Q5306" s="18">
        <v>353668100207189</v>
      </c>
      <c r="R5306" s="18">
        <v>353668100003182</v>
      </c>
      <c r="S5306">
        <v>0</v>
      </c>
      <c r="T5306" t="s">
        <v>1932</v>
      </c>
      <c r="W5306" t="s">
        <v>17</v>
      </c>
      <c r="X5306" t="s">
        <v>17</v>
      </c>
      <c r="Y5306" t="s">
        <v>1168</v>
      </c>
      <c r="Z5306" s="18">
        <v>353668100003182</v>
      </c>
      <c r="AA5306" t="s">
        <v>4295</v>
      </c>
      <c r="AC5306" t="e">
        <v>#N/A</v>
      </c>
    </row>
    <row r="5307" spans="1:29">
      <c r="A5307" t="s">
        <v>4137</v>
      </c>
      <c r="B5307">
        <v>81</v>
      </c>
      <c r="C5307" t="s">
        <v>4096</v>
      </c>
      <c r="D5307" t="s">
        <v>4097</v>
      </c>
      <c r="E5307" t="s">
        <v>4098</v>
      </c>
      <c r="F5307" t="s">
        <v>1638</v>
      </c>
      <c r="G5307" t="s">
        <v>1639</v>
      </c>
      <c r="H5307" t="s">
        <v>1638</v>
      </c>
      <c r="I5307" t="s">
        <v>1639</v>
      </c>
      <c r="J5307" t="s">
        <v>17</v>
      </c>
      <c r="K5307" t="s">
        <v>1164</v>
      </c>
      <c r="L5307" t="s">
        <v>1165</v>
      </c>
      <c r="M5307" t="s">
        <v>1166</v>
      </c>
      <c r="N5307" t="s">
        <v>1167</v>
      </c>
      <c r="O5307" t="s">
        <v>4099</v>
      </c>
      <c r="P5307" t="s">
        <v>5</v>
      </c>
      <c r="Q5307" s="18">
        <v>353668100476537</v>
      </c>
      <c r="R5307" s="18">
        <v>353668100430534</v>
      </c>
      <c r="S5307">
        <v>0</v>
      </c>
      <c r="T5307" t="s">
        <v>1932</v>
      </c>
      <c r="W5307" t="s">
        <v>17</v>
      </c>
      <c r="X5307" t="s">
        <v>17</v>
      </c>
      <c r="Y5307" t="s">
        <v>1168</v>
      </c>
      <c r="Z5307" s="18">
        <v>353668100430534</v>
      </c>
      <c r="AA5307" t="s">
        <v>4295</v>
      </c>
      <c r="AC5307" t="e">
        <v>#N/A</v>
      </c>
    </row>
    <row r="5308" spans="1:29">
      <c r="A5308" t="s">
        <v>4137</v>
      </c>
      <c r="B5308">
        <v>81</v>
      </c>
      <c r="C5308" t="s">
        <v>4096</v>
      </c>
      <c r="D5308" t="s">
        <v>4097</v>
      </c>
      <c r="E5308" t="s">
        <v>4098</v>
      </c>
      <c r="F5308" t="s">
        <v>1638</v>
      </c>
      <c r="G5308" t="s">
        <v>1639</v>
      </c>
      <c r="H5308" t="s">
        <v>1638</v>
      </c>
      <c r="I5308" t="s">
        <v>1639</v>
      </c>
      <c r="J5308" t="s">
        <v>17</v>
      </c>
      <c r="K5308" t="s">
        <v>1164</v>
      </c>
      <c r="L5308" t="s">
        <v>1165</v>
      </c>
      <c r="M5308" t="s">
        <v>1166</v>
      </c>
      <c r="N5308" t="s">
        <v>1167</v>
      </c>
      <c r="O5308" t="s">
        <v>4099</v>
      </c>
      <c r="P5308" t="s">
        <v>5</v>
      </c>
      <c r="Q5308" s="18">
        <v>353668100487013</v>
      </c>
      <c r="R5308" s="18">
        <v>353668100441010</v>
      </c>
      <c r="S5308">
        <v>0</v>
      </c>
      <c r="T5308" t="s">
        <v>1932</v>
      </c>
      <c r="W5308" t="s">
        <v>17</v>
      </c>
      <c r="X5308" t="s">
        <v>17</v>
      </c>
      <c r="Y5308" t="s">
        <v>1168</v>
      </c>
      <c r="Z5308" s="18">
        <v>353668100441010</v>
      </c>
      <c r="AA5308" t="s">
        <v>4295</v>
      </c>
      <c r="AC5308" t="e">
        <v>#N/A</v>
      </c>
    </row>
    <row r="5309" spans="1:29">
      <c r="A5309" t="s">
        <v>4137</v>
      </c>
      <c r="B5309">
        <v>81</v>
      </c>
      <c r="C5309" t="s">
        <v>4096</v>
      </c>
      <c r="D5309" t="s">
        <v>4097</v>
      </c>
      <c r="E5309" t="s">
        <v>4098</v>
      </c>
      <c r="F5309" t="s">
        <v>1729</v>
      </c>
      <c r="G5309" t="s">
        <v>1730</v>
      </c>
      <c r="H5309" t="s">
        <v>1729</v>
      </c>
      <c r="I5309" t="s">
        <v>1730</v>
      </c>
      <c r="J5309" t="s">
        <v>17</v>
      </c>
      <c r="K5309" t="s">
        <v>1164</v>
      </c>
      <c r="L5309" t="s">
        <v>1165</v>
      </c>
      <c r="M5309" t="s">
        <v>1166</v>
      </c>
      <c r="N5309" t="s">
        <v>1167</v>
      </c>
      <c r="O5309" t="s">
        <v>4099</v>
      </c>
      <c r="P5309" t="s">
        <v>5</v>
      </c>
      <c r="Q5309" s="18">
        <v>353668100333167</v>
      </c>
      <c r="R5309" s="18">
        <v>353668100129169</v>
      </c>
      <c r="S5309">
        <v>0</v>
      </c>
      <c r="T5309" t="s">
        <v>1932</v>
      </c>
      <c r="W5309" t="s">
        <v>17</v>
      </c>
      <c r="X5309" t="s">
        <v>17</v>
      </c>
      <c r="Y5309" t="s">
        <v>1168</v>
      </c>
      <c r="Z5309" s="18">
        <v>353668100129169</v>
      </c>
      <c r="AA5309" t="s">
        <v>4295</v>
      </c>
      <c r="AC5309" t="e">
        <v>#N/A</v>
      </c>
    </row>
    <row r="5310" spans="1:29">
      <c r="A5310" t="s">
        <v>4137</v>
      </c>
      <c r="B5310">
        <v>81</v>
      </c>
      <c r="C5310" t="s">
        <v>4096</v>
      </c>
      <c r="D5310" t="s">
        <v>4097</v>
      </c>
      <c r="E5310" t="s">
        <v>4098</v>
      </c>
      <c r="F5310" t="s">
        <v>3557</v>
      </c>
      <c r="G5310" t="s">
        <v>3558</v>
      </c>
      <c r="H5310" t="s">
        <v>3557</v>
      </c>
      <c r="I5310" t="s">
        <v>3558</v>
      </c>
      <c r="J5310" t="s">
        <v>17</v>
      </c>
      <c r="K5310" t="s">
        <v>1164</v>
      </c>
      <c r="L5310" t="s">
        <v>1165</v>
      </c>
      <c r="M5310" t="s">
        <v>1166</v>
      </c>
      <c r="N5310" t="s">
        <v>1167</v>
      </c>
      <c r="O5310" t="s">
        <v>4099</v>
      </c>
      <c r="P5310" t="s">
        <v>5</v>
      </c>
      <c r="Q5310" s="18">
        <v>353668100277273</v>
      </c>
      <c r="R5310" s="18">
        <v>353668100073276</v>
      </c>
      <c r="S5310">
        <v>0</v>
      </c>
      <c r="T5310" t="s">
        <v>1932</v>
      </c>
      <c r="W5310" t="s">
        <v>17</v>
      </c>
      <c r="X5310" t="s">
        <v>17</v>
      </c>
      <c r="Y5310" t="s">
        <v>1168</v>
      </c>
      <c r="Z5310" s="18">
        <v>353668100073276</v>
      </c>
      <c r="AA5310" t="s">
        <v>4295</v>
      </c>
      <c r="AC5310" t="e">
        <v>#N/A</v>
      </c>
    </row>
    <row r="5311" spans="1:29">
      <c r="A5311" t="s">
        <v>4137</v>
      </c>
      <c r="B5311">
        <v>81</v>
      </c>
      <c r="C5311" t="s">
        <v>4096</v>
      </c>
      <c r="D5311" t="s">
        <v>4097</v>
      </c>
      <c r="E5311" t="s">
        <v>4098</v>
      </c>
      <c r="F5311" t="s">
        <v>1640</v>
      </c>
      <c r="G5311" t="s">
        <v>1641</v>
      </c>
      <c r="H5311" t="s">
        <v>1640</v>
      </c>
      <c r="I5311" t="s">
        <v>1641</v>
      </c>
      <c r="J5311" t="s">
        <v>17</v>
      </c>
      <c r="K5311" t="s">
        <v>1164</v>
      </c>
      <c r="L5311" t="s">
        <v>1165</v>
      </c>
      <c r="M5311" t="s">
        <v>1166</v>
      </c>
      <c r="N5311" t="s">
        <v>1167</v>
      </c>
      <c r="O5311" t="s">
        <v>4099</v>
      </c>
      <c r="P5311" t="s">
        <v>5</v>
      </c>
      <c r="Q5311" s="18">
        <v>353668100398723</v>
      </c>
      <c r="R5311" s="18">
        <v>353668100194726</v>
      </c>
      <c r="S5311">
        <v>0</v>
      </c>
      <c r="T5311" t="s">
        <v>1932</v>
      </c>
      <c r="W5311" t="s">
        <v>17</v>
      </c>
      <c r="X5311" t="s">
        <v>17</v>
      </c>
      <c r="Y5311" t="s">
        <v>1168</v>
      </c>
      <c r="Z5311" s="18">
        <v>353668100194726</v>
      </c>
      <c r="AA5311" t="s">
        <v>4295</v>
      </c>
      <c r="AC5311" t="e">
        <v>#N/A</v>
      </c>
    </row>
    <row r="5312" spans="1:29">
      <c r="A5312" t="s">
        <v>4137</v>
      </c>
      <c r="B5312">
        <v>81</v>
      </c>
      <c r="C5312" t="s">
        <v>4096</v>
      </c>
      <c r="D5312" t="s">
        <v>4097</v>
      </c>
      <c r="E5312" t="s">
        <v>4098</v>
      </c>
      <c r="F5312" t="s">
        <v>1640</v>
      </c>
      <c r="G5312" t="s">
        <v>1641</v>
      </c>
      <c r="H5312" t="s">
        <v>1640</v>
      </c>
      <c r="I5312" t="s">
        <v>1641</v>
      </c>
      <c r="J5312" t="s">
        <v>17</v>
      </c>
      <c r="K5312" t="s">
        <v>1164</v>
      </c>
      <c r="L5312" t="s">
        <v>1165</v>
      </c>
      <c r="M5312" t="s">
        <v>1166</v>
      </c>
      <c r="N5312" t="s">
        <v>1167</v>
      </c>
      <c r="O5312" t="s">
        <v>4099</v>
      </c>
      <c r="P5312" t="s">
        <v>5</v>
      </c>
      <c r="Q5312" s="18">
        <v>353668100397352</v>
      </c>
      <c r="R5312" s="18">
        <v>353668100193355</v>
      </c>
      <c r="S5312">
        <v>0</v>
      </c>
      <c r="T5312" t="s">
        <v>1932</v>
      </c>
      <c r="W5312" t="s">
        <v>17</v>
      </c>
      <c r="X5312" t="s">
        <v>17</v>
      </c>
      <c r="Y5312" t="s">
        <v>1168</v>
      </c>
      <c r="Z5312" s="18">
        <v>353668100193355</v>
      </c>
      <c r="AA5312" t="s">
        <v>4295</v>
      </c>
      <c r="AC5312" t="e">
        <v>#N/A</v>
      </c>
    </row>
    <row r="5313" spans="1:29">
      <c r="A5313" t="s">
        <v>4137</v>
      </c>
      <c r="B5313">
        <v>81</v>
      </c>
      <c r="C5313" t="s">
        <v>4096</v>
      </c>
      <c r="D5313" t="s">
        <v>4097</v>
      </c>
      <c r="E5313" t="s">
        <v>4098</v>
      </c>
      <c r="F5313" t="s">
        <v>1640</v>
      </c>
      <c r="G5313" t="s">
        <v>1641</v>
      </c>
      <c r="H5313" t="s">
        <v>1640</v>
      </c>
      <c r="I5313" t="s">
        <v>1641</v>
      </c>
      <c r="J5313" t="s">
        <v>17</v>
      </c>
      <c r="K5313" t="s">
        <v>1164</v>
      </c>
      <c r="L5313" t="s">
        <v>1165</v>
      </c>
      <c r="M5313" t="s">
        <v>1166</v>
      </c>
      <c r="N5313" t="s">
        <v>1167</v>
      </c>
      <c r="O5313" t="s">
        <v>4099</v>
      </c>
      <c r="P5313" t="s">
        <v>5</v>
      </c>
      <c r="Q5313" s="18">
        <v>353668100339214</v>
      </c>
      <c r="R5313" s="18">
        <v>353668100135216</v>
      </c>
      <c r="S5313">
        <v>0</v>
      </c>
      <c r="T5313" t="s">
        <v>1932</v>
      </c>
      <c r="W5313" t="s">
        <v>17</v>
      </c>
      <c r="X5313" t="s">
        <v>17</v>
      </c>
      <c r="Y5313" t="s">
        <v>1168</v>
      </c>
      <c r="Z5313" s="18">
        <v>353668100135216</v>
      </c>
      <c r="AA5313" t="s">
        <v>4295</v>
      </c>
      <c r="AC5313" t="e">
        <v>#N/A</v>
      </c>
    </row>
    <row r="5314" spans="1:29">
      <c r="A5314" t="s">
        <v>4137</v>
      </c>
      <c r="B5314">
        <v>81</v>
      </c>
      <c r="C5314" t="s">
        <v>4096</v>
      </c>
      <c r="D5314" t="s">
        <v>4097</v>
      </c>
      <c r="E5314" t="s">
        <v>4098</v>
      </c>
      <c r="F5314" t="s">
        <v>3559</v>
      </c>
      <c r="G5314" t="s">
        <v>3560</v>
      </c>
      <c r="H5314" t="s">
        <v>3559</v>
      </c>
      <c r="I5314" t="s">
        <v>3560</v>
      </c>
      <c r="J5314" t="s">
        <v>17</v>
      </c>
      <c r="K5314" t="s">
        <v>1164</v>
      </c>
      <c r="L5314" t="s">
        <v>1165</v>
      </c>
      <c r="M5314" t="s">
        <v>1166</v>
      </c>
      <c r="N5314" t="s">
        <v>1167</v>
      </c>
      <c r="O5314" t="s">
        <v>4099</v>
      </c>
      <c r="P5314" t="s">
        <v>5</v>
      </c>
      <c r="Q5314" s="18">
        <v>353668100338570</v>
      </c>
      <c r="R5314" s="18">
        <v>353668100134573</v>
      </c>
      <c r="S5314">
        <v>0</v>
      </c>
      <c r="T5314" t="s">
        <v>1932</v>
      </c>
      <c r="W5314" t="s">
        <v>17</v>
      </c>
      <c r="X5314" t="s">
        <v>17</v>
      </c>
      <c r="Y5314" t="s">
        <v>1168</v>
      </c>
      <c r="Z5314" s="18">
        <v>353668100134573</v>
      </c>
      <c r="AA5314" t="s">
        <v>4295</v>
      </c>
      <c r="AC5314" t="e">
        <v>#N/A</v>
      </c>
    </row>
    <row r="5315" spans="1:29">
      <c r="A5315" t="s">
        <v>4137</v>
      </c>
      <c r="B5315">
        <v>81</v>
      </c>
      <c r="C5315" t="s">
        <v>4096</v>
      </c>
      <c r="D5315" t="s">
        <v>4097</v>
      </c>
      <c r="E5315" t="s">
        <v>4098</v>
      </c>
      <c r="F5315" t="s">
        <v>3561</v>
      </c>
      <c r="G5315" t="s">
        <v>3562</v>
      </c>
      <c r="H5315" t="s">
        <v>3561</v>
      </c>
      <c r="I5315" t="s">
        <v>3562</v>
      </c>
      <c r="J5315" t="s">
        <v>17</v>
      </c>
      <c r="K5315" t="s">
        <v>1164</v>
      </c>
      <c r="L5315" t="s">
        <v>1165</v>
      </c>
      <c r="M5315" t="s">
        <v>1166</v>
      </c>
      <c r="N5315" t="s">
        <v>1167</v>
      </c>
      <c r="O5315" t="s">
        <v>4099</v>
      </c>
      <c r="P5315" t="s">
        <v>5</v>
      </c>
      <c r="Q5315" s="18">
        <v>353668100328100</v>
      </c>
      <c r="R5315" s="18">
        <v>353668100124103</v>
      </c>
      <c r="S5315">
        <v>0</v>
      </c>
      <c r="T5315" t="s">
        <v>1932</v>
      </c>
      <c r="W5315" t="s">
        <v>17</v>
      </c>
      <c r="X5315" t="s">
        <v>17</v>
      </c>
      <c r="Y5315" t="s">
        <v>1168</v>
      </c>
      <c r="Z5315" s="18">
        <v>353668100124103</v>
      </c>
      <c r="AA5315" t="s">
        <v>4295</v>
      </c>
      <c r="AC5315" t="e">
        <v>#N/A</v>
      </c>
    </row>
    <row r="5316" spans="1:29">
      <c r="A5316" t="s">
        <v>4137</v>
      </c>
      <c r="B5316">
        <v>81</v>
      </c>
      <c r="C5316" t="s">
        <v>4096</v>
      </c>
      <c r="D5316" t="s">
        <v>4097</v>
      </c>
      <c r="E5316" t="s">
        <v>4098</v>
      </c>
      <c r="F5316" t="s">
        <v>3561</v>
      </c>
      <c r="G5316" t="s">
        <v>3562</v>
      </c>
      <c r="H5316" t="s">
        <v>3561</v>
      </c>
      <c r="I5316" t="s">
        <v>3562</v>
      </c>
      <c r="J5316" t="s">
        <v>17</v>
      </c>
      <c r="K5316" t="s">
        <v>1164</v>
      </c>
      <c r="L5316" t="s">
        <v>1165</v>
      </c>
      <c r="M5316" t="s">
        <v>1166</v>
      </c>
      <c r="N5316" t="s">
        <v>1167</v>
      </c>
      <c r="O5316" t="s">
        <v>4099</v>
      </c>
      <c r="P5316" t="s">
        <v>5</v>
      </c>
      <c r="Q5316" s="18">
        <v>353668100367322</v>
      </c>
      <c r="R5316" s="18">
        <v>353668100163325</v>
      </c>
      <c r="S5316">
        <v>0</v>
      </c>
      <c r="T5316" t="s">
        <v>1932</v>
      </c>
      <c r="W5316" t="s">
        <v>17</v>
      </c>
      <c r="X5316" t="s">
        <v>17</v>
      </c>
      <c r="Y5316" t="s">
        <v>1168</v>
      </c>
      <c r="Z5316" s="18">
        <v>353668100163325</v>
      </c>
      <c r="AA5316" t="s">
        <v>4295</v>
      </c>
      <c r="AC5316" t="e">
        <v>#N/A</v>
      </c>
    </row>
    <row r="5317" spans="1:29">
      <c r="A5317" t="s">
        <v>4137</v>
      </c>
      <c r="B5317">
        <v>81</v>
      </c>
      <c r="C5317" t="s">
        <v>4096</v>
      </c>
      <c r="D5317" t="s">
        <v>4097</v>
      </c>
      <c r="E5317" t="s">
        <v>4098</v>
      </c>
      <c r="F5317" t="s">
        <v>3563</v>
      </c>
      <c r="G5317" t="s">
        <v>3564</v>
      </c>
      <c r="H5317" t="s">
        <v>3563</v>
      </c>
      <c r="I5317" t="s">
        <v>3564</v>
      </c>
      <c r="J5317" t="s">
        <v>17</v>
      </c>
      <c r="K5317" t="s">
        <v>1164</v>
      </c>
      <c r="L5317" t="s">
        <v>1165</v>
      </c>
      <c r="M5317" t="s">
        <v>1166</v>
      </c>
      <c r="N5317" t="s">
        <v>1167</v>
      </c>
      <c r="O5317" t="s">
        <v>4099</v>
      </c>
      <c r="P5317" t="s">
        <v>5</v>
      </c>
      <c r="Q5317" s="18">
        <v>353668100353405</v>
      </c>
      <c r="R5317" s="18">
        <v>353668100149407</v>
      </c>
      <c r="S5317">
        <v>0</v>
      </c>
      <c r="T5317" t="s">
        <v>1932</v>
      </c>
      <c r="W5317" t="s">
        <v>17</v>
      </c>
      <c r="X5317" t="s">
        <v>17</v>
      </c>
      <c r="Y5317" t="s">
        <v>1168</v>
      </c>
      <c r="Z5317" s="18">
        <v>353668100149407</v>
      </c>
      <c r="AA5317" t="s">
        <v>4295</v>
      </c>
      <c r="AC5317" t="e">
        <v>#N/A</v>
      </c>
    </row>
    <row r="5318" spans="1:29">
      <c r="A5318" t="s">
        <v>4137</v>
      </c>
      <c r="B5318">
        <v>81</v>
      </c>
      <c r="C5318" t="s">
        <v>4096</v>
      </c>
      <c r="D5318" t="s">
        <v>4097</v>
      </c>
      <c r="E5318" t="s">
        <v>4098</v>
      </c>
      <c r="F5318" t="s">
        <v>1642</v>
      </c>
      <c r="G5318" t="s">
        <v>1643</v>
      </c>
      <c r="H5318" t="s">
        <v>1642</v>
      </c>
      <c r="I5318" t="s">
        <v>1643</v>
      </c>
      <c r="J5318" t="s">
        <v>17</v>
      </c>
      <c r="K5318" t="s">
        <v>1164</v>
      </c>
      <c r="L5318" t="s">
        <v>1165</v>
      </c>
      <c r="M5318" t="s">
        <v>1166</v>
      </c>
      <c r="N5318" t="s">
        <v>1167</v>
      </c>
      <c r="O5318" t="s">
        <v>4099</v>
      </c>
      <c r="P5318" t="s">
        <v>5</v>
      </c>
      <c r="Q5318" s="18">
        <v>353668100398681</v>
      </c>
      <c r="R5318" s="18">
        <v>353668100194684</v>
      </c>
      <c r="S5318">
        <v>0</v>
      </c>
      <c r="T5318" t="s">
        <v>1932</v>
      </c>
      <c r="W5318" t="s">
        <v>17</v>
      </c>
      <c r="X5318" t="s">
        <v>17</v>
      </c>
      <c r="Y5318" t="s">
        <v>1168</v>
      </c>
      <c r="Z5318" s="18">
        <v>353668100194684</v>
      </c>
      <c r="AA5318" t="s">
        <v>4295</v>
      </c>
      <c r="AC5318" t="e">
        <v>#N/A</v>
      </c>
    </row>
    <row r="5319" spans="1:29">
      <c r="A5319" t="s">
        <v>4137</v>
      </c>
      <c r="B5319">
        <v>81</v>
      </c>
      <c r="C5319" t="s">
        <v>4096</v>
      </c>
      <c r="D5319" t="s">
        <v>4097</v>
      </c>
      <c r="E5319" t="s">
        <v>4098</v>
      </c>
      <c r="F5319" t="s">
        <v>1642</v>
      </c>
      <c r="G5319" t="s">
        <v>1643</v>
      </c>
      <c r="H5319" t="s">
        <v>1642</v>
      </c>
      <c r="I5319" t="s">
        <v>1643</v>
      </c>
      <c r="J5319" t="s">
        <v>17</v>
      </c>
      <c r="K5319" t="s">
        <v>1164</v>
      </c>
      <c r="L5319" t="s">
        <v>1165</v>
      </c>
      <c r="M5319" t="s">
        <v>1166</v>
      </c>
      <c r="N5319" t="s">
        <v>1167</v>
      </c>
      <c r="O5319" t="s">
        <v>4099</v>
      </c>
      <c r="P5319" t="s">
        <v>5</v>
      </c>
      <c r="Q5319" s="18">
        <v>353668100258521</v>
      </c>
      <c r="R5319" s="18">
        <v>353668100054524</v>
      </c>
      <c r="S5319">
        <v>0</v>
      </c>
      <c r="T5319" t="s">
        <v>1932</v>
      </c>
      <c r="W5319" t="s">
        <v>17</v>
      </c>
      <c r="X5319" t="s">
        <v>17</v>
      </c>
      <c r="Y5319" t="s">
        <v>1168</v>
      </c>
      <c r="Z5319" s="18">
        <v>353668100054524</v>
      </c>
      <c r="AA5319" t="s">
        <v>4295</v>
      </c>
      <c r="AC5319" t="e">
        <v>#N/A</v>
      </c>
    </row>
    <row r="5320" spans="1:29">
      <c r="A5320" t="s">
        <v>4137</v>
      </c>
      <c r="B5320">
        <v>81</v>
      </c>
      <c r="C5320" t="s">
        <v>4096</v>
      </c>
      <c r="D5320" t="s">
        <v>4097</v>
      </c>
      <c r="E5320" t="s">
        <v>4098</v>
      </c>
      <c r="F5320" t="s">
        <v>1234</v>
      </c>
      <c r="G5320" t="s">
        <v>1235</v>
      </c>
      <c r="H5320" t="s">
        <v>1234</v>
      </c>
      <c r="I5320" t="s">
        <v>1235</v>
      </c>
      <c r="J5320" t="s">
        <v>17</v>
      </c>
      <c r="K5320" t="s">
        <v>1164</v>
      </c>
      <c r="L5320" t="s">
        <v>1165</v>
      </c>
      <c r="M5320" t="s">
        <v>1166</v>
      </c>
      <c r="N5320" t="s">
        <v>1167</v>
      </c>
      <c r="O5320" t="s">
        <v>4099</v>
      </c>
      <c r="P5320" t="s">
        <v>5</v>
      </c>
      <c r="Q5320" s="18">
        <v>353668100364030</v>
      </c>
      <c r="R5320" s="18">
        <v>353668100160032</v>
      </c>
      <c r="S5320">
        <v>0</v>
      </c>
      <c r="T5320" t="s">
        <v>1932</v>
      </c>
      <c r="W5320" t="s">
        <v>17</v>
      </c>
      <c r="X5320" t="s">
        <v>17</v>
      </c>
      <c r="Y5320" t="s">
        <v>1168</v>
      </c>
      <c r="Z5320" s="18">
        <v>353668100160032</v>
      </c>
      <c r="AA5320" t="s">
        <v>4295</v>
      </c>
      <c r="AC5320" t="e">
        <v>#N/A</v>
      </c>
    </row>
    <row r="5321" spans="1:29">
      <c r="A5321" t="s">
        <v>4137</v>
      </c>
      <c r="B5321">
        <v>81</v>
      </c>
      <c r="C5321" t="s">
        <v>4096</v>
      </c>
      <c r="D5321" t="s">
        <v>4097</v>
      </c>
      <c r="E5321" t="s">
        <v>4098</v>
      </c>
      <c r="F5321" t="s">
        <v>1646</v>
      </c>
      <c r="G5321" t="s">
        <v>1647</v>
      </c>
      <c r="H5321" t="s">
        <v>1646</v>
      </c>
      <c r="I5321" t="s">
        <v>1647</v>
      </c>
      <c r="J5321" t="s">
        <v>17</v>
      </c>
      <c r="K5321" t="s">
        <v>1164</v>
      </c>
      <c r="L5321" t="s">
        <v>1165</v>
      </c>
      <c r="M5321" t="s">
        <v>1166</v>
      </c>
      <c r="N5321" t="s">
        <v>1167</v>
      </c>
      <c r="O5321" t="s">
        <v>4099</v>
      </c>
      <c r="P5321" t="s">
        <v>5</v>
      </c>
      <c r="Q5321" s="18">
        <v>353668100492310</v>
      </c>
      <c r="R5321" s="18">
        <v>353668100446316</v>
      </c>
      <c r="S5321">
        <v>0</v>
      </c>
      <c r="T5321" t="s">
        <v>1932</v>
      </c>
      <c r="W5321" t="s">
        <v>17</v>
      </c>
      <c r="X5321" t="s">
        <v>17</v>
      </c>
      <c r="Y5321" t="s">
        <v>1168</v>
      </c>
      <c r="Z5321" s="18">
        <v>353668100446316</v>
      </c>
      <c r="AA5321" t="s">
        <v>4295</v>
      </c>
      <c r="AC5321" t="e">
        <v>#N/A</v>
      </c>
    </row>
    <row r="5322" spans="1:29">
      <c r="A5322" t="s">
        <v>4137</v>
      </c>
      <c r="B5322">
        <v>81</v>
      </c>
      <c r="C5322" t="s">
        <v>4096</v>
      </c>
      <c r="D5322" t="s">
        <v>4097</v>
      </c>
      <c r="E5322" t="s">
        <v>4098</v>
      </c>
      <c r="F5322" t="s">
        <v>1646</v>
      </c>
      <c r="G5322" t="s">
        <v>1647</v>
      </c>
      <c r="H5322" t="s">
        <v>1646</v>
      </c>
      <c r="I5322" t="s">
        <v>1647</v>
      </c>
      <c r="J5322" t="s">
        <v>17</v>
      </c>
      <c r="K5322" t="s">
        <v>1164</v>
      </c>
      <c r="L5322" t="s">
        <v>1165</v>
      </c>
      <c r="M5322" t="s">
        <v>1166</v>
      </c>
      <c r="N5322" t="s">
        <v>1167</v>
      </c>
      <c r="O5322" t="s">
        <v>4099</v>
      </c>
      <c r="P5322" t="s">
        <v>5</v>
      </c>
      <c r="Q5322" s="18">
        <v>353668100488094</v>
      </c>
      <c r="R5322" s="18">
        <v>353668100442091</v>
      </c>
      <c r="S5322">
        <v>0</v>
      </c>
      <c r="T5322" t="s">
        <v>1932</v>
      </c>
      <c r="W5322" t="s">
        <v>17</v>
      </c>
      <c r="X5322" t="s">
        <v>17</v>
      </c>
      <c r="Y5322" t="s">
        <v>1168</v>
      </c>
      <c r="Z5322" s="18">
        <v>353668100442091</v>
      </c>
      <c r="AA5322" t="s">
        <v>4295</v>
      </c>
      <c r="AC5322" t="e">
        <v>#N/A</v>
      </c>
    </row>
    <row r="5323" spans="1:29">
      <c r="A5323" t="s">
        <v>4137</v>
      </c>
      <c r="B5323">
        <v>81</v>
      </c>
      <c r="C5323" t="s">
        <v>4096</v>
      </c>
      <c r="D5323" t="s">
        <v>4097</v>
      </c>
      <c r="E5323" t="s">
        <v>4098</v>
      </c>
      <c r="F5323" t="s">
        <v>1646</v>
      </c>
      <c r="G5323" t="s">
        <v>1647</v>
      </c>
      <c r="H5323" t="s">
        <v>1646</v>
      </c>
      <c r="I5323" t="s">
        <v>1647</v>
      </c>
      <c r="J5323" t="s">
        <v>17</v>
      </c>
      <c r="K5323" t="s">
        <v>1164</v>
      </c>
      <c r="L5323" t="s">
        <v>1165</v>
      </c>
      <c r="M5323" t="s">
        <v>1166</v>
      </c>
      <c r="N5323" t="s">
        <v>1167</v>
      </c>
      <c r="O5323" t="s">
        <v>4099</v>
      </c>
      <c r="P5323" t="s">
        <v>5</v>
      </c>
      <c r="Q5323" s="18">
        <v>353668100494761</v>
      </c>
      <c r="R5323" s="18">
        <v>353668100448767</v>
      </c>
      <c r="S5323">
        <v>0</v>
      </c>
      <c r="T5323" t="s">
        <v>1932</v>
      </c>
      <c r="W5323" t="s">
        <v>17</v>
      </c>
      <c r="X5323" t="s">
        <v>17</v>
      </c>
      <c r="Y5323" t="s">
        <v>1168</v>
      </c>
      <c r="Z5323" s="18">
        <v>353668100448767</v>
      </c>
      <c r="AA5323" t="s">
        <v>4295</v>
      </c>
      <c r="AC5323" t="e">
        <v>#N/A</v>
      </c>
    </row>
    <row r="5324" spans="1:29">
      <c r="A5324" t="s">
        <v>4137</v>
      </c>
      <c r="B5324">
        <v>81</v>
      </c>
      <c r="C5324" t="s">
        <v>4096</v>
      </c>
      <c r="D5324" t="s">
        <v>4097</v>
      </c>
      <c r="E5324" t="s">
        <v>4098</v>
      </c>
      <c r="F5324" t="s">
        <v>1697</v>
      </c>
      <c r="G5324" t="s">
        <v>1698</v>
      </c>
      <c r="H5324" t="s">
        <v>1697</v>
      </c>
      <c r="I5324" t="s">
        <v>1698</v>
      </c>
      <c r="J5324" t="s">
        <v>17</v>
      </c>
      <c r="K5324" t="s">
        <v>1164</v>
      </c>
      <c r="L5324" t="s">
        <v>1165</v>
      </c>
      <c r="M5324" t="s">
        <v>1166</v>
      </c>
      <c r="N5324" t="s">
        <v>1167</v>
      </c>
      <c r="O5324" t="s">
        <v>4099</v>
      </c>
      <c r="P5324" t="s">
        <v>5</v>
      </c>
      <c r="Q5324" s="18">
        <v>359590080586321</v>
      </c>
      <c r="R5324" s="18">
        <v>359590080484329</v>
      </c>
      <c r="S5324">
        <v>0</v>
      </c>
      <c r="T5324" t="s">
        <v>1932</v>
      </c>
      <c r="W5324" t="s">
        <v>17</v>
      </c>
      <c r="X5324" t="s">
        <v>17</v>
      </c>
      <c r="Y5324" t="s">
        <v>1168</v>
      </c>
      <c r="Z5324" s="18">
        <v>359590080484329</v>
      </c>
      <c r="AA5324" t="s">
        <v>4295</v>
      </c>
      <c r="AC5324" t="e">
        <v>#N/A</v>
      </c>
    </row>
    <row r="5325" spans="1:29">
      <c r="A5325" t="s">
        <v>4137</v>
      </c>
      <c r="B5325">
        <v>81</v>
      </c>
      <c r="C5325" t="s">
        <v>4096</v>
      </c>
      <c r="D5325" t="s">
        <v>4097</v>
      </c>
      <c r="E5325" t="s">
        <v>4098</v>
      </c>
      <c r="F5325" t="s">
        <v>4609</v>
      </c>
      <c r="G5325" t="s">
        <v>4610</v>
      </c>
      <c r="H5325" t="s">
        <v>4609</v>
      </c>
      <c r="I5325" t="s">
        <v>4610</v>
      </c>
      <c r="J5325" t="s">
        <v>62</v>
      </c>
      <c r="K5325" t="s">
        <v>1774</v>
      </c>
      <c r="L5325" t="s">
        <v>1005</v>
      </c>
      <c r="M5325" t="s">
        <v>1006</v>
      </c>
      <c r="N5325" t="s">
        <v>343</v>
      </c>
      <c r="O5325" t="s">
        <v>4099</v>
      </c>
      <c r="P5325" t="s">
        <v>5</v>
      </c>
      <c r="Q5325" s="18">
        <v>353668100386512</v>
      </c>
      <c r="R5325" s="18">
        <v>353668100182515</v>
      </c>
      <c r="S5325">
        <v>0</v>
      </c>
      <c r="T5325" t="s">
        <v>1932</v>
      </c>
      <c r="W5325" t="s">
        <v>62</v>
      </c>
      <c r="X5325" t="s">
        <v>62</v>
      </c>
      <c r="Y5325" t="s">
        <v>344</v>
      </c>
      <c r="Z5325" s="18">
        <v>353668100182515</v>
      </c>
      <c r="AA5325" t="s">
        <v>4295</v>
      </c>
      <c r="AC5325" t="e">
        <v>#N/A</v>
      </c>
    </row>
    <row r="5326" spans="1:29">
      <c r="A5326" t="s">
        <v>4137</v>
      </c>
      <c r="B5326">
        <v>81</v>
      </c>
      <c r="C5326" t="s">
        <v>4096</v>
      </c>
      <c r="D5326" t="s">
        <v>4097</v>
      </c>
      <c r="E5326" t="s">
        <v>4098</v>
      </c>
      <c r="F5326" t="s">
        <v>4609</v>
      </c>
      <c r="G5326" t="s">
        <v>4610</v>
      </c>
      <c r="H5326" t="s">
        <v>4609</v>
      </c>
      <c r="I5326" t="s">
        <v>4610</v>
      </c>
      <c r="J5326" t="s">
        <v>62</v>
      </c>
      <c r="K5326" t="s">
        <v>1774</v>
      </c>
      <c r="L5326" t="s">
        <v>1005</v>
      </c>
      <c r="M5326" t="s">
        <v>1006</v>
      </c>
      <c r="N5326" t="s">
        <v>343</v>
      </c>
      <c r="O5326" t="s">
        <v>4099</v>
      </c>
      <c r="P5326" t="s">
        <v>5</v>
      </c>
      <c r="Q5326" s="18">
        <v>353668100341665</v>
      </c>
      <c r="R5326" s="18">
        <v>353668100137667</v>
      </c>
      <c r="S5326">
        <v>0</v>
      </c>
      <c r="T5326" t="s">
        <v>1932</v>
      </c>
      <c r="W5326" t="s">
        <v>62</v>
      </c>
      <c r="X5326" t="s">
        <v>62</v>
      </c>
      <c r="Y5326" t="s">
        <v>344</v>
      </c>
      <c r="Z5326" s="18">
        <v>353668100137667</v>
      </c>
      <c r="AA5326" t="s">
        <v>4295</v>
      </c>
      <c r="AC5326" t="e">
        <v>#N/A</v>
      </c>
    </row>
    <row r="5327" spans="1:29">
      <c r="A5327" t="s">
        <v>4137</v>
      </c>
      <c r="B5327">
        <v>81</v>
      </c>
      <c r="C5327" t="s">
        <v>4096</v>
      </c>
      <c r="D5327" t="s">
        <v>4097</v>
      </c>
      <c r="E5327" t="s">
        <v>4098</v>
      </c>
      <c r="F5327" t="s">
        <v>4609</v>
      </c>
      <c r="G5327" t="s">
        <v>4610</v>
      </c>
      <c r="H5327" t="s">
        <v>4609</v>
      </c>
      <c r="I5327" t="s">
        <v>4610</v>
      </c>
      <c r="J5327" t="s">
        <v>62</v>
      </c>
      <c r="K5327" t="s">
        <v>1774</v>
      </c>
      <c r="L5327" t="s">
        <v>1005</v>
      </c>
      <c r="M5327" t="s">
        <v>1006</v>
      </c>
      <c r="N5327" t="s">
        <v>343</v>
      </c>
      <c r="O5327" t="s">
        <v>4099</v>
      </c>
      <c r="P5327" t="s">
        <v>5</v>
      </c>
      <c r="Q5327" s="18">
        <v>353668100328449</v>
      </c>
      <c r="R5327" s="18">
        <v>353668100124442</v>
      </c>
      <c r="S5327">
        <v>0</v>
      </c>
      <c r="T5327" t="s">
        <v>1932</v>
      </c>
      <c r="W5327" t="s">
        <v>62</v>
      </c>
      <c r="X5327" t="s">
        <v>62</v>
      </c>
      <c r="Y5327" t="s">
        <v>344</v>
      </c>
      <c r="Z5327" s="18">
        <v>353668100124442</v>
      </c>
      <c r="AA5327" t="s">
        <v>4295</v>
      </c>
      <c r="AC5327" t="e">
        <v>#N/A</v>
      </c>
    </row>
    <row r="5328" spans="1:29">
      <c r="A5328" t="s">
        <v>4137</v>
      </c>
      <c r="B5328">
        <v>81</v>
      </c>
      <c r="C5328" t="s">
        <v>4096</v>
      </c>
      <c r="D5328" t="s">
        <v>4097</v>
      </c>
      <c r="E5328" t="s">
        <v>4098</v>
      </c>
      <c r="F5328" t="s">
        <v>3539</v>
      </c>
      <c r="G5328" t="s">
        <v>3540</v>
      </c>
      <c r="H5328" t="s">
        <v>3539</v>
      </c>
      <c r="I5328" t="s">
        <v>3540</v>
      </c>
      <c r="J5328" t="s">
        <v>45</v>
      </c>
      <c r="K5328" t="s">
        <v>1191</v>
      </c>
      <c r="L5328" t="s">
        <v>587</v>
      </c>
      <c r="M5328" t="s">
        <v>588</v>
      </c>
      <c r="N5328" t="s">
        <v>320</v>
      </c>
      <c r="O5328" t="s">
        <v>4099</v>
      </c>
      <c r="P5328" t="s">
        <v>5</v>
      </c>
      <c r="Q5328" s="18">
        <v>359590080573899</v>
      </c>
      <c r="R5328" s="18">
        <v>359590080471896</v>
      </c>
      <c r="S5328">
        <v>0</v>
      </c>
      <c r="T5328" t="s">
        <v>1932</v>
      </c>
      <c r="W5328" t="s">
        <v>45</v>
      </c>
      <c r="X5328" t="s">
        <v>45</v>
      </c>
      <c r="Y5328" t="s">
        <v>319</v>
      </c>
      <c r="Z5328" s="18">
        <v>359590080471896</v>
      </c>
      <c r="AA5328" t="s">
        <v>4295</v>
      </c>
      <c r="AC5328" t="e">
        <v>#N/A</v>
      </c>
    </row>
    <row r="5329" spans="1:29">
      <c r="A5329" t="s">
        <v>4137</v>
      </c>
      <c r="B5329">
        <v>81</v>
      </c>
      <c r="C5329" t="s">
        <v>4096</v>
      </c>
      <c r="D5329" t="s">
        <v>4097</v>
      </c>
      <c r="E5329" t="s">
        <v>4098</v>
      </c>
      <c r="F5329" t="s">
        <v>1126</v>
      </c>
      <c r="G5329" t="s">
        <v>1127</v>
      </c>
      <c r="H5329" t="s">
        <v>1126</v>
      </c>
      <c r="I5329" t="s">
        <v>1127</v>
      </c>
      <c r="J5329" t="s">
        <v>68</v>
      </c>
      <c r="K5329" t="s">
        <v>480</v>
      </c>
      <c r="L5329" t="s">
        <v>481</v>
      </c>
      <c r="M5329" t="s">
        <v>482</v>
      </c>
      <c r="N5329" t="s">
        <v>169</v>
      </c>
      <c r="O5329" t="s">
        <v>4099</v>
      </c>
      <c r="P5329" t="s">
        <v>5</v>
      </c>
      <c r="Q5329" s="18">
        <v>359590080585083</v>
      </c>
      <c r="R5329" s="18">
        <v>359590080483081</v>
      </c>
      <c r="S5329">
        <v>0</v>
      </c>
      <c r="T5329" t="s">
        <v>1932</v>
      </c>
      <c r="W5329" t="s">
        <v>68</v>
      </c>
      <c r="X5329" t="s">
        <v>68</v>
      </c>
      <c r="Y5329" t="s">
        <v>172</v>
      </c>
      <c r="Z5329" s="18">
        <v>359590080483081</v>
      </c>
      <c r="AA5329" t="s">
        <v>4295</v>
      </c>
      <c r="AC5329" t="e">
        <v>#N/A</v>
      </c>
    </row>
    <row r="5330" spans="1:29">
      <c r="A5330" t="s">
        <v>4137</v>
      </c>
      <c r="B5330">
        <v>81</v>
      </c>
      <c r="C5330" t="s">
        <v>4096</v>
      </c>
      <c r="D5330" t="s">
        <v>4097</v>
      </c>
      <c r="E5330" t="s">
        <v>4098</v>
      </c>
      <c r="H5330" t="s">
        <v>165</v>
      </c>
      <c r="J5330" t="s">
        <v>99</v>
      </c>
      <c r="K5330" t="s">
        <v>322</v>
      </c>
      <c r="L5330" t="s">
        <v>323</v>
      </c>
      <c r="M5330" t="s">
        <v>324</v>
      </c>
      <c r="N5330" t="s">
        <v>325</v>
      </c>
      <c r="O5330" t="s">
        <v>4099</v>
      </c>
      <c r="P5330" t="s">
        <v>5</v>
      </c>
      <c r="Q5330" s="18">
        <v>353668100486239</v>
      </c>
      <c r="R5330" s="18">
        <v>353668100440236</v>
      </c>
      <c r="S5330">
        <v>0</v>
      </c>
      <c r="T5330" t="s">
        <v>1933</v>
      </c>
      <c r="W5330" t="s">
        <v>99</v>
      </c>
      <c r="X5330" t="s">
        <v>99</v>
      </c>
      <c r="Y5330" t="s">
        <v>326</v>
      </c>
      <c r="Z5330" s="18">
        <v>353668100440236</v>
      </c>
      <c r="AA5330" t="s">
        <v>4295</v>
      </c>
      <c r="AC5330" t="e">
        <v>#N/A</v>
      </c>
    </row>
    <row r="5331" spans="1:29">
      <c r="A5331" t="s">
        <v>4137</v>
      </c>
      <c r="B5331">
        <v>81</v>
      </c>
      <c r="C5331" t="s">
        <v>4096</v>
      </c>
      <c r="D5331" t="s">
        <v>4097</v>
      </c>
      <c r="E5331" t="s">
        <v>4098</v>
      </c>
      <c r="F5331" t="s">
        <v>3833</v>
      </c>
      <c r="G5331" t="s">
        <v>3834</v>
      </c>
      <c r="H5331" t="s">
        <v>3833</v>
      </c>
      <c r="I5331" t="s">
        <v>3834</v>
      </c>
      <c r="J5331" t="s">
        <v>88</v>
      </c>
      <c r="K5331" t="s">
        <v>189</v>
      </c>
      <c r="L5331" t="s">
        <v>190</v>
      </c>
      <c r="M5331" t="s">
        <v>191</v>
      </c>
      <c r="N5331" t="s">
        <v>192</v>
      </c>
      <c r="O5331" t="s">
        <v>4099</v>
      </c>
      <c r="P5331" t="s">
        <v>5</v>
      </c>
      <c r="Q5331" s="18">
        <v>359590080567669</v>
      </c>
      <c r="R5331" s="18">
        <v>359590080465666</v>
      </c>
      <c r="S5331">
        <v>0</v>
      </c>
      <c r="T5331" t="s">
        <v>1932</v>
      </c>
      <c r="W5331" t="s">
        <v>88</v>
      </c>
      <c r="X5331" t="s">
        <v>88</v>
      </c>
      <c r="Y5331" t="s">
        <v>193</v>
      </c>
      <c r="Z5331" s="18">
        <v>359590080465666</v>
      </c>
      <c r="AA5331" t="s">
        <v>4295</v>
      </c>
      <c r="AC5331" t="e">
        <v>#N/A</v>
      </c>
    </row>
    <row r="5332" spans="1:29">
      <c r="A5332" t="s">
        <v>4137</v>
      </c>
      <c r="B5332">
        <v>81</v>
      </c>
      <c r="C5332" t="s">
        <v>4096</v>
      </c>
      <c r="D5332" t="s">
        <v>4097</v>
      </c>
      <c r="E5332" t="s">
        <v>4098</v>
      </c>
      <c r="F5332" t="s">
        <v>4611</v>
      </c>
      <c r="G5332" t="s">
        <v>4612</v>
      </c>
      <c r="H5332" t="s">
        <v>4611</v>
      </c>
      <c r="I5332" t="s">
        <v>4612</v>
      </c>
      <c r="J5332" t="s">
        <v>88</v>
      </c>
      <c r="K5332" t="s">
        <v>189</v>
      </c>
      <c r="L5332" t="s">
        <v>190</v>
      </c>
      <c r="M5332" t="s">
        <v>191</v>
      </c>
      <c r="N5332" t="s">
        <v>192</v>
      </c>
      <c r="O5332" t="s">
        <v>4099</v>
      </c>
      <c r="P5332" t="s">
        <v>5</v>
      </c>
      <c r="Q5332" s="18">
        <v>359590080556274</v>
      </c>
      <c r="R5332" s="18">
        <v>359590080454272</v>
      </c>
      <c r="S5332">
        <v>0</v>
      </c>
      <c r="T5332" t="s">
        <v>1932</v>
      </c>
      <c r="W5332" t="s">
        <v>88</v>
      </c>
      <c r="X5332" t="s">
        <v>88</v>
      </c>
      <c r="Y5332" t="s">
        <v>193</v>
      </c>
      <c r="Z5332" s="18">
        <v>359590080454272</v>
      </c>
      <c r="AA5332" t="s">
        <v>4295</v>
      </c>
      <c r="AC5332" t="e">
        <v>#N/A</v>
      </c>
    </row>
    <row r="5333" spans="1:29">
      <c r="A5333" t="s">
        <v>4111</v>
      </c>
      <c r="B5333">
        <v>81</v>
      </c>
      <c r="C5333" t="s">
        <v>4096</v>
      </c>
      <c r="D5333" t="s">
        <v>4097</v>
      </c>
      <c r="E5333" t="s">
        <v>4098</v>
      </c>
      <c r="F5333" t="s">
        <v>1032</v>
      </c>
      <c r="G5333" t="s">
        <v>1033</v>
      </c>
      <c r="H5333" t="s">
        <v>1032</v>
      </c>
      <c r="I5333" t="s">
        <v>1033</v>
      </c>
      <c r="J5333" t="s">
        <v>125</v>
      </c>
      <c r="K5333" t="s">
        <v>347</v>
      </c>
      <c r="L5333" t="s">
        <v>348</v>
      </c>
      <c r="M5333" t="s">
        <v>349</v>
      </c>
      <c r="N5333" t="s">
        <v>226</v>
      </c>
      <c r="O5333" t="s">
        <v>4099</v>
      </c>
      <c r="P5333" t="s">
        <v>5</v>
      </c>
      <c r="Q5333" s="18">
        <v>353668100305470</v>
      </c>
      <c r="R5333" s="18">
        <v>353668100101473</v>
      </c>
      <c r="S5333">
        <v>0</v>
      </c>
      <c r="T5333" t="s">
        <v>1932</v>
      </c>
      <c r="W5333" t="s">
        <v>125</v>
      </c>
      <c r="X5333" t="s">
        <v>125</v>
      </c>
      <c r="Y5333" t="s">
        <v>227</v>
      </c>
      <c r="Z5333" s="18">
        <v>353668100101473</v>
      </c>
      <c r="AA5333" t="s">
        <v>4295</v>
      </c>
      <c r="AC5333" t="e">
        <v>#N/A</v>
      </c>
    </row>
    <row r="5334" spans="1:29">
      <c r="A5334" t="s">
        <v>4111</v>
      </c>
      <c r="B5334">
        <v>81</v>
      </c>
      <c r="C5334" t="s">
        <v>4096</v>
      </c>
      <c r="D5334" t="s">
        <v>4097</v>
      </c>
      <c r="E5334" t="s">
        <v>4098</v>
      </c>
      <c r="F5334" t="s">
        <v>3240</v>
      </c>
      <c r="G5334" t="s">
        <v>3241</v>
      </c>
      <c r="H5334" t="s">
        <v>3240</v>
      </c>
      <c r="I5334" t="s">
        <v>3241</v>
      </c>
      <c r="J5334" t="s">
        <v>125</v>
      </c>
      <c r="K5334" t="s">
        <v>347</v>
      </c>
      <c r="L5334" t="s">
        <v>348</v>
      </c>
      <c r="M5334" t="s">
        <v>349</v>
      </c>
      <c r="N5334" t="s">
        <v>226</v>
      </c>
      <c r="O5334" t="s">
        <v>4099</v>
      </c>
      <c r="P5334" t="s">
        <v>5</v>
      </c>
      <c r="Q5334" s="18">
        <v>359590080589796</v>
      </c>
      <c r="R5334" s="18">
        <v>359590080487793</v>
      </c>
      <c r="S5334">
        <v>0</v>
      </c>
      <c r="T5334" t="s">
        <v>1932</v>
      </c>
      <c r="W5334" t="s">
        <v>125</v>
      </c>
      <c r="X5334" t="s">
        <v>125</v>
      </c>
      <c r="Y5334" t="s">
        <v>227</v>
      </c>
      <c r="Z5334" s="18">
        <v>359590080487793</v>
      </c>
      <c r="AA5334" t="s">
        <v>4295</v>
      </c>
      <c r="AC5334" t="e">
        <v>#N/A</v>
      </c>
    </row>
    <row r="5335" spans="1:29">
      <c r="A5335" t="s">
        <v>4137</v>
      </c>
      <c r="B5335">
        <v>81</v>
      </c>
      <c r="C5335" t="s">
        <v>4096</v>
      </c>
      <c r="D5335" t="s">
        <v>4097</v>
      </c>
      <c r="E5335" t="s">
        <v>4098</v>
      </c>
      <c r="F5335" t="s">
        <v>1097</v>
      </c>
      <c r="G5335" t="s">
        <v>1098</v>
      </c>
      <c r="H5335" t="s">
        <v>1097</v>
      </c>
      <c r="I5335" t="s">
        <v>1098</v>
      </c>
      <c r="J5335" t="s">
        <v>88</v>
      </c>
      <c r="K5335" t="s">
        <v>189</v>
      </c>
      <c r="L5335" t="s">
        <v>190</v>
      </c>
      <c r="M5335" t="s">
        <v>191</v>
      </c>
      <c r="N5335" t="s">
        <v>192</v>
      </c>
      <c r="O5335" t="s">
        <v>4099</v>
      </c>
      <c r="P5335" t="s">
        <v>5</v>
      </c>
      <c r="Q5335" s="18">
        <v>359590080528083</v>
      </c>
      <c r="R5335" s="18">
        <v>359590080426080</v>
      </c>
      <c r="S5335">
        <v>0</v>
      </c>
      <c r="T5335" t="s">
        <v>1932</v>
      </c>
      <c r="W5335" t="s">
        <v>88</v>
      </c>
      <c r="X5335" t="s">
        <v>88</v>
      </c>
      <c r="Y5335" t="s">
        <v>193</v>
      </c>
      <c r="Z5335" s="18">
        <v>359590080426080</v>
      </c>
      <c r="AA5335" t="s">
        <v>4295</v>
      </c>
      <c r="AC5335" t="e">
        <v>#N/A</v>
      </c>
    </row>
    <row r="5336" spans="1:29">
      <c r="A5336" t="s">
        <v>4137</v>
      </c>
      <c r="B5336">
        <v>81</v>
      </c>
      <c r="C5336" t="s">
        <v>4096</v>
      </c>
      <c r="D5336" t="s">
        <v>4097</v>
      </c>
      <c r="E5336" t="s">
        <v>4098</v>
      </c>
      <c r="H5336" t="s">
        <v>165</v>
      </c>
      <c r="J5336" t="s">
        <v>101</v>
      </c>
      <c r="K5336" t="s">
        <v>660</v>
      </c>
      <c r="L5336" t="s">
        <v>661</v>
      </c>
      <c r="M5336" t="s">
        <v>662</v>
      </c>
      <c r="N5336" t="s">
        <v>216</v>
      </c>
      <c r="O5336" t="s">
        <v>4099</v>
      </c>
      <c r="P5336" t="s">
        <v>5</v>
      </c>
      <c r="Q5336" s="18">
        <v>353668100484960</v>
      </c>
      <c r="R5336" s="18">
        <v>353668100438966</v>
      </c>
      <c r="S5336">
        <v>0</v>
      </c>
      <c r="T5336" t="s">
        <v>1933</v>
      </c>
      <c r="W5336" t="s">
        <v>101</v>
      </c>
      <c r="X5336" t="s">
        <v>101</v>
      </c>
      <c r="Y5336" t="s">
        <v>217</v>
      </c>
      <c r="Z5336" s="18">
        <v>353668100438966</v>
      </c>
      <c r="AA5336" t="s">
        <v>4295</v>
      </c>
      <c r="AC5336" t="e">
        <v>#N/A</v>
      </c>
    </row>
    <row r="5337" spans="1:29">
      <c r="A5337" t="s">
        <v>4137</v>
      </c>
      <c r="B5337">
        <v>81</v>
      </c>
      <c r="C5337" t="s">
        <v>4096</v>
      </c>
      <c r="D5337" t="s">
        <v>4097</v>
      </c>
      <c r="E5337" t="s">
        <v>4098</v>
      </c>
      <c r="H5337" t="s">
        <v>165</v>
      </c>
      <c r="J5337" t="s">
        <v>101</v>
      </c>
      <c r="K5337" t="s">
        <v>660</v>
      </c>
      <c r="L5337" t="s">
        <v>661</v>
      </c>
      <c r="M5337" t="s">
        <v>662</v>
      </c>
      <c r="N5337" t="s">
        <v>216</v>
      </c>
      <c r="O5337" t="s">
        <v>4099</v>
      </c>
      <c r="P5337" t="s">
        <v>5</v>
      </c>
      <c r="Q5337" s="18">
        <v>359590080583088</v>
      </c>
      <c r="R5337" s="18">
        <v>359590080481085</v>
      </c>
      <c r="S5337">
        <v>0</v>
      </c>
      <c r="T5337" t="s">
        <v>1933</v>
      </c>
      <c r="W5337" t="s">
        <v>101</v>
      </c>
      <c r="X5337" t="s">
        <v>101</v>
      </c>
      <c r="Y5337" t="s">
        <v>217</v>
      </c>
      <c r="Z5337" s="18">
        <v>359590080481085</v>
      </c>
      <c r="AA5337" t="s">
        <v>4295</v>
      </c>
      <c r="AC5337" t="e">
        <v>#N/A</v>
      </c>
    </row>
    <row r="5338" spans="1:29">
      <c r="A5338" t="s">
        <v>4137</v>
      </c>
      <c r="B5338">
        <v>81</v>
      </c>
      <c r="C5338" t="s">
        <v>4096</v>
      </c>
      <c r="D5338" t="s">
        <v>4097</v>
      </c>
      <c r="E5338" t="s">
        <v>4098</v>
      </c>
      <c r="H5338" t="s">
        <v>165</v>
      </c>
      <c r="J5338" t="s">
        <v>101</v>
      </c>
      <c r="K5338" t="s">
        <v>660</v>
      </c>
      <c r="L5338" t="s">
        <v>661</v>
      </c>
      <c r="M5338" t="s">
        <v>662</v>
      </c>
      <c r="N5338" t="s">
        <v>216</v>
      </c>
      <c r="O5338" t="s">
        <v>4099</v>
      </c>
      <c r="P5338" t="s">
        <v>5</v>
      </c>
      <c r="Q5338" s="18">
        <v>359590080584185</v>
      </c>
      <c r="R5338" s="18">
        <v>359590080482182</v>
      </c>
      <c r="S5338">
        <v>0</v>
      </c>
      <c r="T5338" t="s">
        <v>1933</v>
      </c>
      <c r="W5338" t="s">
        <v>101</v>
      </c>
      <c r="X5338" t="s">
        <v>101</v>
      </c>
      <c r="Y5338" t="s">
        <v>217</v>
      </c>
      <c r="Z5338" s="18">
        <v>359590080482182</v>
      </c>
      <c r="AA5338" t="s">
        <v>4295</v>
      </c>
      <c r="AC5338" t="e">
        <v>#N/A</v>
      </c>
    </row>
    <row r="5339" spans="1:29">
      <c r="A5339" t="s">
        <v>4137</v>
      </c>
      <c r="B5339">
        <v>81</v>
      </c>
      <c r="C5339" t="s">
        <v>4096</v>
      </c>
      <c r="D5339" t="s">
        <v>4097</v>
      </c>
      <c r="E5339" t="s">
        <v>4098</v>
      </c>
      <c r="F5339" t="s">
        <v>2627</v>
      </c>
      <c r="G5339" t="s">
        <v>2628</v>
      </c>
      <c r="H5339" t="s">
        <v>2627</v>
      </c>
      <c r="I5339" t="s">
        <v>2628</v>
      </c>
      <c r="J5339" t="s">
        <v>99</v>
      </c>
      <c r="K5339" t="s">
        <v>322</v>
      </c>
      <c r="L5339" t="s">
        <v>323</v>
      </c>
      <c r="M5339" t="s">
        <v>324</v>
      </c>
      <c r="N5339" t="s">
        <v>325</v>
      </c>
      <c r="O5339" t="s">
        <v>4099</v>
      </c>
      <c r="P5339" t="s">
        <v>5</v>
      </c>
      <c r="Q5339" s="18">
        <v>359590080517235</v>
      </c>
      <c r="R5339" s="18">
        <v>359590080415232</v>
      </c>
      <c r="S5339">
        <v>0</v>
      </c>
      <c r="T5339" t="s">
        <v>1932</v>
      </c>
      <c r="W5339" t="s">
        <v>99</v>
      </c>
      <c r="X5339" t="s">
        <v>99</v>
      </c>
      <c r="Y5339" t="s">
        <v>326</v>
      </c>
      <c r="Z5339" s="18">
        <v>359590080415232</v>
      </c>
      <c r="AA5339" t="s">
        <v>4295</v>
      </c>
      <c r="AC5339" t="e">
        <v>#N/A</v>
      </c>
    </row>
    <row r="5340" spans="1:29">
      <c r="A5340" t="s">
        <v>4137</v>
      </c>
      <c r="B5340">
        <v>81</v>
      </c>
      <c r="C5340" t="s">
        <v>4096</v>
      </c>
      <c r="D5340" t="s">
        <v>4097</v>
      </c>
      <c r="E5340" t="s">
        <v>4098</v>
      </c>
      <c r="F5340" t="s">
        <v>1715</v>
      </c>
      <c r="G5340" t="s">
        <v>689</v>
      </c>
      <c r="H5340" t="s">
        <v>1715</v>
      </c>
      <c r="I5340" t="s">
        <v>689</v>
      </c>
      <c r="J5340" t="s">
        <v>101</v>
      </c>
      <c r="K5340" t="s">
        <v>660</v>
      </c>
      <c r="L5340" t="s">
        <v>661</v>
      </c>
      <c r="M5340" t="s">
        <v>662</v>
      </c>
      <c r="N5340" t="s">
        <v>216</v>
      </c>
      <c r="O5340" t="s">
        <v>4099</v>
      </c>
      <c r="P5340" t="s">
        <v>5</v>
      </c>
      <c r="Q5340" s="18">
        <v>353668100253654</v>
      </c>
      <c r="R5340" s="18">
        <v>353668100049656</v>
      </c>
      <c r="S5340">
        <v>0</v>
      </c>
      <c r="T5340" t="s">
        <v>1932</v>
      </c>
      <c r="W5340" t="s">
        <v>101</v>
      </c>
      <c r="X5340" t="s">
        <v>101</v>
      </c>
      <c r="Y5340" t="s">
        <v>217</v>
      </c>
      <c r="Z5340" s="18">
        <v>353668100049656</v>
      </c>
      <c r="AA5340" t="s">
        <v>4295</v>
      </c>
      <c r="AC5340" t="e">
        <v>#N/A</v>
      </c>
    </row>
    <row r="5341" spans="1:29">
      <c r="A5341" t="s">
        <v>4137</v>
      </c>
      <c r="B5341">
        <v>81</v>
      </c>
      <c r="C5341" t="s">
        <v>4096</v>
      </c>
      <c r="D5341" t="s">
        <v>4097</v>
      </c>
      <c r="E5341" t="s">
        <v>4098</v>
      </c>
      <c r="F5341" t="s">
        <v>3872</v>
      </c>
      <c r="G5341" t="s">
        <v>3873</v>
      </c>
      <c r="H5341" t="s">
        <v>3872</v>
      </c>
      <c r="I5341" t="s">
        <v>3873</v>
      </c>
      <c r="J5341" t="s">
        <v>102</v>
      </c>
      <c r="K5341" t="s">
        <v>632</v>
      </c>
      <c r="L5341" t="s">
        <v>190</v>
      </c>
      <c r="M5341" t="s">
        <v>191</v>
      </c>
      <c r="N5341" t="s">
        <v>192</v>
      </c>
      <c r="O5341" t="s">
        <v>4099</v>
      </c>
      <c r="P5341" t="s">
        <v>5</v>
      </c>
      <c r="Q5341" s="18">
        <v>359590080522532</v>
      </c>
      <c r="R5341" s="18">
        <v>359590080420539</v>
      </c>
      <c r="S5341">
        <v>0</v>
      </c>
      <c r="T5341" t="s">
        <v>1932</v>
      </c>
      <c r="W5341" t="s">
        <v>102</v>
      </c>
      <c r="X5341" t="s">
        <v>102</v>
      </c>
      <c r="Y5341" t="s">
        <v>193</v>
      </c>
      <c r="Z5341" s="18">
        <v>359590080420539</v>
      </c>
      <c r="AA5341" t="s">
        <v>4295</v>
      </c>
      <c r="AC5341" t="e">
        <v>#N/A</v>
      </c>
    </row>
    <row r="5342" spans="1:29">
      <c r="A5342" t="s">
        <v>4137</v>
      </c>
      <c r="B5342">
        <v>81</v>
      </c>
      <c r="C5342" t="s">
        <v>4096</v>
      </c>
      <c r="D5342" t="s">
        <v>4097</v>
      </c>
      <c r="E5342" t="s">
        <v>4098</v>
      </c>
      <c r="F5342" t="s">
        <v>4613</v>
      </c>
      <c r="G5342" t="s">
        <v>4614</v>
      </c>
      <c r="H5342" t="s">
        <v>4613</v>
      </c>
      <c r="I5342" t="s">
        <v>4614</v>
      </c>
      <c r="J5342" t="s">
        <v>27</v>
      </c>
      <c r="K5342" t="s">
        <v>523</v>
      </c>
      <c r="L5342" t="s">
        <v>214</v>
      </c>
      <c r="M5342" t="s">
        <v>215</v>
      </c>
      <c r="N5342" t="s">
        <v>216</v>
      </c>
      <c r="O5342" t="s">
        <v>4099</v>
      </c>
      <c r="P5342" t="s">
        <v>5</v>
      </c>
      <c r="Q5342" s="18">
        <v>353668100394185</v>
      </c>
      <c r="R5342" s="18">
        <v>353668100190187</v>
      </c>
      <c r="S5342">
        <v>0</v>
      </c>
      <c r="T5342" t="s">
        <v>1932</v>
      </c>
      <c r="W5342" t="s">
        <v>27</v>
      </c>
      <c r="X5342" t="s">
        <v>27</v>
      </c>
      <c r="Y5342" t="s">
        <v>217</v>
      </c>
      <c r="Z5342" s="18">
        <v>353668100190187</v>
      </c>
      <c r="AA5342" t="s">
        <v>4295</v>
      </c>
      <c r="AC5342" t="e">
        <v>#N/A</v>
      </c>
    </row>
    <row r="5343" spans="1:29">
      <c r="A5343" t="s">
        <v>4137</v>
      </c>
      <c r="B5343">
        <v>81</v>
      </c>
      <c r="C5343" t="s">
        <v>4096</v>
      </c>
      <c r="D5343" t="s">
        <v>4097</v>
      </c>
      <c r="E5343" t="s">
        <v>4098</v>
      </c>
      <c r="F5343" t="s">
        <v>4083</v>
      </c>
      <c r="G5343" t="s">
        <v>3023</v>
      </c>
      <c r="H5343" t="s">
        <v>4083</v>
      </c>
      <c r="I5343" t="s">
        <v>3023</v>
      </c>
      <c r="J5343" t="s">
        <v>74</v>
      </c>
      <c r="K5343" t="s">
        <v>1431</v>
      </c>
      <c r="L5343" t="s">
        <v>603</v>
      </c>
      <c r="M5343" t="s">
        <v>604</v>
      </c>
      <c r="N5343" t="s">
        <v>180</v>
      </c>
      <c r="O5343" t="s">
        <v>4099</v>
      </c>
      <c r="P5343" t="s">
        <v>5</v>
      </c>
      <c r="Q5343" s="18">
        <v>353668100489548</v>
      </c>
      <c r="R5343" s="18">
        <v>353668100443545</v>
      </c>
      <c r="S5343">
        <v>0</v>
      </c>
      <c r="T5343" t="s">
        <v>1932</v>
      </c>
      <c r="W5343" t="s">
        <v>74</v>
      </c>
      <c r="X5343" t="s">
        <v>74</v>
      </c>
      <c r="Y5343" t="s">
        <v>183</v>
      </c>
      <c r="Z5343" s="18">
        <v>353668100443545</v>
      </c>
      <c r="AA5343" t="s">
        <v>4295</v>
      </c>
      <c r="AC5343" t="e">
        <v>#N/A</v>
      </c>
    </row>
    <row r="5344" spans="1:29">
      <c r="A5344" t="s">
        <v>4137</v>
      </c>
      <c r="B5344">
        <v>81</v>
      </c>
      <c r="C5344" t="s">
        <v>4096</v>
      </c>
      <c r="D5344" t="s">
        <v>4097</v>
      </c>
      <c r="E5344" t="s">
        <v>4098</v>
      </c>
      <c r="F5344" t="s">
        <v>1513</v>
      </c>
      <c r="G5344" t="s">
        <v>1514</v>
      </c>
      <c r="H5344" t="s">
        <v>1513</v>
      </c>
      <c r="I5344" t="s">
        <v>1514</v>
      </c>
      <c r="J5344" t="s">
        <v>74</v>
      </c>
      <c r="K5344" t="s">
        <v>1431</v>
      </c>
      <c r="L5344" t="s">
        <v>603</v>
      </c>
      <c r="M5344" t="s">
        <v>604</v>
      </c>
      <c r="N5344" t="s">
        <v>180</v>
      </c>
      <c r="O5344" t="s">
        <v>4099</v>
      </c>
      <c r="P5344" t="s">
        <v>5</v>
      </c>
      <c r="Q5344" s="18">
        <v>359590080571422</v>
      </c>
      <c r="R5344" s="18">
        <v>359590080469429</v>
      </c>
      <c r="S5344">
        <v>0</v>
      </c>
      <c r="T5344" t="s">
        <v>1932</v>
      </c>
      <c r="W5344" t="s">
        <v>74</v>
      </c>
      <c r="X5344" t="s">
        <v>74</v>
      </c>
      <c r="Y5344" t="s">
        <v>183</v>
      </c>
      <c r="Z5344" s="18">
        <v>359590080469429</v>
      </c>
      <c r="AA5344" t="s">
        <v>4295</v>
      </c>
      <c r="AC5344" t="e">
        <v>#N/A</v>
      </c>
    </row>
    <row r="5345" spans="1:29">
      <c r="A5345" t="s">
        <v>4137</v>
      </c>
      <c r="B5345">
        <v>81</v>
      </c>
      <c r="C5345" t="s">
        <v>4096</v>
      </c>
      <c r="D5345" t="s">
        <v>4097</v>
      </c>
      <c r="E5345" t="s">
        <v>4098</v>
      </c>
      <c r="F5345" t="s">
        <v>4082</v>
      </c>
      <c r="G5345" t="s">
        <v>3003</v>
      </c>
      <c r="H5345" t="s">
        <v>4082</v>
      </c>
      <c r="I5345" t="s">
        <v>3003</v>
      </c>
      <c r="J5345" t="s">
        <v>74</v>
      </c>
      <c r="K5345" t="s">
        <v>1431</v>
      </c>
      <c r="L5345" t="s">
        <v>603</v>
      </c>
      <c r="M5345" t="s">
        <v>604</v>
      </c>
      <c r="N5345" t="s">
        <v>180</v>
      </c>
      <c r="O5345" t="s">
        <v>4099</v>
      </c>
      <c r="P5345" t="s">
        <v>5</v>
      </c>
      <c r="Q5345" s="18">
        <v>359590080571505</v>
      </c>
      <c r="R5345" s="18">
        <v>359590080469502</v>
      </c>
      <c r="S5345">
        <v>0</v>
      </c>
      <c r="T5345" t="s">
        <v>1932</v>
      </c>
      <c r="W5345" t="s">
        <v>74</v>
      </c>
      <c r="X5345" t="s">
        <v>74</v>
      </c>
      <c r="Y5345" t="s">
        <v>183</v>
      </c>
      <c r="Z5345" s="18">
        <v>359590080469502</v>
      </c>
      <c r="AA5345" t="s">
        <v>4295</v>
      </c>
      <c r="AC5345" t="e">
        <v>#N/A</v>
      </c>
    </row>
    <row r="5346" spans="1:29">
      <c r="A5346" t="s">
        <v>4137</v>
      </c>
      <c r="B5346">
        <v>81</v>
      </c>
      <c r="C5346" t="s">
        <v>4096</v>
      </c>
      <c r="D5346" t="s">
        <v>4097</v>
      </c>
      <c r="E5346" t="s">
        <v>4098</v>
      </c>
      <c r="F5346" t="s">
        <v>1505</v>
      </c>
      <c r="G5346" t="s">
        <v>1506</v>
      </c>
      <c r="H5346" t="s">
        <v>1505</v>
      </c>
      <c r="I5346" t="s">
        <v>1506</v>
      </c>
      <c r="J5346" t="s">
        <v>74</v>
      </c>
      <c r="K5346" t="s">
        <v>1431</v>
      </c>
      <c r="L5346" t="s">
        <v>603</v>
      </c>
      <c r="M5346" t="s">
        <v>604</v>
      </c>
      <c r="N5346" t="s">
        <v>180</v>
      </c>
      <c r="O5346" t="s">
        <v>4099</v>
      </c>
      <c r="P5346" t="s">
        <v>5</v>
      </c>
      <c r="Q5346" s="18">
        <v>359590080591636</v>
      </c>
      <c r="R5346" s="18">
        <v>359590080489633</v>
      </c>
      <c r="S5346">
        <v>0</v>
      </c>
      <c r="T5346" t="s">
        <v>1932</v>
      </c>
      <c r="W5346" t="s">
        <v>74</v>
      </c>
      <c r="X5346" t="s">
        <v>74</v>
      </c>
      <c r="Y5346" t="s">
        <v>183</v>
      </c>
      <c r="Z5346" s="18">
        <v>359590080489633</v>
      </c>
      <c r="AA5346" t="s">
        <v>4295</v>
      </c>
      <c r="AC5346" t="e">
        <v>#N/A</v>
      </c>
    </row>
    <row r="5347" spans="1:29">
      <c r="A5347" t="s">
        <v>4137</v>
      </c>
      <c r="B5347">
        <v>81</v>
      </c>
      <c r="C5347" t="s">
        <v>4096</v>
      </c>
      <c r="D5347" t="s">
        <v>4097</v>
      </c>
      <c r="E5347" t="s">
        <v>4098</v>
      </c>
      <c r="F5347" t="s">
        <v>1508</v>
      </c>
      <c r="G5347" t="s">
        <v>1509</v>
      </c>
      <c r="H5347" t="s">
        <v>1508</v>
      </c>
      <c r="I5347" t="s">
        <v>1509</v>
      </c>
      <c r="J5347" t="s">
        <v>74</v>
      </c>
      <c r="K5347" t="s">
        <v>1431</v>
      </c>
      <c r="L5347" t="s">
        <v>603</v>
      </c>
      <c r="M5347" t="s">
        <v>604</v>
      </c>
      <c r="N5347" t="s">
        <v>180</v>
      </c>
      <c r="O5347" t="s">
        <v>4099</v>
      </c>
      <c r="P5347" t="s">
        <v>5</v>
      </c>
      <c r="Q5347" s="18">
        <v>353668100357406</v>
      </c>
      <c r="R5347" s="18">
        <v>353668100153409</v>
      </c>
      <c r="S5347">
        <v>0</v>
      </c>
      <c r="T5347" t="s">
        <v>1932</v>
      </c>
      <c r="W5347" t="s">
        <v>74</v>
      </c>
      <c r="X5347" t="s">
        <v>74</v>
      </c>
      <c r="Y5347" t="s">
        <v>183</v>
      </c>
      <c r="Z5347" s="18">
        <v>353668100153409</v>
      </c>
      <c r="AA5347" t="s">
        <v>4295</v>
      </c>
      <c r="AC5347" t="e">
        <v>#N/A</v>
      </c>
    </row>
    <row r="5348" spans="1:29">
      <c r="A5348" t="s">
        <v>4098</v>
      </c>
      <c r="B5348">
        <v>81</v>
      </c>
      <c r="C5348" t="s">
        <v>4096</v>
      </c>
      <c r="D5348" t="s">
        <v>4097</v>
      </c>
      <c r="E5348" t="s">
        <v>4098</v>
      </c>
      <c r="F5348" t="s">
        <v>1917</v>
      </c>
      <c r="G5348" t="s">
        <v>1918</v>
      </c>
      <c r="H5348" t="s">
        <v>1917</v>
      </c>
      <c r="I5348" t="s">
        <v>1918</v>
      </c>
      <c r="J5348" t="s">
        <v>19</v>
      </c>
      <c r="K5348" t="s">
        <v>625</v>
      </c>
      <c r="L5348" t="s">
        <v>406</v>
      </c>
      <c r="M5348" t="s">
        <v>407</v>
      </c>
      <c r="N5348" t="s">
        <v>343</v>
      </c>
      <c r="O5348" t="s">
        <v>4099</v>
      </c>
      <c r="P5348" t="s">
        <v>5</v>
      </c>
      <c r="Q5348" s="18">
        <v>353668100354031</v>
      </c>
      <c r="R5348" s="18">
        <v>353668100150033</v>
      </c>
      <c r="S5348">
        <v>0</v>
      </c>
      <c r="T5348" t="s">
        <v>1932</v>
      </c>
      <c r="W5348" t="s">
        <v>19</v>
      </c>
      <c r="X5348" t="s">
        <v>19</v>
      </c>
      <c r="Y5348" t="s">
        <v>344</v>
      </c>
      <c r="Z5348" s="18">
        <v>353668100150033</v>
      </c>
      <c r="AA5348" t="s">
        <v>4295</v>
      </c>
      <c r="AC5348" t="e">
        <v>#N/A</v>
      </c>
    </row>
    <row r="5349" spans="1:29">
      <c r="A5349" t="s">
        <v>4098</v>
      </c>
      <c r="B5349">
        <v>81</v>
      </c>
      <c r="C5349" t="s">
        <v>4096</v>
      </c>
      <c r="D5349" t="s">
        <v>4097</v>
      </c>
      <c r="E5349" t="s">
        <v>4098</v>
      </c>
      <c r="F5349" t="s">
        <v>1917</v>
      </c>
      <c r="G5349" t="s">
        <v>1918</v>
      </c>
      <c r="H5349" t="s">
        <v>1917</v>
      </c>
      <c r="I5349" t="s">
        <v>1918</v>
      </c>
      <c r="J5349" t="s">
        <v>19</v>
      </c>
      <c r="K5349" t="s">
        <v>625</v>
      </c>
      <c r="L5349" t="s">
        <v>406</v>
      </c>
      <c r="M5349" t="s">
        <v>407</v>
      </c>
      <c r="N5349" t="s">
        <v>343</v>
      </c>
      <c r="O5349" t="s">
        <v>4099</v>
      </c>
      <c r="P5349" t="s">
        <v>5</v>
      </c>
      <c r="Q5349" s="18">
        <v>359590080516435</v>
      </c>
      <c r="R5349" s="18">
        <v>359590080414433</v>
      </c>
      <c r="S5349">
        <v>0</v>
      </c>
      <c r="T5349" t="s">
        <v>1932</v>
      </c>
      <c r="W5349" t="s">
        <v>19</v>
      </c>
      <c r="X5349" t="s">
        <v>19</v>
      </c>
      <c r="Y5349" t="s">
        <v>344</v>
      </c>
      <c r="Z5349" s="18">
        <v>359590080414433</v>
      </c>
      <c r="AA5349" t="s">
        <v>4295</v>
      </c>
      <c r="AC5349" t="e">
        <v>#N/A</v>
      </c>
    </row>
    <row r="5350" spans="1:29">
      <c r="A5350" t="s">
        <v>4098</v>
      </c>
      <c r="B5350">
        <v>81</v>
      </c>
      <c r="C5350" t="s">
        <v>4096</v>
      </c>
      <c r="D5350" t="s">
        <v>4097</v>
      </c>
      <c r="E5350" t="s">
        <v>4098</v>
      </c>
      <c r="F5350" t="s">
        <v>1462</v>
      </c>
      <c r="G5350" t="s">
        <v>1463</v>
      </c>
      <c r="H5350" t="s">
        <v>1462</v>
      </c>
      <c r="I5350" t="s">
        <v>1463</v>
      </c>
      <c r="J5350" t="s">
        <v>17</v>
      </c>
      <c r="K5350" t="s">
        <v>1164</v>
      </c>
      <c r="L5350" t="s">
        <v>1165</v>
      </c>
      <c r="M5350" t="s">
        <v>1166</v>
      </c>
      <c r="N5350" t="s">
        <v>1167</v>
      </c>
      <c r="O5350" t="s">
        <v>4099</v>
      </c>
      <c r="P5350" t="s">
        <v>5</v>
      </c>
      <c r="Q5350" s="18">
        <v>359590080523316</v>
      </c>
      <c r="R5350" s="18">
        <v>359590080421313</v>
      </c>
      <c r="S5350">
        <v>0</v>
      </c>
      <c r="T5350" t="s">
        <v>1932</v>
      </c>
      <c r="W5350" t="s">
        <v>17</v>
      </c>
      <c r="X5350" t="s">
        <v>17</v>
      </c>
      <c r="Y5350" t="s">
        <v>1168</v>
      </c>
      <c r="Z5350" s="18">
        <v>359590080421313</v>
      </c>
      <c r="AA5350" t="s">
        <v>4295</v>
      </c>
      <c r="AC5350" t="e">
        <v>#N/A</v>
      </c>
    </row>
    <row r="5351" spans="1:29">
      <c r="A5351" t="s">
        <v>4098</v>
      </c>
      <c r="B5351">
        <v>81</v>
      </c>
      <c r="C5351" t="s">
        <v>4096</v>
      </c>
      <c r="D5351" t="s">
        <v>4097</v>
      </c>
      <c r="E5351" t="s">
        <v>4098</v>
      </c>
      <c r="F5351" t="s">
        <v>1922</v>
      </c>
      <c r="G5351" t="s">
        <v>1923</v>
      </c>
      <c r="H5351" t="s">
        <v>1922</v>
      </c>
      <c r="I5351" t="s">
        <v>1923</v>
      </c>
      <c r="J5351" t="s">
        <v>17</v>
      </c>
      <c r="K5351" t="s">
        <v>1164</v>
      </c>
      <c r="L5351" t="s">
        <v>1165</v>
      </c>
      <c r="M5351" t="s">
        <v>1166</v>
      </c>
      <c r="N5351" t="s">
        <v>1167</v>
      </c>
      <c r="O5351" t="s">
        <v>4099</v>
      </c>
      <c r="P5351" t="s">
        <v>5</v>
      </c>
      <c r="Q5351" s="18">
        <v>353668100493037</v>
      </c>
      <c r="R5351" s="18">
        <v>353668100447033</v>
      </c>
      <c r="S5351">
        <v>0</v>
      </c>
      <c r="T5351" t="s">
        <v>1932</v>
      </c>
      <c r="W5351" t="s">
        <v>17</v>
      </c>
      <c r="X5351" t="s">
        <v>17</v>
      </c>
      <c r="Y5351" t="s">
        <v>1168</v>
      </c>
      <c r="Z5351" s="18">
        <v>353668100447033</v>
      </c>
      <c r="AA5351" t="s">
        <v>4295</v>
      </c>
      <c r="AC5351" t="e">
        <v>#N/A</v>
      </c>
    </row>
    <row r="5352" spans="1:29">
      <c r="A5352" t="s">
        <v>4098</v>
      </c>
      <c r="B5352">
        <v>81</v>
      </c>
      <c r="C5352" t="s">
        <v>4096</v>
      </c>
      <c r="D5352" t="s">
        <v>4097</v>
      </c>
      <c r="E5352" t="s">
        <v>4098</v>
      </c>
      <c r="F5352" t="s">
        <v>1922</v>
      </c>
      <c r="G5352" t="s">
        <v>1923</v>
      </c>
      <c r="H5352" t="s">
        <v>1922</v>
      </c>
      <c r="I5352" t="s">
        <v>1923</v>
      </c>
      <c r="J5352" t="s">
        <v>17</v>
      </c>
      <c r="K5352" t="s">
        <v>1164</v>
      </c>
      <c r="L5352" t="s">
        <v>1165</v>
      </c>
      <c r="M5352" t="s">
        <v>1166</v>
      </c>
      <c r="N5352" t="s">
        <v>1167</v>
      </c>
      <c r="O5352" t="s">
        <v>4099</v>
      </c>
      <c r="P5352" t="s">
        <v>5</v>
      </c>
      <c r="Q5352" s="18">
        <v>353668100487765</v>
      </c>
      <c r="R5352" s="18">
        <v>353668100441762</v>
      </c>
      <c r="S5352">
        <v>0</v>
      </c>
      <c r="T5352" t="s">
        <v>1932</v>
      </c>
      <c r="W5352" t="s">
        <v>17</v>
      </c>
      <c r="X5352" t="s">
        <v>17</v>
      </c>
      <c r="Y5352" t="s">
        <v>1168</v>
      </c>
      <c r="Z5352" s="18">
        <v>353668100441762</v>
      </c>
      <c r="AA5352" t="s">
        <v>4295</v>
      </c>
      <c r="AC5352" t="e">
        <v>#N/A</v>
      </c>
    </row>
    <row r="5353" spans="1:29">
      <c r="A5353" t="s">
        <v>4098</v>
      </c>
      <c r="B5353">
        <v>81</v>
      </c>
      <c r="C5353" t="s">
        <v>4096</v>
      </c>
      <c r="D5353" t="s">
        <v>4097</v>
      </c>
      <c r="E5353" t="s">
        <v>4098</v>
      </c>
      <c r="H5353" t="s">
        <v>165</v>
      </c>
      <c r="J5353" t="s">
        <v>48</v>
      </c>
      <c r="K5353" t="s">
        <v>1390</v>
      </c>
      <c r="L5353" t="s">
        <v>190</v>
      </c>
      <c r="M5353" t="s">
        <v>191</v>
      </c>
      <c r="N5353" t="s">
        <v>192</v>
      </c>
      <c r="O5353" t="s">
        <v>4099</v>
      </c>
      <c r="P5353" t="s">
        <v>5</v>
      </c>
      <c r="Q5353" s="18">
        <v>353668100495990</v>
      </c>
      <c r="R5353" s="18">
        <v>353668100449997</v>
      </c>
      <c r="S5353">
        <v>0</v>
      </c>
      <c r="T5353" t="s">
        <v>1933</v>
      </c>
      <c r="W5353" t="s">
        <v>48</v>
      </c>
      <c r="X5353" t="s">
        <v>48</v>
      </c>
      <c r="Y5353" t="s">
        <v>193</v>
      </c>
      <c r="Z5353" s="18">
        <v>353668100449997</v>
      </c>
      <c r="AA5353" t="s">
        <v>4295</v>
      </c>
      <c r="AC5353" t="e">
        <v>#N/A</v>
      </c>
    </row>
    <row r="5354" spans="1:29">
      <c r="A5354" t="s">
        <v>4098</v>
      </c>
      <c r="B5354">
        <v>81</v>
      </c>
      <c r="C5354" t="s">
        <v>4096</v>
      </c>
      <c r="D5354" t="s">
        <v>4097</v>
      </c>
      <c r="E5354" t="s">
        <v>4098</v>
      </c>
      <c r="H5354" t="s">
        <v>165</v>
      </c>
      <c r="J5354" t="s">
        <v>48</v>
      </c>
      <c r="K5354" t="s">
        <v>1390</v>
      </c>
      <c r="L5354" t="s">
        <v>190</v>
      </c>
      <c r="M5354" t="s">
        <v>191</v>
      </c>
      <c r="N5354" t="s">
        <v>192</v>
      </c>
      <c r="O5354" t="s">
        <v>4099</v>
      </c>
      <c r="P5354" t="s">
        <v>5</v>
      </c>
      <c r="Q5354" s="18">
        <v>353668100494829</v>
      </c>
      <c r="R5354" s="18">
        <v>353668100448825</v>
      </c>
      <c r="S5354">
        <v>0</v>
      </c>
      <c r="T5354" t="s">
        <v>1933</v>
      </c>
      <c r="W5354" t="s">
        <v>48</v>
      </c>
      <c r="X5354" t="s">
        <v>48</v>
      </c>
      <c r="Y5354" t="s">
        <v>193</v>
      </c>
      <c r="Z5354" s="18">
        <v>353668100448825</v>
      </c>
      <c r="AA5354" t="s">
        <v>4295</v>
      </c>
      <c r="AC5354" t="e">
        <v>#N/A</v>
      </c>
    </row>
    <row r="5355" spans="1:29">
      <c r="A5355" t="s">
        <v>4098</v>
      </c>
      <c r="B5355">
        <v>81</v>
      </c>
      <c r="C5355" t="s">
        <v>4096</v>
      </c>
      <c r="D5355" t="s">
        <v>4097</v>
      </c>
      <c r="E5355" t="s">
        <v>4098</v>
      </c>
      <c r="H5355" t="s">
        <v>165</v>
      </c>
      <c r="J5355" t="s">
        <v>48</v>
      </c>
      <c r="K5355" t="s">
        <v>1390</v>
      </c>
      <c r="L5355" t="s">
        <v>190</v>
      </c>
      <c r="M5355" t="s">
        <v>191</v>
      </c>
      <c r="N5355" t="s">
        <v>192</v>
      </c>
      <c r="O5355" t="s">
        <v>4099</v>
      </c>
      <c r="P5355" t="s">
        <v>5</v>
      </c>
      <c r="Q5355" s="18">
        <v>353668100496659</v>
      </c>
      <c r="R5355" s="18">
        <v>353668100450656</v>
      </c>
      <c r="S5355">
        <v>0</v>
      </c>
      <c r="T5355" t="s">
        <v>1933</v>
      </c>
      <c r="W5355" t="s">
        <v>48</v>
      </c>
      <c r="X5355" t="s">
        <v>48</v>
      </c>
      <c r="Y5355" t="s">
        <v>193</v>
      </c>
      <c r="Z5355" s="18">
        <v>353668100450656</v>
      </c>
      <c r="AA5355" t="s">
        <v>4295</v>
      </c>
      <c r="AC5355" t="e">
        <v>#N/A</v>
      </c>
    </row>
    <row r="5356" spans="1:29">
      <c r="A5356" t="s">
        <v>4098</v>
      </c>
      <c r="B5356">
        <v>81</v>
      </c>
      <c r="C5356" t="s">
        <v>4096</v>
      </c>
      <c r="D5356" t="s">
        <v>4097</v>
      </c>
      <c r="E5356" t="s">
        <v>4098</v>
      </c>
      <c r="H5356" t="s">
        <v>165</v>
      </c>
      <c r="J5356" t="s">
        <v>48</v>
      </c>
      <c r="K5356" t="s">
        <v>1390</v>
      </c>
      <c r="L5356" t="s">
        <v>190</v>
      </c>
      <c r="M5356" t="s">
        <v>191</v>
      </c>
      <c r="N5356" t="s">
        <v>192</v>
      </c>
      <c r="O5356" t="s">
        <v>4099</v>
      </c>
      <c r="P5356" t="s">
        <v>5</v>
      </c>
      <c r="Q5356" s="18">
        <v>353668100497343</v>
      </c>
      <c r="R5356" s="18">
        <v>353668100451340</v>
      </c>
      <c r="S5356">
        <v>0</v>
      </c>
      <c r="T5356" t="s">
        <v>1933</v>
      </c>
      <c r="W5356" t="s">
        <v>48</v>
      </c>
      <c r="X5356" t="s">
        <v>48</v>
      </c>
      <c r="Y5356" t="s">
        <v>193</v>
      </c>
      <c r="Z5356" s="18">
        <v>353668100451340</v>
      </c>
      <c r="AA5356" t="s">
        <v>4295</v>
      </c>
      <c r="AC5356" t="e">
        <v>#N/A</v>
      </c>
    </row>
    <row r="5357" spans="1:29">
      <c r="A5357" t="s">
        <v>4098</v>
      </c>
      <c r="B5357">
        <v>81</v>
      </c>
      <c r="C5357" t="s">
        <v>4096</v>
      </c>
      <c r="D5357" t="s">
        <v>4097</v>
      </c>
      <c r="E5357" t="s">
        <v>4098</v>
      </c>
      <c r="F5357" t="s">
        <v>1720</v>
      </c>
      <c r="G5357" t="s">
        <v>1721</v>
      </c>
      <c r="H5357" t="s">
        <v>1720</v>
      </c>
      <c r="I5357" t="s">
        <v>1721</v>
      </c>
      <c r="J5357" t="s">
        <v>48</v>
      </c>
      <c r="K5357" t="s">
        <v>1390</v>
      </c>
      <c r="L5357" t="s">
        <v>190</v>
      </c>
      <c r="M5357" t="s">
        <v>191</v>
      </c>
      <c r="N5357" t="s">
        <v>192</v>
      </c>
      <c r="O5357" t="s">
        <v>4099</v>
      </c>
      <c r="P5357" t="s">
        <v>5</v>
      </c>
      <c r="Q5357" s="18">
        <v>353668100366886</v>
      </c>
      <c r="R5357" s="18">
        <v>353668100162889</v>
      </c>
      <c r="S5357">
        <v>0</v>
      </c>
      <c r="T5357" t="s">
        <v>1932</v>
      </c>
      <c r="W5357" t="s">
        <v>48</v>
      </c>
      <c r="X5357" t="s">
        <v>48</v>
      </c>
      <c r="Y5357" t="s">
        <v>193</v>
      </c>
      <c r="Z5357" s="18">
        <v>353668100162889</v>
      </c>
      <c r="AA5357" t="s">
        <v>4295</v>
      </c>
      <c r="AC5357" t="e">
        <v>#N/A</v>
      </c>
    </row>
    <row r="5358" spans="1:29">
      <c r="A5358" t="s">
        <v>4098</v>
      </c>
      <c r="B5358">
        <v>81</v>
      </c>
      <c r="C5358" t="s">
        <v>4096</v>
      </c>
      <c r="D5358" t="s">
        <v>4097</v>
      </c>
      <c r="E5358" t="s">
        <v>4098</v>
      </c>
      <c r="F5358" t="s">
        <v>3970</v>
      </c>
      <c r="G5358" t="s">
        <v>3144</v>
      </c>
      <c r="H5358" t="s">
        <v>3970</v>
      </c>
      <c r="I5358" t="s">
        <v>3144</v>
      </c>
      <c r="J5358" t="s">
        <v>48</v>
      </c>
      <c r="K5358" t="s">
        <v>1390</v>
      </c>
      <c r="L5358" t="s">
        <v>190</v>
      </c>
      <c r="M5358" t="s">
        <v>191</v>
      </c>
      <c r="N5358" t="s">
        <v>192</v>
      </c>
      <c r="O5358" t="s">
        <v>4099</v>
      </c>
      <c r="P5358" t="s">
        <v>5</v>
      </c>
      <c r="Q5358" s="18">
        <v>353668100496451</v>
      </c>
      <c r="R5358" s="18">
        <v>353668100450458</v>
      </c>
      <c r="S5358">
        <v>0</v>
      </c>
      <c r="T5358" t="s">
        <v>1932</v>
      </c>
      <c r="W5358" t="s">
        <v>48</v>
      </c>
      <c r="X5358" t="s">
        <v>48</v>
      </c>
      <c r="Y5358" t="s">
        <v>193</v>
      </c>
      <c r="Z5358" s="18">
        <v>353668100450458</v>
      </c>
      <c r="AA5358" t="s">
        <v>4295</v>
      </c>
      <c r="AC5358" t="e">
        <v>#N/A</v>
      </c>
    </row>
    <row r="5359" spans="1:29">
      <c r="A5359" t="s">
        <v>4098</v>
      </c>
      <c r="B5359">
        <v>81</v>
      </c>
      <c r="C5359" t="s">
        <v>4096</v>
      </c>
      <c r="D5359" t="s">
        <v>4097</v>
      </c>
      <c r="E5359" t="s">
        <v>4098</v>
      </c>
      <c r="F5359" t="s">
        <v>3973</v>
      </c>
      <c r="G5359" t="s">
        <v>366</v>
      </c>
      <c r="H5359" t="s">
        <v>3973</v>
      </c>
      <c r="I5359" t="s">
        <v>366</v>
      </c>
      <c r="J5359" t="s">
        <v>48</v>
      </c>
      <c r="K5359" t="s">
        <v>1390</v>
      </c>
      <c r="L5359" t="s">
        <v>190</v>
      </c>
      <c r="M5359" t="s">
        <v>191</v>
      </c>
      <c r="N5359" t="s">
        <v>192</v>
      </c>
      <c r="O5359" t="s">
        <v>4099</v>
      </c>
      <c r="P5359" t="s">
        <v>5</v>
      </c>
      <c r="Q5359" s="18">
        <v>359590080574657</v>
      </c>
      <c r="R5359" s="18">
        <v>359590080472654</v>
      </c>
      <c r="S5359">
        <v>0</v>
      </c>
      <c r="T5359" t="s">
        <v>1932</v>
      </c>
      <c r="W5359" t="s">
        <v>48</v>
      </c>
      <c r="X5359" t="s">
        <v>48</v>
      </c>
      <c r="Y5359" t="s">
        <v>193</v>
      </c>
      <c r="Z5359" s="18">
        <v>359590080472654</v>
      </c>
      <c r="AA5359" t="s">
        <v>4295</v>
      </c>
      <c r="AC5359" t="e">
        <v>#N/A</v>
      </c>
    </row>
    <row r="5360" spans="1:29">
      <c r="A5360" t="s">
        <v>4098</v>
      </c>
      <c r="B5360">
        <v>81</v>
      </c>
      <c r="C5360" t="s">
        <v>4096</v>
      </c>
      <c r="D5360" t="s">
        <v>4097</v>
      </c>
      <c r="E5360" t="s">
        <v>4098</v>
      </c>
      <c r="F5360" t="s">
        <v>1388</v>
      </c>
      <c r="G5360" t="s">
        <v>1389</v>
      </c>
      <c r="H5360" t="s">
        <v>1388</v>
      </c>
      <c r="I5360" t="s">
        <v>1389</v>
      </c>
      <c r="J5360" t="s">
        <v>48</v>
      </c>
      <c r="K5360" t="s">
        <v>1390</v>
      </c>
      <c r="L5360" t="s">
        <v>190</v>
      </c>
      <c r="M5360" t="s">
        <v>191</v>
      </c>
      <c r="N5360" t="s">
        <v>192</v>
      </c>
      <c r="O5360" t="s">
        <v>4099</v>
      </c>
      <c r="P5360" t="s">
        <v>5</v>
      </c>
      <c r="Q5360" s="18">
        <v>353668100497962</v>
      </c>
      <c r="R5360" s="18">
        <v>353668100451969</v>
      </c>
      <c r="S5360">
        <v>0</v>
      </c>
      <c r="T5360" t="s">
        <v>1932</v>
      </c>
      <c r="W5360" t="s">
        <v>48</v>
      </c>
      <c r="X5360" t="s">
        <v>48</v>
      </c>
      <c r="Y5360" t="s">
        <v>193</v>
      </c>
      <c r="Z5360" s="18">
        <v>353668100451969</v>
      </c>
      <c r="AA5360" t="s">
        <v>4295</v>
      </c>
      <c r="AC5360"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61"/>
  <sheetViews>
    <sheetView topLeftCell="A43" workbookViewId="0">
      <selection activeCell="H57" sqref="H57"/>
    </sheetView>
  </sheetViews>
  <sheetFormatPr defaultRowHeight="15"/>
  <sheetData>
    <row r="1" spans="1:6">
      <c r="A1" t="s">
        <v>3576</v>
      </c>
      <c r="B1" t="s">
        <v>122</v>
      </c>
      <c r="C1" t="s">
        <v>1</v>
      </c>
      <c r="D1">
        <v>359312091541751</v>
      </c>
      <c r="E1">
        <v>359312091481750</v>
      </c>
      <c r="F1">
        <v>137</v>
      </c>
    </row>
    <row r="2" spans="1:6">
      <c r="A2" t="s">
        <v>4079</v>
      </c>
      <c r="B2" t="s">
        <v>122</v>
      </c>
      <c r="C2" t="s">
        <v>0</v>
      </c>
      <c r="D2">
        <v>358377088005517</v>
      </c>
      <c r="E2">
        <v>358377088011184</v>
      </c>
      <c r="F2">
        <v>185</v>
      </c>
    </row>
    <row r="3" spans="1:6">
      <c r="A3" t="s">
        <v>3106</v>
      </c>
      <c r="B3" t="s">
        <v>122</v>
      </c>
      <c r="C3" t="s">
        <v>0</v>
      </c>
      <c r="D3">
        <v>358377088568647</v>
      </c>
      <c r="E3">
        <v>358377088572227</v>
      </c>
      <c r="F3">
        <v>185</v>
      </c>
    </row>
    <row r="4" spans="1:6">
      <c r="A4" t="s">
        <v>3106</v>
      </c>
      <c r="B4" t="s">
        <v>122</v>
      </c>
      <c r="C4" t="s">
        <v>1</v>
      </c>
      <c r="D4">
        <v>359312090958618</v>
      </c>
      <c r="E4">
        <v>359312090758612</v>
      </c>
      <c r="F4">
        <v>137</v>
      </c>
    </row>
    <row r="5" spans="1:6">
      <c r="A5" t="s">
        <v>1186</v>
      </c>
      <c r="B5" t="s">
        <v>122</v>
      </c>
      <c r="C5" t="s">
        <v>1</v>
      </c>
      <c r="D5">
        <v>359312091821542</v>
      </c>
      <c r="E5">
        <v>359312091681540</v>
      </c>
      <c r="F5">
        <v>137</v>
      </c>
    </row>
    <row r="6" spans="1:6">
      <c r="A6" t="s">
        <v>4008</v>
      </c>
      <c r="B6" t="s">
        <v>122</v>
      </c>
      <c r="C6" t="s">
        <v>2</v>
      </c>
      <c r="D6">
        <v>353669100506166</v>
      </c>
      <c r="E6">
        <v>353669100098164</v>
      </c>
      <c r="F6">
        <v>336</v>
      </c>
    </row>
    <row r="7" spans="1:6">
      <c r="A7" t="s">
        <v>1076</v>
      </c>
      <c r="B7" t="s">
        <v>122</v>
      </c>
      <c r="C7" t="s">
        <v>0</v>
      </c>
      <c r="D7">
        <v>358377088004015</v>
      </c>
      <c r="E7">
        <v>358377088009865</v>
      </c>
      <c r="F7">
        <v>185</v>
      </c>
    </row>
    <row r="8" spans="1:6">
      <c r="A8" t="s">
        <v>1076</v>
      </c>
      <c r="B8" t="s">
        <v>122</v>
      </c>
      <c r="C8" t="s">
        <v>1</v>
      </c>
      <c r="D8">
        <v>359312091544011</v>
      </c>
      <c r="E8">
        <v>359312091484010</v>
      </c>
      <c r="F8">
        <v>137</v>
      </c>
    </row>
    <row r="9" spans="1:6">
      <c r="A9" t="s">
        <v>1076</v>
      </c>
      <c r="B9" t="s">
        <v>122</v>
      </c>
      <c r="C9" t="s">
        <v>1</v>
      </c>
      <c r="D9">
        <v>359312091524070</v>
      </c>
      <c r="E9">
        <v>359312091464079</v>
      </c>
      <c r="F9">
        <v>137</v>
      </c>
    </row>
    <row r="10" spans="1:6">
      <c r="A10" t="s">
        <v>3732</v>
      </c>
      <c r="B10" t="s">
        <v>122</v>
      </c>
      <c r="C10" t="s">
        <v>4</v>
      </c>
      <c r="D10">
        <v>358226091467919</v>
      </c>
      <c r="E10">
        <v>358226091467901</v>
      </c>
      <c r="F10">
        <v>896</v>
      </c>
    </row>
    <row r="11" spans="1:6">
      <c r="A11" t="s">
        <v>3732</v>
      </c>
      <c r="B11" t="s">
        <v>122</v>
      </c>
      <c r="C11" t="s">
        <v>0</v>
      </c>
      <c r="D11">
        <v>358377088627674</v>
      </c>
      <c r="E11">
        <v>358377088629159</v>
      </c>
      <c r="F11">
        <v>185</v>
      </c>
    </row>
    <row r="12" spans="1:6">
      <c r="A12" t="s">
        <v>1213</v>
      </c>
      <c r="B12" t="s">
        <v>122</v>
      </c>
      <c r="C12" t="s">
        <v>0</v>
      </c>
      <c r="D12">
        <v>358377088106588</v>
      </c>
      <c r="E12">
        <v>358377088111349</v>
      </c>
      <c r="F12">
        <v>185</v>
      </c>
    </row>
    <row r="13" spans="1:6">
      <c r="A13" t="s">
        <v>1213</v>
      </c>
      <c r="B13" t="s">
        <v>122</v>
      </c>
      <c r="C13" t="s">
        <v>1</v>
      </c>
      <c r="D13">
        <v>359312091785606</v>
      </c>
      <c r="E13">
        <v>359312091645602</v>
      </c>
      <c r="F13">
        <v>137</v>
      </c>
    </row>
    <row r="14" spans="1:6">
      <c r="A14" t="s">
        <v>1627</v>
      </c>
      <c r="B14" t="s">
        <v>122</v>
      </c>
      <c r="C14" t="s">
        <v>0</v>
      </c>
      <c r="D14">
        <v>358377087074431</v>
      </c>
      <c r="E14">
        <v>358377086811932</v>
      </c>
      <c r="F14">
        <v>185</v>
      </c>
    </row>
    <row r="15" spans="1:6">
      <c r="A15" t="s">
        <v>1627</v>
      </c>
      <c r="B15" t="s">
        <v>122</v>
      </c>
      <c r="C15" t="s">
        <v>1</v>
      </c>
      <c r="D15">
        <v>359312091794756</v>
      </c>
      <c r="E15">
        <v>359312091654752</v>
      </c>
      <c r="F15">
        <v>137</v>
      </c>
    </row>
    <row r="16" spans="1:6">
      <c r="A16" t="s">
        <v>4002</v>
      </c>
      <c r="B16" t="s">
        <v>122</v>
      </c>
      <c r="C16" t="s">
        <v>2</v>
      </c>
      <c r="D16">
        <v>353669100600035</v>
      </c>
      <c r="E16">
        <v>353669100192033</v>
      </c>
      <c r="F16">
        <v>336</v>
      </c>
    </row>
    <row r="17" spans="1:6">
      <c r="A17" t="s">
        <v>4002</v>
      </c>
      <c r="B17" t="s">
        <v>122</v>
      </c>
      <c r="C17" t="s">
        <v>0</v>
      </c>
      <c r="D17">
        <v>358377088535158</v>
      </c>
      <c r="E17">
        <v>358377088539267</v>
      </c>
      <c r="F17">
        <v>185</v>
      </c>
    </row>
    <row r="18" spans="1:6">
      <c r="A18" t="s">
        <v>4002</v>
      </c>
      <c r="B18" t="s">
        <v>122</v>
      </c>
      <c r="C18" t="s">
        <v>1</v>
      </c>
      <c r="D18">
        <v>353368100293194</v>
      </c>
      <c r="E18">
        <v>353368100293830</v>
      </c>
      <c r="F18">
        <v>137</v>
      </c>
    </row>
    <row r="19" spans="1:6">
      <c r="A19" t="s">
        <v>2138</v>
      </c>
      <c r="B19" t="s">
        <v>122</v>
      </c>
      <c r="C19" t="s">
        <v>1</v>
      </c>
      <c r="D19">
        <v>359312091413159</v>
      </c>
      <c r="E19">
        <v>359312091213153</v>
      </c>
      <c r="F19">
        <v>137</v>
      </c>
    </row>
    <row r="20" spans="1:6">
      <c r="A20" t="s">
        <v>1176</v>
      </c>
      <c r="B20" t="s">
        <v>122</v>
      </c>
      <c r="C20" t="s">
        <v>4</v>
      </c>
      <c r="D20">
        <v>358226090083451</v>
      </c>
      <c r="E20">
        <v>358226090083444</v>
      </c>
      <c r="F20">
        <v>896</v>
      </c>
    </row>
    <row r="21" spans="1:6">
      <c r="A21" t="s">
        <v>1176</v>
      </c>
      <c r="B21" t="s">
        <v>122</v>
      </c>
      <c r="C21" t="s">
        <v>2</v>
      </c>
      <c r="D21">
        <v>353669100470678</v>
      </c>
      <c r="E21">
        <v>353669100062673</v>
      </c>
      <c r="F21">
        <v>336</v>
      </c>
    </row>
    <row r="22" spans="1:6">
      <c r="A22" t="s">
        <v>1176</v>
      </c>
      <c r="B22" t="s">
        <v>122</v>
      </c>
      <c r="C22" t="s">
        <v>0</v>
      </c>
      <c r="D22">
        <v>358377087046942</v>
      </c>
      <c r="E22">
        <v>358377086784444</v>
      </c>
      <c r="F22">
        <v>185</v>
      </c>
    </row>
    <row r="23" spans="1:6">
      <c r="A23" t="s">
        <v>963</v>
      </c>
      <c r="B23" t="s">
        <v>122</v>
      </c>
      <c r="C23" t="s">
        <v>0</v>
      </c>
      <c r="D23">
        <v>358377087996187</v>
      </c>
      <c r="E23">
        <v>358377088002753</v>
      </c>
      <c r="F23">
        <v>185</v>
      </c>
    </row>
    <row r="24" spans="1:6">
      <c r="A24" t="s">
        <v>963</v>
      </c>
      <c r="B24" t="s">
        <v>122</v>
      </c>
      <c r="C24" t="s">
        <v>1</v>
      </c>
      <c r="D24">
        <v>359312091783544</v>
      </c>
      <c r="E24">
        <v>359312091643540</v>
      </c>
      <c r="F24">
        <v>137</v>
      </c>
    </row>
    <row r="25" spans="1:6">
      <c r="A25" t="s">
        <v>263</v>
      </c>
      <c r="B25" t="s">
        <v>122</v>
      </c>
      <c r="C25" t="s">
        <v>1</v>
      </c>
      <c r="D25">
        <v>359312091530986</v>
      </c>
      <c r="E25">
        <v>359312091470985</v>
      </c>
      <c r="F25">
        <v>137</v>
      </c>
    </row>
    <row r="26" spans="1:6">
      <c r="A26" t="s">
        <v>4012</v>
      </c>
      <c r="B26" t="s">
        <v>122</v>
      </c>
      <c r="C26" t="s">
        <v>0</v>
      </c>
      <c r="D26">
        <v>358377088011028</v>
      </c>
      <c r="E26">
        <v>358377088016530</v>
      </c>
      <c r="F26">
        <v>185</v>
      </c>
    </row>
    <row r="27" spans="1:6">
      <c r="A27" t="s">
        <v>4012</v>
      </c>
      <c r="B27" t="s">
        <v>122</v>
      </c>
      <c r="C27" t="s">
        <v>0</v>
      </c>
      <c r="D27">
        <v>358377088011010</v>
      </c>
      <c r="E27">
        <v>358377088016480</v>
      </c>
      <c r="F27">
        <v>185</v>
      </c>
    </row>
    <row r="28" spans="1:6">
      <c r="A28" t="s">
        <v>4012</v>
      </c>
      <c r="B28" t="s">
        <v>122</v>
      </c>
      <c r="C28" t="s">
        <v>1</v>
      </c>
      <c r="D28">
        <v>359312091789467</v>
      </c>
      <c r="E28">
        <v>359312091649463</v>
      </c>
      <c r="F28">
        <v>137</v>
      </c>
    </row>
    <row r="29" spans="1:6">
      <c r="A29" t="s">
        <v>578</v>
      </c>
      <c r="B29" t="s">
        <v>122</v>
      </c>
      <c r="C29" t="s">
        <v>0</v>
      </c>
      <c r="D29">
        <v>358377088575196</v>
      </c>
      <c r="E29">
        <v>358377088578604</v>
      </c>
      <c r="F29">
        <v>185</v>
      </c>
    </row>
    <row r="30" spans="1:6">
      <c r="A30" t="s">
        <v>2098</v>
      </c>
      <c r="B30" t="s">
        <v>122</v>
      </c>
      <c r="C30" t="s">
        <v>2</v>
      </c>
      <c r="D30">
        <v>353669100659890</v>
      </c>
      <c r="E30">
        <v>353669100251896</v>
      </c>
      <c r="F30">
        <v>336</v>
      </c>
    </row>
    <row r="31" spans="1:6">
      <c r="A31" t="s">
        <v>2098</v>
      </c>
      <c r="B31" t="s">
        <v>122</v>
      </c>
      <c r="C31" t="s">
        <v>1</v>
      </c>
      <c r="D31">
        <v>353368100066483</v>
      </c>
      <c r="E31">
        <v>353368100065972</v>
      </c>
      <c r="F31">
        <v>137</v>
      </c>
    </row>
    <row r="32" spans="1:6">
      <c r="A32" t="s">
        <v>2026</v>
      </c>
      <c r="B32" t="s">
        <v>122</v>
      </c>
      <c r="C32" t="s">
        <v>2</v>
      </c>
      <c r="D32">
        <v>353669100732606</v>
      </c>
      <c r="E32">
        <v>353669100324602</v>
      </c>
      <c r="F32">
        <v>336</v>
      </c>
    </row>
    <row r="33" spans="1:6">
      <c r="A33" t="s">
        <v>2026</v>
      </c>
      <c r="B33" t="s">
        <v>122</v>
      </c>
      <c r="C33" t="s">
        <v>0</v>
      </c>
      <c r="D33">
        <v>358377088426887</v>
      </c>
      <c r="E33">
        <v>358377088428693</v>
      </c>
      <c r="F33">
        <v>185</v>
      </c>
    </row>
    <row r="34" spans="1:6">
      <c r="A34" t="s">
        <v>1413</v>
      </c>
      <c r="B34" t="s">
        <v>122</v>
      </c>
      <c r="C34" t="s">
        <v>1</v>
      </c>
      <c r="D34">
        <v>359312091522439</v>
      </c>
      <c r="E34">
        <v>359312091462438</v>
      </c>
      <c r="F34">
        <v>137</v>
      </c>
    </row>
    <row r="35" spans="1:6">
      <c r="A35" t="s">
        <v>4006</v>
      </c>
      <c r="B35" t="s">
        <v>122</v>
      </c>
      <c r="C35" t="s">
        <v>2</v>
      </c>
      <c r="D35">
        <v>353669100661961</v>
      </c>
      <c r="E35">
        <v>353669100253967</v>
      </c>
      <c r="F35">
        <v>336</v>
      </c>
    </row>
    <row r="36" spans="1:6">
      <c r="A36" t="s">
        <v>1417</v>
      </c>
      <c r="B36" t="s">
        <v>122</v>
      </c>
      <c r="C36" t="s">
        <v>1</v>
      </c>
      <c r="D36">
        <v>359312091351755</v>
      </c>
      <c r="E36">
        <v>359312091151759</v>
      </c>
      <c r="F36">
        <v>137</v>
      </c>
    </row>
    <row r="37" spans="1:6">
      <c r="A37" t="s">
        <v>1180</v>
      </c>
      <c r="B37" t="s">
        <v>122</v>
      </c>
      <c r="C37" t="s">
        <v>0</v>
      </c>
      <c r="D37">
        <v>358377087943163</v>
      </c>
      <c r="E37">
        <v>358377087949202</v>
      </c>
      <c r="F37">
        <v>185</v>
      </c>
    </row>
    <row r="38" spans="1:6">
      <c r="A38" t="s">
        <v>1180</v>
      </c>
      <c r="B38" t="s">
        <v>122</v>
      </c>
      <c r="C38" t="s">
        <v>1</v>
      </c>
      <c r="D38">
        <v>359312091532990</v>
      </c>
      <c r="E38">
        <v>359312091472999</v>
      </c>
      <c r="F38">
        <v>137</v>
      </c>
    </row>
    <row r="39" spans="1:6">
      <c r="A39" t="s">
        <v>541</v>
      </c>
      <c r="B39" t="s">
        <v>122</v>
      </c>
      <c r="C39" t="s">
        <v>1</v>
      </c>
      <c r="D39">
        <v>353368100082233</v>
      </c>
      <c r="E39">
        <v>353368100080062</v>
      </c>
      <c r="F39">
        <v>0</v>
      </c>
    </row>
    <row r="40" spans="1:6">
      <c r="A40" t="s">
        <v>541</v>
      </c>
      <c r="B40" t="s">
        <v>122</v>
      </c>
      <c r="C40" t="s">
        <v>1</v>
      </c>
      <c r="D40">
        <v>353368100083694</v>
      </c>
      <c r="E40">
        <v>353368100081243</v>
      </c>
      <c r="F40">
        <v>0</v>
      </c>
    </row>
    <row r="41" spans="1:6">
      <c r="A41" t="s">
        <v>541</v>
      </c>
      <c r="B41" t="s">
        <v>122</v>
      </c>
      <c r="C41" t="s">
        <v>1</v>
      </c>
      <c r="D41">
        <v>359312091291514</v>
      </c>
      <c r="E41">
        <v>359312091091518</v>
      </c>
      <c r="F41">
        <v>137</v>
      </c>
    </row>
    <row r="42" spans="1:6">
      <c r="A42" t="s">
        <v>4014</v>
      </c>
      <c r="B42" t="s">
        <v>122</v>
      </c>
      <c r="C42" t="s">
        <v>0</v>
      </c>
      <c r="D42">
        <v>358377088569553</v>
      </c>
      <c r="E42">
        <v>358377088572987</v>
      </c>
      <c r="F42">
        <v>185</v>
      </c>
    </row>
    <row r="43" spans="1:6">
      <c r="A43" t="s">
        <v>1237</v>
      </c>
      <c r="B43" t="s">
        <v>122</v>
      </c>
      <c r="C43" t="s">
        <v>0</v>
      </c>
      <c r="D43">
        <v>358377088462783</v>
      </c>
      <c r="E43">
        <v>358377088464045</v>
      </c>
      <c r="F43">
        <v>185</v>
      </c>
    </row>
    <row r="44" spans="1:6">
      <c r="A44" t="s">
        <v>164</v>
      </c>
      <c r="B44" t="s">
        <v>122</v>
      </c>
      <c r="C44" t="s">
        <v>0</v>
      </c>
      <c r="D44">
        <v>358377088575345</v>
      </c>
      <c r="E44">
        <v>358377088578653</v>
      </c>
      <c r="F44">
        <v>185</v>
      </c>
    </row>
    <row r="45" spans="1:6">
      <c r="A45" t="s">
        <v>164</v>
      </c>
      <c r="B45" t="s">
        <v>122</v>
      </c>
      <c r="C45" t="s">
        <v>1</v>
      </c>
      <c r="D45">
        <v>353368100138001</v>
      </c>
      <c r="E45">
        <v>353368100135650</v>
      </c>
      <c r="F45">
        <v>137</v>
      </c>
    </row>
    <row r="46" spans="1:6">
      <c r="A46" t="s">
        <v>790</v>
      </c>
      <c r="B46" t="s">
        <v>122</v>
      </c>
      <c r="C46" t="s">
        <v>0</v>
      </c>
      <c r="D46">
        <v>358377087843462</v>
      </c>
      <c r="E46">
        <v>358377087852588</v>
      </c>
      <c r="F46">
        <v>185</v>
      </c>
    </row>
    <row r="47" spans="1:6">
      <c r="A47" t="s">
        <v>3978</v>
      </c>
      <c r="B47" t="s">
        <v>122</v>
      </c>
      <c r="C47" t="s">
        <v>1</v>
      </c>
      <c r="D47">
        <v>359312090888906</v>
      </c>
      <c r="E47">
        <v>359312090688900</v>
      </c>
      <c r="F47">
        <v>137</v>
      </c>
    </row>
    <row r="48" spans="1:6">
      <c r="A48" t="s">
        <v>4004</v>
      </c>
      <c r="B48" t="s">
        <v>122</v>
      </c>
      <c r="C48" t="s">
        <v>2</v>
      </c>
      <c r="D48">
        <v>353669100659189</v>
      </c>
      <c r="E48">
        <v>353669100251185</v>
      </c>
      <c r="F48">
        <v>336</v>
      </c>
    </row>
    <row r="49" spans="1:6">
      <c r="A49" t="s">
        <v>4004</v>
      </c>
      <c r="B49" t="s">
        <v>122</v>
      </c>
      <c r="C49" t="s">
        <v>0</v>
      </c>
      <c r="D49">
        <v>358377088535034</v>
      </c>
      <c r="E49">
        <v>358377088539119</v>
      </c>
      <c r="F49">
        <v>185</v>
      </c>
    </row>
    <row r="50" spans="1:6">
      <c r="A50" t="s">
        <v>4004</v>
      </c>
      <c r="B50" t="s">
        <v>122</v>
      </c>
      <c r="C50" t="s">
        <v>1</v>
      </c>
      <c r="D50">
        <v>359312091247748</v>
      </c>
      <c r="E50">
        <v>359312091047742</v>
      </c>
      <c r="F50">
        <v>137</v>
      </c>
    </row>
    <row r="51" spans="1:6">
      <c r="A51" t="s">
        <v>1188</v>
      </c>
      <c r="B51" t="s">
        <v>122</v>
      </c>
      <c r="C51" t="s">
        <v>1</v>
      </c>
      <c r="D51">
        <v>353368100274962</v>
      </c>
      <c r="E51">
        <v>353368100275845</v>
      </c>
      <c r="F51">
        <v>137</v>
      </c>
    </row>
    <row r="52" spans="1:6">
      <c r="F52">
        <v>2362</v>
      </c>
    </row>
    <row r="53" spans="1:6">
      <c r="F53">
        <v>817</v>
      </c>
    </row>
    <row r="54" spans="1:6">
      <c r="F54">
        <v>817</v>
      </c>
    </row>
    <row r="55" spans="1:6">
      <c r="F55">
        <v>817</v>
      </c>
    </row>
    <row r="56" spans="1:6">
      <c r="F56">
        <v>817</v>
      </c>
    </row>
    <row r="57" spans="1:6">
      <c r="F57">
        <v>817</v>
      </c>
    </row>
    <row r="58" spans="1:6">
      <c r="F58">
        <v>817</v>
      </c>
    </row>
    <row r="59" spans="1:6">
      <c r="F59">
        <v>817</v>
      </c>
    </row>
    <row r="60" spans="1:6">
      <c r="F60">
        <v>817</v>
      </c>
    </row>
    <row r="61" spans="1:6">
      <c r="F61">
        <v>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i15, V75, V98, V142, S5, i95</vt:lpstr>
      <vt:lpstr>i95</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2019-07-30T14:26:46Z</dcterms:modified>
</cp:coreProperties>
</file>