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98" s="1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<sst xmlns="http://schemas.openxmlformats.org/spreadsheetml/2006/main" count="193" uniqueCount="136">
  <si>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</si>
  <si>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</si>
  <si>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</si>
  <si>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</si>
  <si>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</si>
  <si>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</si>
  <si>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</si>
  <si>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</si>
  <si>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</si>
  <si>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</si>
  <si>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</si>
  <si>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</si>
  <si>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</si>
  <si>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</si>
  <si>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</si>
  <si>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</si>
  <si>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</si>
  <si>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</si>
  <si>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</si>
  <si>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</si>
  <si>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</si>
  <si>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</si>
  <si>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</si>
  <si>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</si>
  <si>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</si>
  <si>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</si>
  <si>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</si>
  <si>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</si>
  <si>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</si>
  <si>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</si>
  <si>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</si>
  <si>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</si>
  <si>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</si>
  <si>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</si>
  <si>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</si>
  <si>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</si>
  <si>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</si>
  <si>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</si>
  <si>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</si>
  <si>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</si>
  <si>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</si>
  <si>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</si>
  <si>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</si>
  <si>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</si>
  <si>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</si>
  <si>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</si>
  <si>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</si>
  <si>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</si>
  <si>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</si>
  <si>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</si>
  <si>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</si>
  <si>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</si>
  <si>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</si>
  <si>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</si>
  <si>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</si>
  <si>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</si>
  <si>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</si>
  <si>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</si>
  <si>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</si>
  <si>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</si>
  <si>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</si>
  <si>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</si>
  <si>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</si>
  <si>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</si>
  <si>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</si>
  <si>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</si>
  <si>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</si>
  <si>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</si>
  <si>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</si>
  <si>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</si>
  <si>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</si>
  <si>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</si>
  <si>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</si>
  <si>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</si>
  <si>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</si>
  <si>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</si>
  <si>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</si>
  <si>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</si>
  <si>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</si>
  <si>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</si>
  <si>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</si>
  <si>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</si>
  <si>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</si>
  <si>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</si>
  <si>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</si>
  <si>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</si>
  <si>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</si>
  <si>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</si>
  <si>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</si>
  <si>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</si>
  <si>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</si>
  <si>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</si>
  <si>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</si>
  <si>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</si>
  <si>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</si>
  <si>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</si>
  <si>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</si>
  <si>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</si>
  <si>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</si>
  <si>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</si>
  <si>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</si>
  <si>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</si>
  <si>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</si>
  <si>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</si>
  <si>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</si>
  <si>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</si>
  <si>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</si>
  <si>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</si>
  <si>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</si>
  <si>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</si>
  <si>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</si>
  <si>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</si>
  <si>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</si>
  <si>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</si>
  <si>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</si>
  <si>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</si>
  <si>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</si>
  <si>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</si>
  <si>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</si>
  <si>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</si>
  <si>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</si>
  <si>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</si>
  <si>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</si>
  <si>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</si>
  <si>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</si>
  <si>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</si>
  <si>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</si>
  <si>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</si>
  <si>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</si>
  <si>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</si>
  <si>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</si>
  <si>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</si>
  <si>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</si>
  <si>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</si>
  <si>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16.03.2020</t>
  </si>
  <si>
    <t>Light Blue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</si>
</sst>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18" activePane="bottomRight" state="frozen"/>
      <selection pane="topRight" activeCell="E1" sqref="E1"/>
      <selection pane="bottomLeft" activeCell="A14" sqref="A14"/>
      <selection pane="bottomRight" activeCell="F101" sqref="F10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132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133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121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>
      <c r="A12" s="8" t="s">
        <v>120</v>
      </c>
      <c r="B12" s="9">
        <v>779.96</v>
      </c>
      <c r="C12" s="8">
        <v>10</v>
      </c>
      <c r="D12" s="10">
        <f>C12*B12</f>
        <v>7799.6</v>
      </c>
      <c r="E12" s="37" t="s">
        <v>90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>
      <c r="A18" s="8" t="s">
        <v>118</v>
      </c>
      <c r="B18" s="9">
        <v>798.99</v>
      </c>
      <c r="C18" s="8">
        <v>50</v>
      </c>
      <c r="D18" s="10">
        <f>C18*B18</f>
        <v>39949.5</v>
      </c>
      <c r="E18" s="8" t="s">
        <v>135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52</v>
      </c>
      <c r="D24" s="12">
        <f>C24*B24</f>
        <v>59323.94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131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>
      <c r="A33" s="8" t="s">
        <v>109</v>
      </c>
      <c r="B33" s="9">
        <v>2252.42</v>
      </c>
      <c r="C33" s="8">
        <v>5</v>
      </c>
      <c r="D33" s="10">
        <f>C33*B33</f>
        <v>11262.1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125</v>
      </c>
      <c r="B36" s="9">
        <v>4885.6000000000004</v>
      </c>
      <c r="C36" s="8"/>
      <c r="D36" s="10">
        <f t="shared" si="0"/>
        <v>0</v>
      </c>
      <c r="E36" s="36" t="s">
        <v>117</v>
      </c>
    </row>
    <row r="37" spans="1:74" ht="15" hidden="1">
      <c r="A37" s="8" t="s">
        <v>128</v>
      </c>
      <c r="B37" s="9">
        <v>5046.99</v>
      </c>
      <c r="C37" s="8"/>
      <c r="D37" s="10">
        <f t="shared" si="0"/>
        <v>0</v>
      </c>
      <c r="E37" s="8" t="s">
        <v>129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123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126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>
      <c r="A59" s="8" t="s">
        <v>106</v>
      </c>
      <c r="B59" s="9">
        <v>945.36</v>
      </c>
      <c r="C59" s="8">
        <v>54</v>
      </c>
      <c r="D59" s="10">
        <f>B59*C59</f>
        <v>51049.440000000002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customHeight="1">
      <c r="A90" s="8" t="s">
        <v>111</v>
      </c>
      <c r="B90" s="9">
        <v>3520.36</v>
      </c>
      <c r="C90" s="8">
        <v>7</v>
      </c>
      <c r="D90" s="10">
        <f t="shared" si="2"/>
        <v>24642.52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103</v>
      </c>
      <c r="B92" s="9">
        <v>1159.8900000000001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6" t="s">
        <v>127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123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2</v>
      </c>
      <c r="D97" s="10">
        <f>B97*C97</f>
        <v>16202.48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SUBTOTAL(9,C12:C97)</f>
        <v>200</v>
      </c>
      <c r="D98" s="17">
        <f>SUBTOTAL(9,D12:D97)</f>
        <v>228154.28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124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100000</v>
      </c>
      <c r="D103" s="8" t="s">
        <v>130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100000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122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2020-03-16T07:01:12Z</dcterms:modified>
</cp:coreProperties>
</file>