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<sst xmlns="http://schemas.openxmlformats.org/spreadsheetml/2006/main" count="99" uniqueCount="20">
  <si>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</si>
  <si>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</si>
  <si>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</si>
  <si>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</si>
  <si>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</si>
  <si>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</si>
  <si>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</si>
  <si>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</si>
  <si>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</si>
  <si>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</si>
  <si>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</si>
  <si>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</si>
  <si>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</si>
  <si>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</si>
  <si>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</si>
  <si>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</si>
  <si>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</si>
  <si>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</si>
  <si>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</si>
  <si>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27.06.19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</si>
</sst>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17" t="s">
        <v>4</v>
      </c>
      <c r="F5" s="1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1">
        <v>50</v>
      </c>
      <c r="F6" s="2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1">
        <v>16</v>
      </c>
      <c r="F7" s="2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1">
        <v>151</v>
      </c>
      <c r="F8" s="2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1">
        <v>58</v>
      </c>
      <c r="F9" s="2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1"/>
      <c r="F10" s="2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1"/>
      <c r="F11" s="2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17" t="s">
        <v>6</v>
      </c>
      <c r="E12" s="1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17" t="s">
        <v>4</v>
      </c>
      <c r="F31" s="1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1">
        <v>50</v>
      </c>
      <c r="F32" s="2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1">
        <v>116</v>
      </c>
      <c r="F33" s="2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1">
        <v>151</v>
      </c>
      <c r="F34" s="2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1">
        <v>58</v>
      </c>
      <c r="F35" s="2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1"/>
      <c r="F36" s="2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1"/>
      <c r="F37" s="2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8" t="s">
        <v>10</v>
      </c>
      <c r="E38" s="2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6"/>
      <c r="B46" s="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29" workbookViewId="0">
      <selection activeCell="A32" sqref="A32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19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34</v>
      </c>
      <c r="F6" s="21"/>
      <c r="G6" s="3">
        <f t="shared" ref="G6:G11" si="0">SUM(D6*E6)</f>
        <v>34000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122</v>
      </c>
      <c r="F7" s="21"/>
      <c r="G7" s="3">
        <f t="shared" si="0"/>
        <v>61000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509</v>
      </c>
      <c r="F8" s="21"/>
      <c r="G8" s="3">
        <f t="shared" si="0"/>
        <v>50900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54</v>
      </c>
      <c r="F9" s="21"/>
      <c r="G9" s="3">
        <f t="shared" si="0"/>
        <v>2700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70</v>
      </c>
      <c r="F10" s="21"/>
      <c r="G10" s="3">
        <f t="shared" si="0"/>
        <v>1400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>
        <v>100</v>
      </c>
      <c r="F11" s="21"/>
      <c r="G11" s="3">
        <f t="shared" si="0"/>
        <v>1000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/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18" t="s">
        <v>0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">
      <c r="A29" s="19" t="s">
        <v>1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7" t="s">
        <v>9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40.5" customHeight="1">
      <c r="A31" s="20" t="s">
        <v>19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7.95" customHeight="1">
      <c r="A32" s="6" t="s">
        <v>18</v>
      </c>
      <c r="B32" s="6"/>
      <c r="C32" s="6"/>
      <c r="D32" s="9" t="s">
        <v>3</v>
      </c>
      <c r="E32" s="33" t="s">
        <v>4</v>
      </c>
      <c r="F32" s="33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1">
        <v>34</v>
      </c>
      <c r="F33" s="21"/>
      <c r="G33" s="2">
        <f t="shared" ref="G33:G38" si="1">SUM(D33*E33)</f>
        <v>34000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1">
        <v>122</v>
      </c>
      <c r="F34" s="21"/>
      <c r="G34" s="2">
        <f t="shared" si="1"/>
        <v>61000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1">
        <v>509</v>
      </c>
      <c r="F35" s="21"/>
      <c r="G35" s="2">
        <f t="shared" si="1"/>
        <v>50900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1">
        <v>54</v>
      </c>
      <c r="F36" s="21"/>
      <c r="G36" s="2">
        <f t="shared" si="1"/>
        <v>2700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4">
        <v>70</v>
      </c>
      <c r="F37" s="34"/>
      <c r="G37" s="2">
        <f>SUM(D37*E37)</f>
        <v>1400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4">
        <v>100</v>
      </c>
      <c r="F38" s="34"/>
      <c r="G38" s="2">
        <f t="shared" si="1"/>
        <v>1000</v>
      </c>
      <c r="H38" s="6"/>
      <c r="I38" s="6"/>
      <c r="J38" s="6"/>
    </row>
    <row r="39" spans="1:10" ht="27.95" customHeight="1">
      <c r="A39" s="6"/>
      <c r="B39" s="6"/>
      <c r="C39" s="6"/>
      <c r="D39" s="31" t="s">
        <v>10</v>
      </c>
      <c r="E39" s="32"/>
      <c r="F39" s="9"/>
      <c r="G39" s="9">
        <f>SUM(G33:G38)</f>
        <v>151000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0" t="s">
        <v>7</v>
      </c>
      <c r="B43" s="30"/>
      <c r="C43" s="7"/>
      <c r="D43" s="7"/>
      <c r="E43" s="7"/>
      <c r="F43" s="7"/>
      <c r="G43" s="7"/>
      <c r="H43" s="30" t="s">
        <v>8</v>
      </c>
      <c r="I43" s="30"/>
      <c r="J43" s="30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>
      <c r="A45" s="23"/>
      <c r="B45" s="23"/>
      <c r="C45" s="6"/>
      <c r="D45" s="6"/>
      <c r="E45" s="6"/>
      <c r="F45" s="6"/>
      <c r="G45" s="6"/>
      <c r="H45" s="23"/>
      <c r="I45" s="23"/>
      <c r="J45" s="23"/>
    </row>
    <row r="46" spans="1:10" s="4" customFormat="1" ht="15.75">
      <c r="A46" s="23"/>
      <c r="B46" s="23"/>
      <c r="C46" s="6"/>
      <c r="D46" s="6"/>
      <c r="E46" s="6"/>
      <c r="F46" s="6"/>
      <c r="G46" s="6"/>
      <c r="H46" s="23" t="s">
        <v>12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25"/>
      <c r="I47" s="26"/>
      <c r="J47" s="2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68</v>
      </c>
      <c r="F6" s="2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135</v>
      </c>
      <c r="F7" s="2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53</v>
      </c>
      <c r="F8" s="2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</v>
      </c>
      <c r="F9" s="2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5</v>
      </c>
      <c r="F10" s="2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5" t="s">
        <v>14</v>
      </c>
      <c r="B20" s="35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3" t="s">
        <v>4</v>
      </c>
      <c r="F31" s="33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4">
        <v>68</v>
      </c>
      <c r="F32" s="3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4">
        <v>135</v>
      </c>
      <c r="F33" s="3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4">
        <v>53</v>
      </c>
      <c r="F34" s="3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4">
        <v>2</v>
      </c>
      <c r="F35" s="3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4">
        <v>5</v>
      </c>
      <c r="F36" s="3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4"/>
      <c r="F37" s="3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 t="s">
        <v>14</v>
      </c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44</v>
      </c>
      <c r="F6" s="2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118</v>
      </c>
      <c r="F7" s="2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510</v>
      </c>
      <c r="F8" s="2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9"/>
      <c r="B20" s="39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17" t="s">
        <v>4</v>
      </c>
      <c r="F31" s="1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1">
        <v>44</v>
      </c>
      <c r="F32" s="2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1">
        <v>118</v>
      </c>
      <c r="F33" s="2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1">
        <v>510</v>
      </c>
      <c r="F34" s="2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1"/>
      <c r="F35" s="2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1"/>
      <c r="F36" s="2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1"/>
      <c r="F37" s="2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8" t="s">
        <v>10</v>
      </c>
      <c r="E38" s="3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/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2019-06-27T13:33:24Z</dcterms:modified>
</cp:coreProperties>
</file>