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<sst xmlns="http://schemas.openxmlformats.org/spreadsheetml/2006/main" count="129" uniqueCount="26">
  <si>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</si>
  <si>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</si>
  <si>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</si>
  <si>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</si>
  <si>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</si>
  <si>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</si>
  <si>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</si>
  <si>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</si>
  <si>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</si>
  <si>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</si>
  <si>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</si>
  <si>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</si>
  <si>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</si>
  <si>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</si>
  <si>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</si>
  <si>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</si>
  <si>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</si>
  <si>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</si>
  <si>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</si>
  <si>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</si>
  <si>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</si>
  <si>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</si>
  <si>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</si>
  <si>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</si>
  <si>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</si>
  <si>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09.07.19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</si>
</sst>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49</v>
      </c>
      <c r="F6" s="25"/>
      <c r="G6" s="3">
        <f t="shared" ref="G6:G11" si="0">SUM(D6*E6)</f>
        <v>49000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152</v>
      </c>
      <c r="F7" s="25"/>
      <c r="G7" s="3">
        <f t="shared" si="0"/>
        <v>76000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70</v>
      </c>
      <c r="F8" s="25"/>
      <c r="G8" s="3">
        <f t="shared" si="0"/>
        <v>7000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132000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49</v>
      </c>
      <c r="F33" s="25"/>
      <c r="G33" s="2">
        <f t="shared" ref="G33:G38" si="1">SUM(D33*E33)</f>
        <v>49000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152</v>
      </c>
      <c r="F34" s="25"/>
      <c r="G34" s="2">
        <f t="shared" si="1"/>
        <v>76000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70</v>
      </c>
      <c r="F35" s="25"/>
      <c r="G35" s="2">
        <f t="shared" si="1"/>
        <v>7000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/>
      <c r="F36" s="25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8"/>
      <c r="F37" s="38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8"/>
      <c r="F38" s="38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132000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9" t="s">
        <v>14</v>
      </c>
      <c r="B20" s="39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8">
        <v>68</v>
      </c>
      <c r="F32" s="3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8">
        <v>135</v>
      </c>
      <c r="F33" s="3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8">
        <v>53</v>
      </c>
      <c r="F34" s="3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8">
        <v>2</v>
      </c>
      <c r="F35" s="3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8">
        <v>5</v>
      </c>
      <c r="F36" s="3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8"/>
      <c r="F37" s="3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 t="s">
        <v>14</v>
      </c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40"/>
      <c r="B46" s="40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8"/>
      <c r="F37" s="3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8">
        <v>100</v>
      </c>
      <c r="F38" s="3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2">
        <v>1</v>
      </c>
      <c r="B5" s="44" t="s">
        <v>20</v>
      </c>
      <c r="C5" s="44"/>
      <c r="D5" s="44"/>
      <c r="E5" s="44"/>
      <c r="F5" s="44"/>
      <c r="G5" s="51">
        <v>1650</v>
      </c>
    </row>
    <row r="6" spans="1:10">
      <c r="A6" s="52"/>
      <c r="B6" s="44"/>
      <c r="C6" s="44"/>
      <c r="D6" s="44"/>
      <c r="E6" s="44"/>
      <c r="F6" s="44"/>
      <c r="G6" s="51"/>
    </row>
    <row r="7" spans="1:10">
      <c r="A7" s="52">
        <v>2</v>
      </c>
      <c r="B7" s="44" t="s">
        <v>21</v>
      </c>
      <c r="C7" s="44"/>
      <c r="D7" s="44"/>
      <c r="E7" s="44"/>
      <c r="F7" s="44"/>
      <c r="G7" s="51">
        <v>1980</v>
      </c>
    </row>
    <row r="8" spans="1:10">
      <c r="A8" s="52"/>
      <c r="B8" s="44"/>
      <c r="C8" s="44"/>
      <c r="D8" s="44"/>
      <c r="E8" s="44"/>
      <c r="F8" s="44"/>
      <c r="G8" s="51"/>
    </row>
    <row r="9" spans="1:10">
      <c r="A9" s="52">
        <v>3</v>
      </c>
      <c r="B9" s="44" t="s">
        <v>22</v>
      </c>
      <c r="C9" s="44"/>
      <c r="D9" s="44"/>
      <c r="E9" s="44"/>
      <c r="F9" s="44"/>
      <c r="G9" s="51">
        <v>10538</v>
      </c>
    </row>
    <row r="10" spans="1:10">
      <c r="A10" s="52"/>
      <c r="B10" s="44"/>
      <c r="C10" s="44"/>
      <c r="D10" s="44"/>
      <c r="E10" s="44"/>
      <c r="F10" s="44"/>
      <c r="G10" s="51"/>
    </row>
    <row r="11" spans="1:10">
      <c r="A11" s="52">
        <v>4</v>
      </c>
      <c r="B11" s="45" t="s">
        <v>23</v>
      </c>
      <c r="C11" s="46"/>
      <c r="D11" s="46"/>
      <c r="E11" s="46"/>
      <c r="F11" s="47"/>
      <c r="G11" s="51">
        <v>1100</v>
      </c>
    </row>
    <row r="12" spans="1:10">
      <c r="A12" s="52"/>
      <c r="B12" s="48"/>
      <c r="C12" s="49"/>
      <c r="D12" s="49"/>
      <c r="E12" s="49"/>
      <c r="F12" s="50"/>
      <c r="G12" s="51"/>
    </row>
    <row r="13" spans="1:10">
      <c r="A13" s="53" t="s">
        <v>24</v>
      </c>
      <c r="B13" s="53"/>
      <c r="C13" s="53"/>
      <c r="D13" s="53"/>
      <c r="E13" s="53"/>
      <c r="F13" s="53"/>
      <c r="G13" s="51">
        <f>SUM(G5:G12)</f>
        <v>15268</v>
      </c>
    </row>
    <row r="14" spans="1:10">
      <c r="A14" s="53"/>
      <c r="B14" s="53"/>
      <c r="C14" s="53"/>
      <c r="D14" s="53"/>
      <c r="E14" s="53"/>
      <c r="F14" s="53"/>
      <c r="G14" s="51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8"/>
      <c r="F30" s="3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8">
        <v>2</v>
      </c>
      <c r="F31" s="3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E28:F28"/>
    <mergeCell ref="A13:F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29:F29"/>
    <mergeCell ref="E30:F30"/>
    <mergeCell ref="E31:F31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G13:G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2019-07-09T13:49:02Z</dcterms:modified>
</cp:coreProperties>
</file>