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ealer Stock" sheetId="51" r:id="rId1"/>
  </sheets>
  <calcPr calcId="152511"/>
</workbook>
</file>

<file path=xl/sharedStrings.xml><?xml version="1.0" encoding="utf-8"?>
<sst xmlns="http://schemas.openxmlformats.org/spreadsheetml/2006/main" count="609" uniqueCount="288">
  <si>
    <t>Segment</t>
  </si>
  <si>
    <t>Basic</t>
  </si>
  <si>
    <t>Feature</t>
  </si>
  <si>
    <t>Smart</t>
  </si>
  <si>
    <t>Launching Date</t>
  </si>
  <si>
    <t>25/5/2017</t>
  </si>
  <si>
    <t>24/6/2018</t>
  </si>
  <si>
    <t>23/3/2020</t>
  </si>
  <si>
    <t>24/10/2019</t>
  </si>
  <si>
    <t>23/4/2018</t>
  </si>
  <si>
    <t>23/4/2019</t>
  </si>
  <si>
    <t>14/1/2020</t>
  </si>
  <si>
    <t>23/7/2017</t>
  </si>
  <si>
    <t>23/7/2019</t>
  </si>
  <si>
    <t>18/7/2019</t>
  </si>
  <si>
    <t>26/9/2017</t>
  </si>
  <si>
    <t>26/1/2017</t>
  </si>
  <si>
    <t>26/1/2016</t>
  </si>
  <si>
    <t>13/7/2016</t>
  </si>
  <si>
    <t>16/7/2019</t>
  </si>
  <si>
    <t>27/1/2019</t>
  </si>
  <si>
    <t>15/4/2018</t>
  </si>
  <si>
    <t>22/1/2019</t>
  </si>
  <si>
    <t>29/03/2017</t>
  </si>
  <si>
    <t>22/5/2018</t>
  </si>
  <si>
    <t>20/11/2017</t>
  </si>
  <si>
    <t>24/8/2017</t>
  </si>
  <si>
    <t>14/2/2018</t>
  </si>
  <si>
    <t>18/9/2019</t>
  </si>
  <si>
    <t>13/2/2018</t>
  </si>
  <si>
    <t>25/6/2018</t>
  </si>
  <si>
    <t>19/7/2014</t>
  </si>
  <si>
    <t>14/9/2017</t>
  </si>
  <si>
    <t>26/12/2018</t>
  </si>
  <si>
    <t>28/9/2017</t>
  </si>
  <si>
    <t>24/4/2019</t>
  </si>
  <si>
    <t>29/10/2019</t>
  </si>
  <si>
    <t>21/5/2017</t>
  </si>
  <si>
    <t>30/3/2017</t>
  </si>
  <si>
    <t>20/12/2017</t>
  </si>
  <si>
    <t>25/4/2016</t>
  </si>
  <si>
    <t>22/2/2018</t>
  </si>
  <si>
    <t>17/2/2019</t>
  </si>
  <si>
    <t>16/6/2019</t>
  </si>
  <si>
    <t>15/5/2017</t>
  </si>
  <si>
    <t>30/4/2019</t>
  </si>
  <si>
    <t>13/10/2019</t>
  </si>
  <si>
    <t>28/5/2019</t>
  </si>
  <si>
    <t>24/12/2019</t>
  </si>
  <si>
    <t>14/6/2018</t>
  </si>
  <si>
    <t>26/2/2018</t>
  </si>
  <si>
    <t>30/1/2019</t>
  </si>
  <si>
    <t>25/7/2019</t>
  </si>
  <si>
    <t>24/9/2020</t>
  </si>
  <si>
    <t>30/10/2017</t>
  </si>
  <si>
    <t>23/6/2016</t>
  </si>
  <si>
    <t>24/8/2016</t>
  </si>
  <si>
    <t>16/8/2018</t>
  </si>
  <si>
    <t>17/12/2019</t>
  </si>
  <si>
    <t>27/2/2017</t>
  </si>
  <si>
    <t>20/6/2017</t>
  </si>
  <si>
    <t>21/10/2015</t>
  </si>
  <si>
    <t>18/7/2018</t>
  </si>
  <si>
    <t>20/6/2019</t>
  </si>
  <si>
    <t>27/9/2017</t>
  </si>
  <si>
    <t>14/8/2018</t>
  </si>
  <si>
    <t>15/11/2018</t>
  </si>
  <si>
    <t>14/7/2016</t>
  </si>
  <si>
    <t>21/6/2017</t>
  </si>
  <si>
    <t>21/6/2018</t>
  </si>
  <si>
    <t>19/1/2017</t>
  </si>
  <si>
    <t>17/1/2019</t>
  </si>
  <si>
    <t>18/5/2016</t>
  </si>
  <si>
    <t>14/1/2018</t>
  </si>
  <si>
    <t>29/3/2018</t>
  </si>
  <si>
    <t>25/1/2018</t>
  </si>
  <si>
    <t>29/1/2019</t>
  </si>
  <si>
    <t>29/9/2019</t>
  </si>
  <si>
    <t>29/12/2019</t>
  </si>
  <si>
    <t>26/5/2019</t>
  </si>
  <si>
    <t>13/11/2019</t>
  </si>
  <si>
    <t>13/6/2017</t>
  </si>
  <si>
    <t>22/6/2015</t>
  </si>
  <si>
    <t>24/1/2017</t>
  </si>
  <si>
    <t>30/6/2019</t>
  </si>
  <si>
    <t>26/2/2020</t>
  </si>
  <si>
    <t>16/8/2020</t>
  </si>
  <si>
    <t>26/12/2019</t>
  </si>
  <si>
    <t>26/7/2020</t>
  </si>
  <si>
    <t>19/3/2020</t>
  </si>
  <si>
    <t>28/1/2020</t>
  </si>
  <si>
    <t>19/7/2020</t>
  </si>
  <si>
    <t>19/5/2020</t>
  </si>
  <si>
    <t>25/6/2019</t>
  </si>
  <si>
    <t>18/11/2020</t>
  </si>
  <si>
    <t>26/11/2020</t>
  </si>
  <si>
    <t>22/7/2020</t>
  </si>
  <si>
    <t>23/8/2020</t>
  </si>
  <si>
    <t>24/11/2020</t>
  </si>
  <si>
    <t>17/8/2020</t>
  </si>
  <si>
    <t>20/7/2020</t>
  </si>
  <si>
    <t>29/6/2020</t>
  </si>
  <si>
    <t>Status</t>
  </si>
  <si>
    <t>EOL</t>
  </si>
  <si>
    <t>EOL Running</t>
  </si>
  <si>
    <t>Running</t>
  </si>
  <si>
    <t xml:space="preserve">Dealer Name </t>
  </si>
  <si>
    <t>Zone</t>
  </si>
  <si>
    <t>Total Quantity</t>
  </si>
  <si>
    <t>Total Value</t>
  </si>
  <si>
    <t>B17</t>
  </si>
  <si>
    <t>B20n</t>
  </si>
  <si>
    <t>B23</t>
  </si>
  <si>
    <t>B26</t>
  </si>
  <si>
    <t>B66</t>
  </si>
  <si>
    <t>BL75</t>
  </si>
  <si>
    <t>BL90</t>
  </si>
  <si>
    <t>BL95</t>
  </si>
  <si>
    <t>BL98</t>
  </si>
  <si>
    <t>B50</t>
  </si>
  <si>
    <t>B65</t>
  </si>
  <si>
    <t>BL97</t>
  </si>
  <si>
    <t>D10</t>
  </si>
  <si>
    <t>D105</t>
  </si>
  <si>
    <t>D140</t>
  </si>
  <si>
    <t>D22</t>
  </si>
  <si>
    <t>D37</t>
  </si>
  <si>
    <t>D38i</t>
  </si>
  <si>
    <t>D39</t>
  </si>
  <si>
    <t>D40</t>
  </si>
  <si>
    <t>D40i</t>
  </si>
  <si>
    <t>D52+</t>
  </si>
  <si>
    <t>D54+</t>
  </si>
  <si>
    <t>D54i</t>
  </si>
  <si>
    <t>D69</t>
  </si>
  <si>
    <t>D72</t>
  </si>
  <si>
    <t>D75</t>
  </si>
  <si>
    <t>D91</t>
  </si>
  <si>
    <t>D92</t>
  </si>
  <si>
    <t>L100</t>
  </si>
  <si>
    <t>L120</t>
  </si>
  <si>
    <t>L130</t>
  </si>
  <si>
    <t>L150</t>
  </si>
  <si>
    <t>L16</t>
  </si>
  <si>
    <t>L21</t>
  </si>
  <si>
    <t>L23</t>
  </si>
  <si>
    <t>L23i</t>
  </si>
  <si>
    <t>L25</t>
  </si>
  <si>
    <t>L250i</t>
  </si>
  <si>
    <t>L25i</t>
  </si>
  <si>
    <t>L300</t>
  </si>
  <si>
    <t>L40</t>
  </si>
  <si>
    <t>L50</t>
  </si>
  <si>
    <t>L52</t>
  </si>
  <si>
    <t>L55</t>
  </si>
  <si>
    <t>L55i</t>
  </si>
  <si>
    <t>L65j</t>
  </si>
  <si>
    <t>L90</t>
  </si>
  <si>
    <t>S40</t>
  </si>
  <si>
    <t>SL20</t>
  </si>
  <si>
    <t>T110</t>
  </si>
  <si>
    <t>T130</t>
  </si>
  <si>
    <t>T140</t>
  </si>
  <si>
    <t>T200</t>
  </si>
  <si>
    <t>T85</t>
  </si>
  <si>
    <t>E79</t>
  </si>
  <si>
    <t>E90</t>
  </si>
  <si>
    <t>E95</t>
  </si>
  <si>
    <t>i10+</t>
  </si>
  <si>
    <t>i100</t>
  </si>
  <si>
    <t>i110</t>
  </si>
  <si>
    <t>i120</t>
  </si>
  <si>
    <t>i15</t>
  </si>
  <si>
    <t>i18</t>
  </si>
  <si>
    <t>i21</t>
  </si>
  <si>
    <t>i60</t>
  </si>
  <si>
    <t>i65</t>
  </si>
  <si>
    <t>i66</t>
  </si>
  <si>
    <t>i68</t>
  </si>
  <si>
    <t>i70</t>
  </si>
  <si>
    <t>i72</t>
  </si>
  <si>
    <t>i74</t>
  </si>
  <si>
    <t>I75</t>
  </si>
  <si>
    <t>i90</t>
  </si>
  <si>
    <t>i90_2GB</t>
  </si>
  <si>
    <t>i95</t>
  </si>
  <si>
    <t>i97</t>
  </si>
  <si>
    <t>i98</t>
  </si>
  <si>
    <t>P11</t>
  </si>
  <si>
    <t>P9</t>
  </si>
  <si>
    <t>P9_2GB</t>
  </si>
  <si>
    <t>P9+</t>
  </si>
  <si>
    <t>R30</t>
  </si>
  <si>
    <t>R40</t>
  </si>
  <si>
    <t>S10Helio</t>
  </si>
  <si>
    <t>S20Helio</t>
  </si>
  <si>
    <t>S2Helio</t>
  </si>
  <si>
    <t>S5Helio</t>
  </si>
  <si>
    <t>V102</t>
  </si>
  <si>
    <t>V105</t>
  </si>
  <si>
    <t>V110</t>
  </si>
  <si>
    <t>V120</t>
  </si>
  <si>
    <t>V128</t>
  </si>
  <si>
    <t>V130</t>
  </si>
  <si>
    <t>V135</t>
  </si>
  <si>
    <t>V140</t>
  </si>
  <si>
    <t>V141</t>
  </si>
  <si>
    <t>V142</t>
  </si>
  <si>
    <t>V145</t>
  </si>
  <si>
    <t>V150</t>
  </si>
  <si>
    <t>V155</t>
  </si>
  <si>
    <t>V32</t>
  </si>
  <si>
    <t>V42</t>
  </si>
  <si>
    <t>V44</t>
  </si>
  <si>
    <t>V46(C)</t>
  </si>
  <si>
    <t>V47</t>
  </si>
  <si>
    <t>V48</t>
  </si>
  <si>
    <t>V75</t>
  </si>
  <si>
    <t>V75m</t>
  </si>
  <si>
    <t>V75m_2GB</t>
  </si>
  <si>
    <t>V78</t>
  </si>
  <si>
    <t>V90</t>
  </si>
  <si>
    <t>V92</t>
  </si>
  <si>
    <t>V94</t>
  </si>
  <si>
    <t>V95</t>
  </si>
  <si>
    <t>V97</t>
  </si>
  <si>
    <t>V98</t>
  </si>
  <si>
    <t>V99</t>
  </si>
  <si>
    <t>W128</t>
  </si>
  <si>
    <t>Z10</t>
  </si>
  <si>
    <t>Z12</t>
  </si>
  <si>
    <t>Z15</t>
  </si>
  <si>
    <t>Z20</t>
  </si>
  <si>
    <t>Z9</t>
  </si>
  <si>
    <t>ZIII</t>
  </si>
  <si>
    <t>ZVI</t>
  </si>
  <si>
    <t>ZVIII</t>
  </si>
  <si>
    <t>BL60</t>
  </si>
  <si>
    <t>D41</t>
  </si>
  <si>
    <t>T180</t>
  </si>
  <si>
    <t>i30</t>
  </si>
  <si>
    <t>i99</t>
  </si>
  <si>
    <t>Z16</t>
  </si>
  <si>
    <t>Z25</t>
  </si>
  <si>
    <t>Z28</t>
  </si>
  <si>
    <t>Z50</t>
  </si>
  <si>
    <t>B24</t>
  </si>
  <si>
    <t>B68</t>
  </si>
  <si>
    <t>BL120</t>
  </si>
  <si>
    <t>BL96</t>
  </si>
  <si>
    <t>B12+</t>
  </si>
  <si>
    <t>D47</t>
  </si>
  <si>
    <t>D74</t>
  </si>
  <si>
    <t>D82</t>
  </si>
  <si>
    <t>L135</t>
  </si>
  <si>
    <t>L260</t>
  </si>
  <si>
    <t>L42</t>
  </si>
  <si>
    <t>L45</t>
  </si>
  <si>
    <t>L95</t>
  </si>
  <si>
    <t>T92</t>
  </si>
  <si>
    <t>G10</t>
  </si>
  <si>
    <t>i12</t>
  </si>
  <si>
    <t>V99Plus</t>
  </si>
  <si>
    <t>Z30</t>
  </si>
  <si>
    <t>M/S Chowdhury Enterprise</t>
  </si>
  <si>
    <t>Bogura</t>
  </si>
  <si>
    <t>Mobile collection and ghori ghor</t>
  </si>
  <si>
    <t>New Sarker Electronics</t>
  </si>
  <si>
    <t>Biswa Bani Telecom</t>
  </si>
  <si>
    <t>Kushtia</t>
  </si>
  <si>
    <t>M. R. Traders</t>
  </si>
  <si>
    <t>Mohima Telecom</t>
  </si>
  <si>
    <t>Haque Enterprise</t>
  </si>
  <si>
    <t>Naogaon</t>
  </si>
  <si>
    <t>Hello Naogaon</t>
  </si>
  <si>
    <t>Sarkar Telecom* Sirajgonj</t>
  </si>
  <si>
    <t>Pabna</t>
  </si>
  <si>
    <t>Satata Enterprise</t>
  </si>
  <si>
    <t>Swastidip Enterprise</t>
  </si>
  <si>
    <t>Tulip Distribution</t>
  </si>
  <si>
    <t>Hello Rajshahi</t>
  </si>
  <si>
    <t>Rajshahi</t>
  </si>
  <si>
    <t>Mugdho Corporation</t>
  </si>
  <si>
    <t>Prithibi Corporation</t>
  </si>
  <si>
    <t>Priyo Telecom</t>
  </si>
  <si>
    <t>Tangail</t>
  </si>
  <si>
    <t>S.M Tel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</si>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</sst>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Fill="1" applyBorder="1" applyAlignment="1">
      <alignment horizontal="center"/>
    </xf>
    <xf numFmtId="164" fontId="4" fillId="2" borderId="1" xfId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/>
    <xf numFmtId="164" fontId="5" fillId="3" borderId="1" xfId="1" applyNumberFormat="1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/>
    <xf numFmtId="0" fontId="0" fillId="0" borderId="1" xfId="0" applyBorder="1"/>
    <xf numFmtId="0" fontId="3" fillId="0" borderId="1" xfId="0" applyFont="1" applyFill="1" applyBorder="1" applyAlignment="1">
      <alignment horizontal="center"/>
    </xf>
    <xf numFmtId="164" fontId="3" fillId="0" borderId="1" xfId="1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22"/>
  <sheetViews>
    <sheetView showGridLines="0" tabSelected="1" workbookViewId="0">
      <pane xSplit="4" ySplit="4" topLeftCell="EO5" activePane="bottomRight" state="frozen"/>
      <selection pane="topRight" activeCell="E1" sqref="E1"/>
      <selection pane="bottomLeft" activeCell="A5" sqref="A5"/>
      <selection pane="bottomRight" sqref="A1:B3"/>
    </sheetView>
  </sheetViews>
  <sheetFormatPr defaultRowHeight="15" x14ac:dyDescent="0.25"/>
  <cols>
    <col min="1" max="1" width="26.5" bestFit="1" customWidth="1"/>
    <col min="2" max="2" width="7.75" bestFit="1" customWidth="1"/>
    <col min="3" max="3" width="13.5" bestFit="1" customWidth="1"/>
    <col min="4" max="4" width="11.75" bestFit="1" customWidth="1"/>
    <col min="5" max="5" width="8.375" bestFit="1" customWidth="1"/>
    <col min="6" max="8" width="9.375" bestFit="1" customWidth="1"/>
    <col min="9" max="9" width="10.375" bestFit="1" customWidth="1"/>
    <col min="10" max="11" width="9.375" bestFit="1" customWidth="1"/>
    <col min="12" max="12" width="10.375" bestFit="1" customWidth="1"/>
    <col min="13" max="27" width="9.375" bestFit="1" customWidth="1"/>
    <col min="28" max="28" width="10.375" bestFit="1" customWidth="1"/>
    <col min="29" max="29" width="9.375" bestFit="1" customWidth="1"/>
    <col min="30" max="30" width="8.375" bestFit="1" customWidth="1"/>
    <col min="31" max="31" width="10.375" bestFit="1" customWidth="1"/>
    <col min="32" max="32" width="8.375" bestFit="1" customWidth="1"/>
    <col min="33" max="37" width="9.375" bestFit="1" customWidth="1"/>
    <col min="38" max="38" width="8.375" bestFit="1" customWidth="1"/>
    <col min="39" max="39" width="9.375" bestFit="1" customWidth="1"/>
    <col min="40" max="40" width="8.375" bestFit="1" customWidth="1"/>
    <col min="41" max="46" width="9.375" bestFit="1" customWidth="1"/>
    <col min="47" max="47" width="8.375" bestFit="1" customWidth="1"/>
    <col min="48" max="48" width="10.375" bestFit="1" customWidth="1"/>
    <col min="49" max="52" width="9.375" bestFit="1" customWidth="1"/>
    <col min="53" max="53" width="10.375" bestFit="1" customWidth="1"/>
    <col min="54" max="54" width="8.375" bestFit="1" customWidth="1"/>
    <col min="55" max="56" width="9.375" bestFit="1" customWidth="1"/>
    <col min="57" max="57" width="8.375" bestFit="1" customWidth="1"/>
    <col min="58" max="58" width="9.375" bestFit="1" customWidth="1"/>
    <col min="59" max="59" width="10.375" bestFit="1" customWidth="1"/>
    <col min="60" max="61" width="9.375" bestFit="1" customWidth="1"/>
    <col min="62" max="62" width="10.375" bestFit="1" customWidth="1"/>
    <col min="63" max="65" width="9.375" bestFit="1" customWidth="1"/>
    <col min="66" max="67" width="8.375" bestFit="1" customWidth="1"/>
    <col min="68" max="71" width="9.375" bestFit="1" customWidth="1"/>
    <col min="72" max="72" width="8.375" bestFit="1" customWidth="1"/>
    <col min="73" max="73" width="10.375" bestFit="1" customWidth="1"/>
    <col min="74" max="75" width="9.375" bestFit="1" customWidth="1"/>
    <col min="76" max="76" width="10.375" bestFit="1" customWidth="1"/>
    <col min="77" max="82" width="9.375" bestFit="1" customWidth="1"/>
    <col min="83" max="83" width="8.375" bestFit="1" customWidth="1"/>
    <col min="84" max="85" width="9.375" bestFit="1" customWidth="1"/>
    <col min="86" max="86" width="8.375" bestFit="1" customWidth="1"/>
    <col min="87" max="87" width="10.375" bestFit="1" customWidth="1"/>
    <col min="88" max="88" width="8.375" bestFit="1" customWidth="1"/>
    <col min="89" max="92" width="9.375" bestFit="1" customWidth="1"/>
    <col min="93" max="93" width="10.375" bestFit="1" customWidth="1"/>
    <col min="94" max="96" width="9.375" bestFit="1" customWidth="1"/>
    <col min="97" max="97" width="10.375" bestFit="1" customWidth="1"/>
    <col min="98" max="98" width="8.375" bestFit="1" customWidth="1"/>
    <col min="99" max="99" width="9.375" bestFit="1" customWidth="1"/>
    <col min="100" max="100" width="8.375" bestFit="1" customWidth="1"/>
    <col min="101" max="104" width="9.375" bestFit="1" customWidth="1"/>
    <col min="105" max="105" width="10.375" bestFit="1" customWidth="1"/>
    <col min="106" max="109" width="9.375" bestFit="1" customWidth="1"/>
    <col min="110" max="110" width="8.375" bestFit="1" customWidth="1"/>
    <col min="111" max="113" width="9.375" bestFit="1" customWidth="1"/>
    <col min="114" max="114" width="9.625" bestFit="1" customWidth="1"/>
    <col min="115" max="116" width="9.375" bestFit="1" customWidth="1"/>
    <col min="117" max="117" width="8.375" bestFit="1" customWidth="1"/>
    <col min="118" max="118" width="10.375" bestFit="1" customWidth="1"/>
    <col min="119" max="123" width="9.375" bestFit="1" customWidth="1"/>
    <col min="124" max="125" width="10.375" bestFit="1" customWidth="1"/>
    <col min="126" max="126" width="9.375" bestFit="1" customWidth="1"/>
    <col min="127" max="127" width="10.375" bestFit="1" customWidth="1"/>
    <col min="128" max="131" width="9.375" bestFit="1" customWidth="1"/>
    <col min="132" max="140" width="10.5" bestFit="1" customWidth="1"/>
    <col min="141" max="143" width="9.375" bestFit="1" customWidth="1"/>
    <col min="144" max="144" width="10.375" bestFit="1" customWidth="1"/>
    <col min="145" max="145" width="9.375" bestFit="1" customWidth="1"/>
    <col min="146" max="146" width="8.375" bestFit="1" customWidth="1"/>
    <col min="147" max="147" width="9.375" bestFit="1" customWidth="1"/>
    <col min="148" max="150" width="10.375" bestFit="1" customWidth="1"/>
    <col min="151" max="153" width="9.375" bestFit="1" customWidth="1"/>
    <col min="154" max="154" width="10.375" bestFit="1" customWidth="1"/>
    <col min="155" max="158" width="9.375" bestFit="1" customWidth="1"/>
  </cols>
  <sheetData>
    <row r="1" spans="1:158" x14ac:dyDescent="0.25">
      <c r="A1" s="1"/>
      <c r="B1" s="1"/>
      <c r="C1" s="2" t="s">
        <v>0</v>
      </c>
      <c r="D1" s="2"/>
      <c r="E1" s="3" t="s">
        <v>1</v>
      </c>
      <c r="F1" s="3" t="s">
        <v>1</v>
      </c>
      <c r="G1" s="3" t="s">
        <v>1</v>
      </c>
      <c r="H1" s="3" t="s">
        <v>1</v>
      </c>
      <c r="I1" s="3" t="s">
        <v>1</v>
      </c>
      <c r="J1" s="3" t="s">
        <v>1</v>
      </c>
      <c r="K1" s="3" t="s">
        <v>1</v>
      </c>
      <c r="L1" s="3" t="s">
        <v>1</v>
      </c>
      <c r="M1" s="3" t="s">
        <v>1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3" t="s">
        <v>2</v>
      </c>
      <c r="V1" s="3" t="s">
        <v>2</v>
      </c>
      <c r="W1" s="3" t="s">
        <v>2</v>
      </c>
      <c r="X1" s="3" t="s">
        <v>2</v>
      </c>
      <c r="Y1" s="3" t="s">
        <v>2</v>
      </c>
      <c r="Z1" s="3" t="s">
        <v>2</v>
      </c>
      <c r="AA1" s="3" t="s">
        <v>2</v>
      </c>
      <c r="AB1" s="3" t="s">
        <v>2</v>
      </c>
      <c r="AC1" s="3" t="s">
        <v>2</v>
      </c>
      <c r="AD1" s="3" t="s">
        <v>2</v>
      </c>
      <c r="AE1" s="3" t="s">
        <v>2</v>
      </c>
      <c r="AF1" s="3" t="s">
        <v>2</v>
      </c>
      <c r="AG1" s="3" t="s">
        <v>2</v>
      </c>
      <c r="AH1" s="3" t="s">
        <v>2</v>
      </c>
      <c r="AI1" s="3" t="s">
        <v>2</v>
      </c>
      <c r="AJ1" s="3" t="s">
        <v>2</v>
      </c>
      <c r="AK1" s="3" t="s">
        <v>2</v>
      </c>
      <c r="AL1" s="3" t="s">
        <v>2</v>
      </c>
      <c r="AM1" s="3" t="s">
        <v>2</v>
      </c>
      <c r="AN1" s="3" t="s">
        <v>2</v>
      </c>
      <c r="AO1" s="3" t="s">
        <v>2</v>
      </c>
      <c r="AP1" s="3" t="s">
        <v>2</v>
      </c>
      <c r="AQ1" s="3" t="s">
        <v>2</v>
      </c>
      <c r="AR1" s="3" t="s">
        <v>2</v>
      </c>
      <c r="AS1" s="3" t="s">
        <v>2</v>
      </c>
      <c r="AT1" s="3" t="s">
        <v>2</v>
      </c>
      <c r="AU1" s="3" t="s">
        <v>2</v>
      </c>
      <c r="AV1" s="3" t="s">
        <v>2</v>
      </c>
      <c r="AW1" s="3" t="s">
        <v>2</v>
      </c>
      <c r="AX1" s="3" t="s">
        <v>2</v>
      </c>
      <c r="AY1" s="3" t="s">
        <v>2</v>
      </c>
      <c r="AZ1" s="3" t="s">
        <v>2</v>
      </c>
      <c r="BA1" s="3" t="s">
        <v>2</v>
      </c>
      <c r="BB1" s="3" t="s">
        <v>2</v>
      </c>
      <c r="BC1" s="3" t="s">
        <v>2</v>
      </c>
      <c r="BD1" s="3" t="s">
        <v>2</v>
      </c>
      <c r="BE1" s="3" t="s">
        <v>2</v>
      </c>
      <c r="BF1" s="3" t="s">
        <v>2</v>
      </c>
      <c r="BG1" s="3" t="s">
        <v>2</v>
      </c>
      <c r="BH1" s="3" t="s">
        <v>3</v>
      </c>
      <c r="BI1" s="3" t="s">
        <v>3</v>
      </c>
      <c r="BJ1" s="3" t="s">
        <v>3</v>
      </c>
      <c r="BK1" s="3" t="s">
        <v>3</v>
      </c>
      <c r="BL1" s="3" t="s">
        <v>3</v>
      </c>
      <c r="BM1" s="3" t="s">
        <v>3</v>
      </c>
      <c r="BN1" s="3" t="s">
        <v>3</v>
      </c>
      <c r="BO1" s="3" t="s">
        <v>3</v>
      </c>
      <c r="BP1" s="3" t="s">
        <v>3</v>
      </c>
      <c r="BQ1" s="3" t="s">
        <v>3</v>
      </c>
      <c r="BR1" s="3" t="s">
        <v>3</v>
      </c>
      <c r="BS1" s="3" t="s">
        <v>3</v>
      </c>
      <c r="BT1" s="3" t="s">
        <v>3</v>
      </c>
      <c r="BU1" s="3" t="s">
        <v>3</v>
      </c>
      <c r="BV1" s="3" t="s">
        <v>3</v>
      </c>
      <c r="BW1" s="3" t="s">
        <v>3</v>
      </c>
      <c r="BX1" s="3" t="s">
        <v>3</v>
      </c>
      <c r="BY1" s="3" t="s">
        <v>3</v>
      </c>
      <c r="BZ1" s="3" t="s">
        <v>3</v>
      </c>
      <c r="CA1" s="3" t="s">
        <v>3</v>
      </c>
      <c r="CB1" s="3" t="s">
        <v>3</v>
      </c>
      <c r="CC1" s="3" t="s">
        <v>3</v>
      </c>
      <c r="CD1" s="3" t="s">
        <v>3</v>
      </c>
      <c r="CE1" s="3" t="s">
        <v>3</v>
      </c>
      <c r="CF1" s="3" t="s">
        <v>3</v>
      </c>
      <c r="CG1" s="3" t="s">
        <v>3</v>
      </c>
      <c r="CH1" s="3" t="s">
        <v>3</v>
      </c>
      <c r="CI1" s="3" t="s">
        <v>3</v>
      </c>
      <c r="CJ1" s="3" t="s">
        <v>3</v>
      </c>
      <c r="CK1" s="3" t="s">
        <v>3</v>
      </c>
      <c r="CL1" s="3" t="s">
        <v>3</v>
      </c>
      <c r="CM1" s="3" t="s">
        <v>3</v>
      </c>
      <c r="CN1" s="3" t="s">
        <v>3</v>
      </c>
      <c r="CO1" s="3" t="s">
        <v>3</v>
      </c>
      <c r="CP1" s="3" t="s">
        <v>3</v>
      </c>
      <c r="CQ1" s="3" t="s">
        <v>3</v>
      </c>
      <c r="CR1" s="3" t="s">
        <v>3</v>
      </c>
      <c r="CS1" s="3" t="s">
        <v>3</v>
      </c>
      <c r="CT1" s="3" t="s">
        <v>3</v>
      </c>
      <c r="CU1" s="3" t="s">
        <v>3</v>
      </c>
      <c r="CV1" s="3" t="s">
        <v>3</v>
      </c>
      <c r="CW1" s="3" t="s">
        <v>3</v>
      </c>
      <c r="CX1" s="3" t="s">
        <v>3</v>
      </c>
      <c r="CY1" s="3" t="s">
        <v>3</v>
      </c>
      <c r="CZ1" s="3" t="s">
        <v>3</v>
      </c>
      <c r="DA1" s="3" t="s">
        <v>3</v>
      </c>
      <c r="DB1" s="3" t="s">
        <v>3</v>
      </c>
      <c r="DC1" s="3" t="s">
        <v>3</v>
      </c>
      <c r="DD1" s="3" t="s">
        <v>3</v>
      </c>
      <c r="DE1" s="3" t="s">
        <v>3</v>
      </c>
      <c r="DF1" s="3" t="s">
        <v>3</v>
      </c>
      <c r="DG1" s="3" t="s">
        <v>3</v>
      </c>
      <c r="DH1" s="3" t="s">
        <v>3</v>
      </c>
      <c r="DI1" s="3" t="s">
        <v>3</v>
      </c>
      <c r="DJ1" s="3" t="s">
        <v>3</v>
      </c>
      <c r="DK1" s="3" t="s">
        <v>3</v>
      </c>
      <c r="DL1" s="3" t="s">
        <v>3</v>
      </c>
      <c r="DM1" s="3" t="s">
        <v>3</v>
      </c>
      <c r="DN1" s="3" t="s">
        <v>3</v>
      </c>
      <c r="DO1" s="3" t="s">
        <v>3</v>
      </c>
      <c r="DP1" s="3" t="s">
        <v>3</v>
      </c>
      <c r="DQ1" s="3" t="s">
        <v>3</v>
      </c>
      <c r="DR1" s="3" t="s">
        <v>3</v>
      </c>
      <c r="DS1" s="3" t="s">
        <v>3</v>
      </c>
      <c r="DT1" s="3" t="s">
        <v>3</v>
      </c>
      <c r="DU1" s="3" t="s">
        <v>3</v>
      </c>
      <c r="DV1" s="3" t="s">
        <v>3</v>
      </c>
      <c r="DW1" s="3" t="s">
        <v>3</v>
      </c>
      <c r="DX1" s="3" t="s">
        <v>3</v>
      </c>
      <c r="DY1" s="3" t="s">
        <v>3</v>
      </c>
      <c r="DZ1" s="3" t="s">
        <v>3</v>
      </c>
      <c r="EA1" s="3" t="s">
        <v>3</v>
      </c>
      <c r="EB1" s="3" t="s">
        <v>1</v>
      </c>
      <c r="EC1" s="3" t="s">
        <v>2</v>
      </c>
      <c r="ED1" s="3" t="s">
        <v>2</v>
      </c>
      <c r="EE1" s="3" t="s">
        <v>3</v>
      </c>
      <c r="EF1" s="3" t="s">
        <v>3</v>
      </c>
      <c r="EG1" s="3" t="s">
        <v>3</v>
      </c>
      <c r="EH1" s="3" t="s">
        <v>3</v>
      </c>
      <c r="EI1" s="3" t="s">
        <v>3</v>
      </c>
      <c r="EJ1" s="3" t="s">
        <v>3</v>
      </c>
      <c r="EK1" s="3" t="s">
        <v>1</v>
      </c>
      <c r="EL1" s="3" t="s">
        <v>1</v>
      </c>
      <c r="EM1" s="3" t="s">
        <v>1</v>
      </c>
      <c r="EN1" s="3" t="s">
        <v>1</v>
      </c>
      <c r="EO1" s="3" t="s">
        <v>2</v>
      </c>
      <c r="EP1" s="3" t="s">
        <v>2</v>
      </c>
      <c r="EQ1" s="3" t="s">
        <v>2</v>
      </c>
      <c r="ER1" s="3" t="s">
        <v>2</v>
      </c>
      <c r="ES1" s="3" t="s">
        <v>2</v>
      </c>
      <c r="ET1" s="3" t="s">
        <v>2</v>
      </c>
      <c r="EU1" s="3" t="s">
        <v>2</v>
      </c>
      <c r="EV1" s="3" t="s">
        <v>2</v>
      </c>
      <c r="EW1" s="3" t="s">
        <v>2</v>
      </c>
      <c r="EX1" s="3" t="s">
        <v>2</v>
      </c>
      <c r="EY1" s="3" t="s">
        <v>3</v>
      </c>
      <c r="EZ1" s="3" t="s">
        <v>3</v>
      </c>
      <c r="FA1" s="3" t="s">
        <v>3</v>
      </c>
      <c r="FB1" s="3" t="s">
        <v>3</v>
      </c>
    </row>
    <row r="2" spans="1:158" x14ac:dyDescent="0.25">
      <c r="A2" s="1"/>
      <c r="B2" s="1"/>
      <c r="C2" s="2" t="s">
        <v>4</v>
      </c>
      <c r="D2" s="2"/>
      <c r="E2" s="4">
        <v>42560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>
        <v>43445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4">
        <v>43534</v>
      </c>
      <c r="Z2" s="4" t="s">
        <v>15</v>
      </c>
      <c r="AA2" s="4" t="s">
        <v>15</v>
      </c>
      <c r="AB2" s="4" t="s">
        <v>23</v>
      </c>
      <c r="AC2" s="4" t="s">
        <v>24</v>
      </c>
      <c r="AD2" s="4">
        <v>43956</v>
      </c>
      <c r="AE2" s="4" t="s">
        <v>25</v>
      </c>
      <c r="AF2" s="4">
        <v>42950</v>
      </c>
      <c r="AG2" s="4">
        <v>44138</v>
      </c>
      <c r="AH2" s="4" t="s">
        <v>26</v>
      </c>
      <c r="AI2" s="4" t="s">
        <v>27</v>
      </c>
      <c r="AJ2" s="4" t="s">
        <v>28</v>
      </c>
      <c r="AK2" s="4">
        <v>42897</v>
      </c>
      <c r="AL2" s="4">
        <v>42465</v>
      </c>
      <c r="AM2" s="4" t="s">
        <v>29</v>
      </c>
      <c r="AN2" s="4">
        <v>42375</v>
      </c>
      <c r="AO2" s="4" t="s">
        <v>30</v>
      </c>
      <c r="AP2" s="4" t="s">
        <v>31</v>
      </c>
      <c r="AQ2" s="4" t="s">
        <v>20</v>
      </c>
      <c r="AR2" s="4">
        <v>43440</v>
      </c>
      <c r="AS2" s="4" t="s">
        <v>32</v>
      </c>
      <c r="AT2" s="4">
        <v>43292</v>
      </c>
      <c r="AU2" s="4">
        <v>42465</v>
      </c>
      <c r="AV2" s="4" t="s">
        <v>33</v>
      </c>
      <c r="AW2" s="4" t="s">
        <v>34</v>
      </c>
      <c r="AX2" s="4" t="s">
        <v>35</v>
      </c>
      <c r="AY2" s="4">
        <v>43263</v>
      </c>
      <c r="AZ2" s="4">
        <v>43440</v>
      </c>
      <c r="BA2" s="4" t="s">
        <v>36</v>
      </c>
      <c r="BB2" s="4">
        <v>43564</v>
      </c>
      <c r="BC2" s="4" t="s">
        <v>37</v>
      </c>
      <c r="BD2" s="4">
        <v>43202</v>
      </c>
      <c r="BE2" s="4">
        <v>43647</v>
      </c>
      <c r="BF2" s="4" t="s">
        <v>38</v>
      </c>
      <c r="BG2" s="4" t="s">
        <v>39</v>
      </c>
      <c r="BH2" s="4" t="s">
        <v>40</v>
      </c>
      <c r="BI2" s="4">
        <v>43202</v>
      </c>
      <c r="BJ2" s="4" t="s">
        <v>36</v>
      </c>
      <c r="BK2" s="4" t="s">
        <v>20</v>
      </c>
      <c r="BL2" s="4" t="s">
        <v>41</v>
      </c>
      <c r="BM2" s="4" t="s">
        <v>42</v>
      </c>
      <c r="BN2" s="4">
        <v>43228</v>
      </c>
      <c r="BO2" s="4">
        <v>43228</v>
      </c>
      <c r="BP2" s="4" t="s">
        <v>43</v>
      </c>
      <c r="BQ2" s="4" t="s">
        <v>44</v>
      </c>
      <c r="BR2" s="4">
        <v>42835</v>
      </c>
      <c r="BS2" s="4" t="s">
        <v>45</v>
      </c>
      <c r="BT2" s="4">
        <v>44019</v>
      </c>
      <c r="BU2" s="4" t="s">
        <v>46</v>
      </c>
      <c r="BV2" s="4" t="s">
        <v>29</v>
      </c>
      <c r="BW2" s="4" t="s">
        <v>47</v>
      </c>
      <c r="BX2" s="4" t="s">
        <v>48</v>
      </c>
      <c r="BY2" s="4" t="s">
        <v>49</v>
      </c>
      <c r="BZ2" s="4">
        <v>42898</v>
      </c>
      <c r="CA2" s="4" t="s">
        <v>50</v>
      </c>
      <c r="CB2" s="4" t="s">
        <v>51</v>
      </c>
      <c r="CC2" s="4" t="s">
        <v>52</v>
      </c>
      <c r="CD2" s="4" t="s">
        <v>53</v>
      </c>
      <c r="CE2" s="4">
        <v>43192</v>
      </c>
      <c r="CF2" s="4">
        <v>43045</v>
      </c>
      <c r="CG2" s="4" t="s">
        <v>34</v>
      </c>
      <c r="CH2" s="4">
        <v>43282</v>
      </c>
      <c r="CI2" s="4" t="s">
        <v>54</v>
      </c>
      <c r="CJ2" s="4">
        <v>43590</v>
      </c>
      <c r="CK2" s="4">
        <v>43075</v>
      </c>
      <c r="CL2" s="4" t="s">
        <v>55</v>
      </c>
      <c r="CM2" s="4" t="s">
        <v>56</v>
      </c>
      <c r="CN2" s="4" t="s">
        <v>57</v>
      </c>
      <c r="CO2" s="4" t="s">
        <v>58</v>
      </c>
      <c r="CP2" s="4">
        <v>43720</v>
      </c>
      <c r="CQ2" s="4" t="s">
        <v>59</v>
      </c>
      <c r="CR2" s="4" t="s">
        <v>60</v>
      </c>
      <c r="CS2" s="4" t="s">
        <v>61</v>
      </c>
      <c r="CT2" s="4">
        <v>43283</v>
      </c>
      <c r="CU2" s="4" t="s">
        <v>62</v>
      </c>
      <c r="CV2" s="4">
        <v>43226</v>
      </c>
      <c r="CW2" s="4" t="s">
        <v>63</v>
      </c>
      <c r="CX2" s="4" t="s">
        <v>64</v>
      </c>
      <c r="CY2" s="4">
        <v>43353</v>
      </c>
      <c r="CZ2" s="4" t="s">
        <v>65</v>
      </c>
      <c r="DA2" s="4" t="s">
        <v>66</v>
      </c>
      <c r="DB2" s="4" t="s">
        <v>67</v>
      </c>
      <c r="DC2" s="4" t="s">
        <v>68</v>
      </c>
      <c r="DD2" s="4" t="s">
        <v>69</v>
      </c>
      <c r="DE2" s="4" t="s">
        <v>70</v>
      </c>
      <c r="DF2" s="4">
        <v>42799</v>
      </c>
      <c r="DG2" s="4" t="s">
        <v>71</v>
      </c>
      <c r="DH2" s="4" t="s">
        <v>72</v>
      </c>
      <c r="DI2" s="4">
        <v>42867</v>
      </c>
      <c r="DJ2" s="4" t="s">
        <v>73</v>
      </c>
      <c r="DK2" s="4" t="s">
        <v>74</v>
      </c>
      <c r="DL2" s="4" t="s">
        <v>64</v>
      </c>
      <c r="DM2" s="4">
        <v>43287</v>
      </c>
      <c r="DN2" s="4">
        <v>43416</v>
      </c>
      <c r="DO2" s="4" t="s">
        <v>75</v>
      </c>
      <c r="DP2" s="4" t="s">
        <v>76</v>
      </c>
      <c r="DQ2" s="4">
        <v>43322</v>
      </c>
      <c r="DR2" s="4" t="s">
        <v>77</v>
      </c>
      <c r="DS2" s="4">
        <v>41949</v>
      </c>
      <c r="DT2" s="4">
        <v>43018</v>
      </c>
      <c r="DU2" s="4" t="s">
        <v>78</v>
      </c>
      <c r="DV2" s="4" t="s">
        <v>79</v>
      </c>
      <c r="DW2" s="4" t="s">
        <v>80</v>
      </c>
      <c r="DX2" s="4" t="s">
        <v>81</v>
      </c>
      <c r="DY2" s="4">
        <v>41949</v>
      </c>
      <c r="DZ2" s="4" t="s">
        <v>82</v>
      </c>
      <c r="EA2" s="4" t="s">
        <v>83</v>
      </c>
      <c r="EB2" s="4">
        <v>42315</v>
      </c>
      <c r="EC2" s="4" t="s">
        <v>84</v>
      </c>
      <c r="ED2" s="4">
        <v>44080</v>
      </c>
      <c r="EE2" s="4" t="s">
        <v>85</v>
      </c>
      <c r="EF2" s="4">
        <v>44052</v>
      </c>
      <c r="EG2" s="4" t="s">
        <v>86</v>
      </c>
      <c r="EH2" s="4" t="s">
        <v>87</v>
      </c>
      <c r="EI2" s="4" t="s">
        <v>88</v>
      </c>
      <c r="EJ2" s="4" t="s">
        <v>89</v>
      </c>
      <c r="EK2" s="4" t="s">
        <v>90</v>
      </c>
      <c r="EL2" s="4" t="s">
        <v>91</v>
      </c>
      <c r="EM2" s="4" t="s">
        <v>92</v>
      </c>
      <c r="EN2" s="4">
        <v>44125</v>
      </c>
      <c r="EO2" s="4" t="s">
        <v>93</v>
      </c>
      <c r="EP2" s="4">
        <v>43836</v>
      </c>
      <c r="EQ2" s="4">
        <v>43992</v>
      </c>
      <c r="ER2" s="4" t="s">
        <v>94</v>
      </c>
      <c r="ES2" s="4">
        <v>43780</v>
      </c>
      <c r="ET2" s="4" t="s">
        <v>95</v>
      </c>
      <c r="EU2" s="4">
        <v>43626</v>
      </c>
      <c r="EV2" s="4" t="s">
        <v>96</v>
      </c>
      <c r="EW2" s="4" t="s">
        <v>97</v>
      </c>
      <c r="EX2" s="4" t="s">
        <v>98</v>
      </c>
      <c r="EY2" s="4">
        <v>44141</v>
      </c>
      <c r="EZ2" s="4" t="s">
        <v>99</v>
      </c>
      <c r="FA2" s="4" t="s">
        <v>100</v>
      </c>
      <c r="FB2" s="4" t="s">
        <v>101</v>
      </c>
    </row>
    <row r="3" spans="1:158" x14ac:dyDescent="0.25">
      <c r="A3" s="1"/>
      <c r="B3" s="1"/>
      <c r="C3" s="2" t="s">
        <v>102</v>
      </c>
      <c r="D3" s="2"/>
      <c r="E3" s="3" t="s">
        <v>103</v>
      </c>
      <c r="F3" s="3" t="s">
        <v>103</v>
      </c>
      <c r="G3" s="3" t="s">
        <v>103</v>
      </c>
      <c r="H3" s="3" t="s">
        <v>103</v>
      </c>
      <c r="I3" s="3" t="s">
        <v>103</v>
      </c>
      <c r="J3" s="3" t="s">
        <v>103</v>
      </c>
      <c r="K3" s="3" t="s">
        <v>103</v>
      </c>
      <c r="L3" s="3" t="s">
        <v>103</v>
      </c>
      <c r="M3" s="3" t="s">
        <v>103</v>
      </c>
      <c r="N3" s="3" t="s">
        <v>103</v>
      </c>
      <c r="O3" s="3" t="s">
        <v>103</v>
      </c>
      <c r="P3" s="3" t="s">
        <v>103</v>
      </c>
      <c r="Q3" s="3" t="s">
        <v>103</v>
      </c>
      <c r="R3" s="3" t="s">
        <v>103</v>
      </c>
      <c r="S3" s="3" t="s">
        <v>103</v>
      </c>
      <c r="T3" s="3" t="s">
        <v>103</v>
      </c>
      <c r="U3" s="3" t="s">
        <v>103</v>
      </c>
      <c r="V3" s="3" t="s">
        <v>103</v>
      </c>
      <c r="W3" s="3" t="s">
        <v>103</v>
      </c>
      <c r="X3" s="3" t="s">
        <v>103</v>
      </c>
      <c r="Y3" s="3" t="s">
        <v>103</v>
      </c>
      <c r="Z3" s="3" t="s">
        <v>103</v>
      </c>
      <c r="AA3" s="3" t="s">
        <v>103</v>
      </c>
      <c r="AB3" s="3" t="s">
        <v>103</v>
      </c>
      <c r="AC3" s="3" t="s">
        <v>103</v>
      </c>
      <c r="AD3" s="3" t="s">
        <v>103</v>
      </c>
      <c r="AE3" s="3" t="s">
        <v>103</v>
      </c>
      <c r="AF3" s="3" t="s">
        <v>103</v>
      </c>
      <c r="AG3" s="3" t="s">
        <v>103</v>
      </c>
      <c r="AH3" s="3" t="s">
        <v>103</v>
      </c>
      <c r="AI3" s="3" t="s">
        <v>103</v>
      </c>
      <c r="AJ3" s="3" t="s">
        <v>103</v>
      </c>
      <c r="AK3" s="3" t="s">
        <v>103</v>
      </c>
      <c r="AL3" s="3" t="s">
        <v>103</v>
      </c>
      <c r="AM3" s="3" t="s">
        <v>103</v>
      </c>
      <c r="AN3" s="3" t="s">
        <v>103</v>
      </c>
      <c r="AO3" s="3" t="s">
        <v>103</v>
      </c>
      <c r="AP3" s="3" t="s">
        <v>103</v>
      </c>
      <c r="AQ3" s="3" t="s">
        <v>103</v>
      </c>
      <c r="AR3" s="3" t="s">
        <v>103</v>
      </c>
      <c r="AS3" s="3" t="s">
        <v>103</v>
      </c>
      <c r="AT3" s="3" t="s">
        <v>103</v>
      </c>
      <c r="AU3" s="3" t="s">
        <v>103</v>
      </c>
      <c r="AV3" s="3" t="s">
        <v>103</v>
      </c>
      <c r="AW3" s="3" t="s">
        <v>103</v>
      </c>
      <c r="AX3" s="3" t="s">
        <v>103</v>
      </c>
      <c r="AY3" s="3" t="s">
        <v>103</v>
      </c>
      <c r="AZ3" s="3" t="s">
        <v>103</v>
      </c>
      <c r="BA3" s="3" t="s">
        <v>103</v>
      </c>
      <c r="BB3" s="3" t="s">
        <v>103</v>
      </c>
      <c r="BC3" s="3" t="s">
        <v>103</v>
      </c>
      <c r="BD3" s="3" t="s">
        <v>103</v>
      </c>
      <c r="BE3" s="3" t="s">
        <v>103</v>
      </c>
      <c r="BF3" s="3" t="s">
        <v>103</v>
      </c>
      <c r="BG3" s="3" t="s">
        <v>103</v>
      </c>
      <c r="BH3" s="3" t="s">
        <v>103</v>
      </c>
      <c r="BI3" s="3" t="s">
        <v>103</v>
      </c>
      <c r="BJ3" s="3" t="s">
        <v>103</v>
      </c>
      <c r="BK3" s="3" t="s">
        <v>103</v>
      </c>
      <c r="BL3" s="3" t="s">
        <v>103</v>
      </c>
      <c r="BM3" s="3" t="s">
        <v>103</v>
      </c>
      <c r="BN3" s="3" t="s">
        <v>103</v>
      </c>
      <c r="BO3" s="3" t="s">
        <v>103</v>
      </c>
      <c r="BP3" s="3" t="s">
        <v>103</v>
      </c>
      <c r="BQ3" s="3" t="s">
        <v>103</v>
      </c>
      <c r="BR3" s="3" t="s">
        <v>103</v>
      </c>
      <c r="BS3" s="3" t="s">
        <v>103</v>
      </c>
      <c r="BT3" s="3" t="s">
        <v>103</v>
      </c>
      <c r="BU3" s="3" t="s">
        <v>103</v>
      </c>
      <c r="BV3" s="3" t="s">
        <v>103</v>
      </c>
      <c r="BW3" s="3" t="s">
        <v>103</v>
      </c>
      <c r="BX3" s="3" t="s">
        <v>103</v>
      </c>
      <c r="BY3" s="3" t="s">
        <v>103</v>
      </c>
      <c r="BZ3" s="3" t="s">
        <v>103</v>
      </c>
      <c r="CA3" s="3" t="s">
        <v>103</v>
      </c>
      <c r="CB3" s="3" t="s">
        <v>103</v>
      </c>
      <c r="CC3" s="3" t="s">
        <v>103</v>
      </c>
      <c r="CD3" s="3" t="s">
        <v>103</v>
      </c>
      <c r="CE3" s="3" t="s">
        <v>103</v>
      </c>
      <c r="CF3" s="3" t="s">
        <v>103</v>
      </c>
      <c r="CG3" s="3" t="s">
        <v>103</v>
      </c>
      <c r="CH3" s="3" t="s">
        <v>103</v>
      </c>
      <c r="CI3" s="3" t="s">
        <v>103</v>
      </c>
      <c r="CJ3" s="3" t="s">
        <v>103</v>
      </c>
      <c r="CK3" s="3" t="s">
        <v>103</v>
      </c>
      <c r="CL3" s="3" t="s">
        <v>103</v>
      </c>
      <c r="CM3" s="3" t="s">
        <v>103</v>
      </c>
      <c r="CN3" s="3" t="s">
        <v>103</v>
      </c>
      <c r="CO3" s="3" t="s">
        <v>103</v>
      </c>
      <c r="CP3" s="3" t="s">
        <v>103</v>
      </c>
      <c r="CQ3" s="3" t="s">
        <v>103</v>
      </c>
      <c r="CR3" s="3" t="s">
        <v>103</v>
      </c>
      <c r="CS3" s="3" t="s">
        <v>103</v>
      </c>
      <c r="CT3" s="3" t="s">
        <v>103</v>
      </c>
      <c r="CU3" s="3" t="s">
        <v>103</v>
      </c>
      <c r="CV3" s="3" t="s">
        <v>103</v>
      </c>
      <c r="CW3" s="3" t="s">
        <v>103</v>
      </c>
      <c r="CX3" s="3" t="s">
        <v>103</v>
      </c>
      <c r="CY3" s="3" t="s">
        <v>103</v>
      </c>
      <c r="CZ3" s="3" t="s">
        <v>103</v>
      </c>
      <c r="DA3" s="3" t="s">
        <v>103</v>
      </c>
      <c r="DB3" s="3" t="s">
        <v>103</v>
      </c>
      <c r="DC3" s="3" t="s">
        <v>103</v>
      </c>
      <c r="DD3" s="3" t="s">
        <v>103</v>
      </c>
      <c r="DE3" s="3" t="s">
        <v>103</v>
      </c>
      <c r="DF3" s="3" t="s">
        <v>103</v>
      </c>
      <c r="DG3" s="3" t="s">
        <v>103</v>
      </c>
      <c r="DH3" s="3" t="s">
        <v>103</v>
      </c>
      <c r="DI3" s="3" t="s">
        <v>103</v>
      </c>
      <c r="DJ3" s="3" t="s">
        <v>103</v>
      </c>
      <c r="DK3" s="3" t="s">
        <v>103</v>
      </c>
      <c r="DL3" s="3" t="s">
        <v>103</v>
      </c>
      <c r="DM3" s="3" t="s">
        <v>103</v>
      </c>
      <c r="DN3" s="3" t="s">
        <v>103</v>
      </c>
      <c r="DO3" s="3" t="s">
        <v>103</v>
      </c>
      <c r="DP3" s="3" t="s">
        <v>103</v>
      </c>
      <c r="DQ3" s="3" t="s">
        <v>103</v>
      </c>
      <c r="DR3" s="3" t="s">
        <v>103</v>
      </c>
      <c r="DS3" s="3" t="s">
        <v>103</v>
      </c>
      <c r="DT3" s="3" t="s">
        <v>103</v>
      </c>
      <c r="DU3" s="3" t="s">
        <v>103</v>
      </c>
      <c r="DV3" s="3" t="s">
        <v>103</v>
      </c>
      <c r="DW3" s="3" t="s">
        <v>103</v>
      </c>
      <c r="DX3" s="3" t="s">
        <v>103</v>
      </c>
      <c r="DY3" s="3" t="s">
        <v>103</v>
      </c>
      <c r="DZ3" s="3" t="s">
        <v>103</v>
      </c>
      <c r="EA3" s="3" t="s">
        <v>103</v>
      </c>
      <c r="EB3" s="3" t="s">
        <v>104</v>
      </c>
      <c r="EC3" s="3" t="s">
        <v>104</v>
      </c>
      <c r="ED3" s="3" t="s">
        <v>104</v>
      </c>
      <c r="EE3" s="3" t="s">
        <v>104</v>
      </c>
      <c r="EF3" s="3" t="s">
        <v>104</v>
      </c>
      <c r="EG3" s="3" t="s">
        <v>104</v>
      </c>
      <c r="EH3" s="3" t="s">
        <v>104</v>
      </c>
      <c r="EI3" s="3" t="s">
        <v>104</v>
      </c>
      <c r="EJ3" s="3" t="s">
        <v>104</v>
      </c>
      <c r="EK3" s="3" t="s">
        <v>105</v>
      </c>
      <c r="EL3" s="3" t="s">
        <v>105</v>
      </c>
      <c r="EM3" s="3" t="s">
        <v>105</v>
      </c>
      <c r="EN3" s="3" t="s">
        <v>105</v>
      </c>
      <c r="EO3" s="3" t="s">
        <v>105</v>
      </c>
      <c r="EP3" s="3" t="s">
        <v>105</v>
      </c>
      <c r="EQ3" s="3" t="s">
        <v>105</v>
      </c>
      <c r="ER3" s="3" t="s">
        <v>105</v>
      </c>
      <c r="ES3" s="3" t="s">
        <v>105</v>
      </c>
      <c r="ET3" s="3" t="s">
        <v>105</v>
      </c>
      <c r="EU3" s="3" t="s">
        <v>105</v>
      </c>
      <c r="EV3" s="3" t="s">
        <v>105</v>
      </c>
      <c r="EW3" s="3" t="s">
        <v>105</v>
      </c>
      <c r="EX3" s="3" t="s">
        <v>105</v>
      </c>
      <c r="EY3" s="3" t="s">
        <v>105</v>
      </c>
      <c r="EZ3" s="3" t="s">
        <v>105</v>
      </c>
      <c r="FA3" s="3" t="s">
        <v>105</v>
      </c>
      <c r="FB3" s="3" t="s">
        <v>105</v>
      </c>
    </row>
    <row r="4" spans="1:158" ht="15.75" x14ac:dyDescent="0.25">
      <c r="A4" s="5" t="s">
        <v>106</v>
      </c>
      <c r="B4" s="5" t="s">
        <v>107</v>
      </c>
      <c r="C4" s="6" t="s">
        <v>108</v>
      </c>
      <c r="D4" s="7" t="s">
        <v>109</v>
      </c>
      <c r="E4" s="8" t="s">
        <v>110</v>
      </c>
      <c r="F4" s="8" t="s">
        <v>111</v>
      </c>
      <c r="G4" s="8" t="s">
        <v>112</v>
      </c>
      <c r="H4" s="8" t="s">
        <v>113</v>
      </c>
      <c r="I4" s="8" t="s">
        <v>114</v>
      </c>
      <c r="J4" s="8" t="s">
        <v>115</v>
      </c>
      <c r="K4" s="8" t="s">
        <v>116</v>
      </c>
      <c r="L4" s="8" t="s">
        <v>117</v>
      </c>
      <c r="M4" s="8" t="s">
        <v>118</v>
      </c>
      <c r="N4" s="8" t="s">
        <v>119</v>
      </c>
      <c r="O4" s="8" t="s">
        <v>120</v>
      </c>
      <c r="P4" s="8" t="s">
        <v>121</v>
      </c>
      <c r="Q4" s="8" t="s">
        <v>122</v>
      </c>
      <c r="R4" s="8" t="s">
        <v>123</v>
      </c>
      <c r="S4" s="8" t="s">
        <v>124</v>
      </c>
      <c r="T4" s="8" t="s">
        <v>125</v>
      </c>
      <c r="U4" s="8" t="s">
        <v>126</v>
      </c>
      <c r="V4" s="8" t="s">
        <v>127</v>
      </c>
      <c r="W4" s="8" t="s">
        <v>128</v>
      </c>
      <c r="X4" s="8" t="s">
        <v>129</v>
      </c>
      <c r="Y4" s="8" t="s">
        <v>130</v>
      </c>
      <c r="Z4" s="8" t="s">
        <v>131</v>
      </c>
      <c r="AA4" s="8" t="s">
        <v>132</v>
      </c>
      <c r="AB4" s="8" t="s">
        <v>133</v>
      </c>
      <c r="AC4" s="8" t="s">
        <v>134</v>
      </c>
      <c r="AD4" s="8" t="s">
        <v>135</v>
      </c>
      <c r="AE4" s="8" t="s">
        <v>136</v>
      </c>
      <c r="AF4" s="8" t="s">
        <v>137</v>
      </c>
      <c r="AG4" s="8" t="s">
        <v>138</v>
      </c>
      <c r="AH4" s="8" t="s">
        <v>139</v>
      </c>
      <c r="AI4" s="8" t="s">
        <v>140</v>
      </c>
      <c r="AJ4" s="8" t="s">
        <v>141</v>
      </c>
      <c r="AK4" s="8" t="s">
        <v>142</v>
      </c>
      <c r="AL4" s="8" t="s">
        <v>143</v>
      </c>
      <c r="AM4" s="8" t="s">
        <v>144</v>
      </c>
      <c r="AN4" s="8" t="s">
        <v>145</v>
      </c>
      <c r="AO4" s="8" t="s">
        <v>146</v>
      </c>
      <c r="AP4" s="8" t="s">
        <v>147</v>
      </c>
      <c r="AQ4" s="8" t="s">
        <v>148</v>
      </c>
      <c r="AR4" s="8" t="s">
        <v>149</v>
      </c>
      <c r="AS4" s="8" t="s">
        <v>150</v>
      </c>
      <c r="AT4" s="8" t="s">
        <v>151</v>
      </c>
      <c r="AU4" s="8" t="s">
        <v>152</v>
      </c>
      <c r="AV4" s="8" t="s">
        <v>153</v>
      </c>
      <c r="AW4" s="8" t="s">
        <v>154</v>
      </c>
      <c r="AX4" s="8" t="s">
        <v>155</v>
      </c>
      <c r="AY4" s="8" t="s">
        <v>156</v>
      </c>
      <c r="AZ4" s="8" t="s">
        <v>157</v>
      </c>
      <c r="BA4" s="8" t="s">
        <v>158</v>
      </c>
      <c r="BB4" s="8" t="s">
        <v>159</v>
      </c>
      <c r="BC4" s="8" t="s">
        <v>160</v>
      </c>
      <c r="BD4" s="8" t="s">
        <v>161</v>
      </c>
      <c r="BE4" s="8" t="s">
        <v>162</v>
      </c>
      <c r="BF4" s="8" t="s">
        <v>163</v>
      </c>
      <c r="BG4" s="8" t="s">
        <v>164</v>
      </c>
      <c r="BH4" s="8" t="s">
        <v>165</v>
      </c>
      <c r="BI4" s="8" t="s">
        <v>166</v>
      </c>
      <c r="BJ4" s="8" t="s">
        <v>167</v>
      </c>
      <c r="BK4" s="8" t="s">
        <v>168</v>
      </c>
      <c r="BL4" s="8" t="s">
        <v>169</v>
      </c>
      <c r="BM4" s="8" t="s">
        <v>170</v>
      </c>
      <c r="BN4" s="8" t="s">
        <v>171</v>
      </c>
      <c r="BO4" s="8" t="s">
        <v>172</v>
      </c>
      <c r="BP4" s="8" t="s">
        <v>173</v>
      </c>
      <c r="BQ4" s="8" t="s">
        <v>174</v>
      </c>
      <c r="BR4" s="8" t="s">
        <v>175</v>
      </c>
      <c r="BS4" s="8" t="s">
        <v>176</v>
      </c>
      <c r="BT4" s="8" t="s">
        <v>177</v>
      </c>
      <c r="BU4" s="8" t="s">
        <v>178</v>
      </c>
      <c r="BV4" s="8" t="s">
        <v>179</v>
      </c>
      <c r="BW4" s="8" t="s">
        <v>180</v>
      </c>
      <c r="BX4" s="8" t="s">
        <v>181</v>
      </c>
      <c r="BY4" s="8" t="s">
        <v>182</v>
      </c>
      <c r="BZ4" s="8" t="s">
        <v>183</v>
      </c>
      <c r="CA4" s="8" t="s">
        <v>184</v>
      </c>
      <c r="CB4" s="8" t="s">
        <v>185</v>
      </c>
      <c r="CC4" s="8" t="s">
        <v>186</v>
      </c>
      <c r="CD4" s="8" t="s">
        <v>187</v>
      </c>
      <c r="CE4" s="8" t="s">
        <v>188</v>
      </c>
      <c r="CF4" s="8" t="s">
        <v>189</v>
      </c>
      <c r="CG4" s="8" t="s">
        <v>190</v>
      </c>
      <c r="CH4" s="8" t="s">
        <v>191</v>
      </c>
      <c r="CI4" s="8" t="s">
        <v>192</v>
      </c>
      <c r="CJ4" s="8" t="s">
        <v>193</v>
      </c>
      <c r="CK4" s="8" t="s">
        <v>194</v>
      </c>
      <c r="CL4" s="8" t="s">
        <v>195</v>
      </c>
      <c r="CM4" s="8" t="s">
        <v>196</v>
      </c>
      <c r="CN4" s="8" t="s">
        <v>197</v>
      </c>
      <c r="CO4" s="8" t="s">
        <v>198</v>
      </c>
      <c r="CP4" s="8" t="s">
        <v>199</v>
      </c>
      <c r="CQ4" s="8" t="s">
        <v>200</v>
      </c>
      <c r="CR4" s="8" t="s">
        <v>201</v>
      </c>
      <c r="CS4" s="8" t="s">
        <v>202</v>
      </c>
      <c r="CT4" s="8" t="s">
        <v>203</v>
      </c>
      <c r="CU4" s="8" t="s">
        <v>204</v>
      </c>
      <c r="CV4" s="8" t="s">
        <v>205</v>
      </c>
      <c r="CW4" s="8" t="s">
        <v>206</v>
      </c>
      <c r="CX4" s="8" t="s">
        <v>207</v>
      </c>
      <c r="CY4" s="8" t="s">
        <v>208</v>
      </c>
      <c r="CZ4" s="8" t="s">
        <v>209</v>
      </c>
      <c r="DA4" s="8" t="s">
        <v>210</v>
      </c>
      <c r="DB4" s="8" t="s">
        <v>211</v>
      </c>
      <c r="DC4" s="8" t="s">
        <v>212</v>
      </c>
      <c r="DD4" s="8" t="s">
        <v>213</v>
      </c>
      <c r="DE4" s="8" t="s">
        <v>214</v>
      </c>
      <c r="DF4" s="8" t="s">
        <v>215</v>
      </c>
      <c r="DG4" s="8" t="s">
        <v>216</v>
      </c>
      <c r="DH4" s="8" t="s">
        <v>217</v>
      </c>
      <c r="DI4" s="8" t="s">
        <v>218</v>
      </c>
      <c r="DJ4" s="8" t="s">
        <v>219</v>
      </c>
      <c r="DK4" s="8" t="s">
        <v>220</v>
      </c>
      <c r="DL4" s="8" t="s">
        <v>221</v>
      </c>
      <c r="DM4" s="8" t="s">
        <v>222</v>
      </c>
      <c r="DN4" s="8" t="s">
        <v>223</v>
      </c>
      <c r="DO4" s="8" t="s">
        <v>224</v>
      </c>
      <c r="DP4" s="8" t="s">
        <v>225</v>
      </c>
      <c r="DQ4" s="8" t="s">
        <v>226</v>
      </c>
      <c r="DR4" s="8" t="s">
        <v>227</v>
      </c>
      <c r="DS4" s="8" t="s">
        <v>228</v>
      </c>
      <c r="DT4" s="8" t="s">
        <v>229</v>
      </c>
      <c r="DU4" s="8" t="s">
        <v>230</v>
      </c>
      <c r="DV4" s="8" t="s">
        <v>231</v>
      </c>
      <c r="DW4" s="8" t="s">
        <v>232</v>
      </c>
      <c r="DX4" s="8" t="s">
        <v>233</v>
      </c>
      <c r="DY4" s="8" t="s">
        <v>234</v>
      </c>
      <c r="DZ4" s="8" t="s">
        <v>235</v>
      </c>
      <c r="EA4" s="8" t="s">
        <v>236</v>
      </c>
      <c r="EB4" s="9" t="s">
        <v>237</v>
      </c>
      <c r="EC4" s="9" t="s">
        <v>238</v>
      </c>
      <c r="ED4" s="9" t="s">
        <v>239</v>
      </c>
      <c r="EE4" s="9" t="s">
        <v>240</v>
      </c>
      <c r="EF4" s="9" t="s">
        <v>241</v>
      </c>
      <c r="EG4" s="9" t="s">
        <v>242</v>
      </c>
      <c r="EH4" s="9" t="s">
        <v>243</v>
      </c>
      <c r="EI4" s="9" t="s">
        <v>244</v>
      </c>
      <c r="EJ4" s="9" t="s">
        <v>245</v>
      </c>
      <c r="EK4" s="10" t="s">
        <v>246</v>
      </c>
      <c r="EL4" s="10" t="s">
        <v>247</v>
      </c>
      <c r="EM4" s="10" t="s">
        <v>248</v>
      </c>
      <c r="EN4" s="10" t="s">
        <v>249</v>
      </c>
      <c r="EO4" s="10" t="s">
        <v>250</v>
      </c>
      <c r="EP4" s="10" t="s">
        <v>251</v>
      </c>
      <c r="EQ4" s="10" t="s">
        <v>252</v>
      </c>
      <c r="ER4" s="10" t="s">
        <v>253</v>
      </c>
      <c r="ES4" s="10" t="s">
        <v>254</v>
      </c>
      <c r="ET4" s="10" t="s">
        <v>255</v>
      </c>
      <c r="EU4" s="10" t="s">
        <v>256</v>
      </c>
      <c r="EV4" s="10" t="s">
        <v>257</v>
      </c>
      <c r="EW4" s="10" t="s">
        <v>258</v>
      </c>
      <c r="EX4" s="10" t="s">
        <v>259</v>
      </c>
      <c r="EY4" s="10" t="s">
        <v>260</v>
      </c>
      <c r="EZ4" s="10" t="s">
        <v>261</v>
      </c>
      <c r="FA4" s="10" t="s">
        <v>262</v>
      </c>
      <c r="FB4" s="10" t="s">
        <v>263</v>
      </c>
    </row>
    <row r="5" spans="1:158" x14ac:dyDescent="0.25">
      <c r="A5" s="11" t="s">
        <v>264</v>
      </c>
      <c r="B5" s="12" t="s">
        <v>265</v>
      </c>
      <c r="C5" s="13">
        <v>1711</v>
      </c>
      <c r="D5" s="13">
        <v>2682437.44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160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14">
        <v>0</v>
      </c>
      <c r="AL5" s="14">
        <v>0</v>
      </c>
      <c r="AM5" s="14">
        <v>0</v>
      </c>
      <c r="AN5" s="14">
        <v>0</v>
      </c>
      <c r="AO5" s="14">
        <v>0</v>
      </c>
      <c r="AP5" s="14">
        <v>0</v>
      </c>
      <c r="AQ5" s="14">
        <v>0</v>
      </c>
      <c r="AR5" s="14">
        <v>97</v>
      </c>
      <c r="AS5" s="14">
        <v>0</v>
      </c>
      <c r="AT5" s="14">
        <v>0</v>
      </c>
      <c r="AU5" s="14">
        <v>0</v>
      </c>
      <c r="AV5" s="14">
        <v>0</v>
      </c>
      <c r="AW5" s="14">
        <v>0</v>
      </c>
      <c r="AX5" s="14">
        <v>0</v>
      </c>
      <c r="AY5" s="14">
        <v>0</v>
      </c>
      <c r="AZ5" s="14">
        <v>0</v>
      </c>
      <c r="BA5" s="14">
        <v>0</v>
      </c>
      <c r="BB5" s="14">
        <v>0</v>
      </c>
      <c r="BC5" s="14">
        <v>0</v>
      </c>
      <c r="BD5" s="14">
        <v>0</v>
      </c>
      <c r="BE5" s="14">
        <v>0</v>
      </c>
      <c r="BF5" s="14">
        <v>0</v>
      </c>
      <c r="BG5" s="14">
        <v>0</v>
      </c>
      <c r="BH5" s="14">
        <v>0</v>
      </c>
      <c r="BI5" s="14">
        <v>0</v>
      </c>
      <c r="BJ5" s="14">
        <v>0</v>
      </c>
      <c r="BK5" s="14">
        <v>0</v>
      </c>
      <c r="BL5" s="14">
        <v>0</v>
      </c>
      <c r="BM5" s="14">
        <v>0</v>
      </c>
      <c r="BN5" s="14">
        <v>0</v>
      </c>
      <c r="BO5" s="14">
        <v>0</v>
      </c>
      <c r="BP5" s="14">
        <v>0</v>
      </c>
      <c r="BQ5" s="14">
        <v>0</v>
      </c>
      <c r="BR5" s="14">
        <v>0</v>
      </c>
      <c r="BS5" s="14">
        <v>0</v>
      </c>
      <c r="BT5" s="14">
        <v>34</v>
      </c>
      <c r="BU5" s="14">
        <v>0</v>
      </c>
      <c r="BV5" s="14">
        <v>0</v>
      </c>
      <c r="BW5" s="14">
        <v>0</v>
      </c>
      <c r="BX5" s="14">
        <v>1</v>
      </c>
      <c r="BY5" s="14">
        <v>0</v>
      </c>
      <c r="BZ5" s="14">
        <v>0</v>
      </c>
      <c r="CA5" s="14">
        <v>0</v>
      </c>
      <c r="CB5" s="14">
        <v>0</v>
      </c>
      <c r="CC5" s="14">
        <v>0</v>
      </c>
      <c r="CD5" s="14">
        <v>0</v>
      </c>
      <c r="CE5" s="14">
        <v>0</v>
      </c>
      <c r="CF5" s="14">
        <v>0</v>
      </c>
      <c r="CG5" s="14">
        <v>0</v>
      </c>
      <c r="CH5" s="14">
        <v>0</v>
      </c>
      <c r="CI5" s="14">
        <v>0</v>
      </c>
      <c r="CJ5" s="14">
        <v>0</v>
      </c>
      <c r="CK5" s="14">
        <v>0</v>
      </c>
      <c r="CL5" s="14">
        <v>0</v>
      </c>
      <c r="CM5" s="14">
        <v>0</v>
      </c>
      <c r="CN5" s="14">
        <v>0</v>
      </c>
      <c r="CO5" s="14">
        <v>0</v>
      </c>
      <c r="CP5" s="14">
        <v>0</v>
      </c>
      <c r="CQ5" s="14">
        <v>0</v>
      </c>
      <c r="CR5" s="14">
        <v>0</v>
      </c>
      <c r="CS5" s="14">
        <v>0</v>
      </c>
      <c r="CT5" s="14">
        <v>0</v>
      </c>
      <c r="CU5" s="14">
        <v>0</v>
      </c>
      <c r="CV5" s="14">
        <v>0</v>
      </c>
      <c r="CW5" s="14">
        <v>0</v>
      </c>
      <c r="CX5" s="14">
        <v>0</v>
      </c>
      <c r="CY5" s="14">
        <v>0</v>
      </c>
      <c r="CZ5" s="14">
        <v>0</v>
      </c>
      <c r="DA5" s="14">
        <v>0</v>
      </c>
      <c r="DB5" s="14">
        <v>0</v>
      </c>
      <c r="DC5" s="14">
        <v>0</v>
      </c>
      <c r="DD5" s="14">
        <v>0</v>
      </c>
      <c r="DE5" s="14">
        <v>0</v>
      </c>
      <c r="DF5" s="14">
        <v>0</v>
      </c>
      <c r="DG5" s="14">
        <v>0</v>
      </c>
      <c r="DH5" s="14">
        <v>0</v>
      </c>
      <c r="DI5" s="14">
        <v>0</v>
      </c>
      <c r="DJ5" s="14">
        <v>0</v>
      </c>
      <c r="DK5" s="14">
        <v>0</v>
      </c>
      <c r="DL5" s="14">
        <v>0</v>
      </c>
      <c r="DM5" s="14">
        <v>0</v>
      </c>
      <c r="DN5" s="14">
        <v>0</v>
      </c>
      <c r="DO5" s="14">
        <v>0</v>
      </c>
      <c r="DP5" s="14">
        <v>0</v>
      </c>
      <c r="DQ5" s="14">
        <v>0</v>
      </c>
      <c r="DR5" s="14">
        <v>0</v>
      </c>
      <c r="DS5" s="14">
        <v>0</v>
      </c>
      <c r="DT5" s="14">
        <v>0</v>
      </c>
      <c r="DU5" s="14">
        <v>0</v>
      </c>
      <c r="DV5" s="14">
        <v>0</v>
      </c>
      <c r="DW5" s="14">
        <v>0</v>
      </c>
      <c r="DX5" s="14">
        <v>0</v>
      </c>
      <c r="DY5" s="14">
        <v>0</v>
      </c>
      <c r="DZ5" s="14">
        <v>0</v>
      </c>
      <c r="EA5" s="14">
        <v>0</v>
      </c>
      <c r="EB5" s="14">
        <v>0</v>
      </c>
      <c r="EC5" s="14">
        <v>10</v>
      </c>
      <c r="ED5" s="14">
        <v>0</v>
      </c>
      <c r="EE5" s="14">
        <v>17</v>
      </c>
      <c r="EF5" s="14">
        <v>15</v>
      </c>
      <c r="EG5" s="14">
        <v>26</v>
      </c>
      <c r="EH5" s="14">
        <v>10</v>
      </c>
      <c r="EI5" s="14">
        <v>16</v>
      </c>
      <c r="EJ5" s="14">
        <v>3</v>
      </c>
      <c r="EK5" s="14">
        <v>140</v>
      </c>
      <c r="EL5" s="14">
        <v>119</v>
      </c>
      <c r="EM5" s="14">
        <v>102</v>
      </c>
      <c r="EN5" s="14">
        <v>0</v>
      </c>
      <c r="EO5" s="14">
        <v>92</v>
      </c>
      <c r="EP5" s="14">
        <v>114</v>
      </c>
      <c r="EQ5" s="14">
        <v>51</v>
      </c>
      <c r="ER5" s="14">
        <v>9</v>
      </c>
      <c r="ES5" s="14">
        <v>151</v>
      </c>
      <c r="ET5" s="14">
        <v>143</v>
      </c>
      <c r="EU5" s="14">
        <v>155</v>
      </c>
      <c r="EV5" s="14">
        <v>0</v>
      </c>
      <c r="EW5" s="14">
        <v>156</v>
      </c>
      <c r="EX5" s="14">
        <v>12</v>
      </c>
      <c r="EY5" s="14">
        <v>28</v>
      </c>
      <c r="EZ5" s="14">
        <v>16</v>
      </c>
      <c r="FA5" s="14">
        <v>13</v>
      </c>
      <c r="FB5" s="14">
        <v>21</v>
      </c>
    </row>
    <row r="6" spans="1:158" x14ac:dyDescent="0.25">
      <c r="A6" s="11" t="s">
        <v>266</v>
      </c>
      <c r="B6" s="12" t="s">
        <v>265</v>
      </c>
      <c r="C6" s="13">
        <v>1509</v>
      </c>
      <c r="D6" s="13">
        <v>2048371.0829999999</v>
      </c>
      <c r="E6" s="14">
        <v>0</v>
      </c>
      <c r="F6" s="14">
        <v>2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4</v>
      </c>
      <c r="O6" s="14">
        <v>0</v>
      </c>
      <c r="P6" s="14">
        <v>0</v>
      </c>
      <c r="Q6" s="14">
        <v>1</v>
      </c>
      <c r="R6" s="14">
        <v>0</v>
      </c>
      <c r="S6" s="14">
        <v>0</v>
      </c>
      <c r="T6" s="14">
        <v>0</v>
      </c>
      <c r="U6" s="14">
        <v>0</v>
      </c>
      <c r="V6" s="14">
        <v>1</v>
      </c>
      <c r="W6" s="14">
        <v>1</v>
      </c>
      <c r="X6" s="14">
        <v>0</v>
      </c>
      <c r="Y6" s="14">
        <v>0</v>
      </c>
      <c r="Z6" s="14">
        <v>0</v>
      </c>
      <c r="AA6" s="14">
        <v>109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14">
        <v>0</v>
      </c>
      <c r="AL6" s="14">
        <v>0</v>
      </c>
      <c r="AM6" s="14">
        <v>1</v>
      </c>
      <c r="AN6" s="14">
        <v>0</v>
      </c>
      <c r="AO6" s="14">
        <v>0</v>
      </c>
      <c r="AP6" s="14">
        <v>0</v>
      </c>
      <c r="AQ6" s="14">
        <v>0</v>
      </c>
      <c r="AR6" s="14">
        <v>118</v>
      </c>
      <c r="AS6" s="14">
        <v>0</v>
      </c>
      <c r="AT6" s="14">
        <v>0</v>
      </c>
      <c r="AU6" s="14">
        <v>0</v>
      </c>
      <c r="AV6" s="14">
        <v>0</v>
      </c>
      <c r="AW6" s="14">
        <v>1</v>
      </c>
      <c r="AX6" s="14">
        <v>0</v>
      </c>
      <c r="AY6" s="14">
        <v>0</v>
      </c>
      <c r="AZ6" s="14">
        <v>0</v>
      </c>
      <c r="BA6" s="14">
        <v>0</v>
      </c>
      <c r="BB6" s="14">
        <v>0</v>
      </c>
      <c r="BC6" s="14">
        <v>0</v>
      </c>
      <c r="BD6" s="14">
        <v>0</v>
      </c>
      <c r="BE6" s="14">
        <v>0</v>
      </c>
      <c r="BF6" s="14">
        <v>0</v>
      </c>
      <c r="BG6" s="14">
        <v>1</v>
      </c>
      <c r="BH6" s="14">
        <v>0</v>
      </c>
      <c r="BI6" s="14">
        <v>0</v>
      </c>
      <c r="BJ6" s="14">
        <v>0</v>
      </c>
      <c r="BK6" s="14">
        <v>0</v>
      </c>
      <c r="BL6" s="14">
        <v>0</v>
      </c>
      <c r="BM6" s="14">
        <v>0</v>
      </c>
      <c r="BN6" s="14">
        <v>0</v>
      </c>
      <c r="BO6" s="14">
        <v>0</v>
      </c>
      <c r="BP6" s="14">
        <v>0</v>
      </c>
      <c r="BQ6" s="14">
        <v>1</v>
      </c>
      <c r="BR6" s="14">
        <v>0</v>
      </c>
      <c r="BS6" s="14">
        <v>0</v>
      </c>
      <c r="BT6" s="14">
        <v>1</v>
      </c>
      <c r="BU6" s="14">
        <v>0</v>
      </c>
      <c r="BV6" s="14">
        <v>0</v>
      </c>
      <c r="BW6" s="14">
        <v>0</v>
      </c>
      <c r="BX6" s="14">
        <v>7</v>
      </c>
      <c r="BY6" s="14">
        <v>0</v>
      </c>
      <c r="BZ6" s="14">
        <v>0</v>
      </c>
      <c r="CA6" s="14">
        <v>0</v>
      </c>
      <c r="CB6" s="14">
        <v>0</v>
      </c>
      <c r="CC6" s="14">
        <v>0</v>
      </c>
      <c r="CD6" s="14">
        <v>0</v>
      </c>
      <c r="CE6" s="14">
        <v>0</v>
      </c>
      <c r="CF6" s="14">
        <v>0</v>
      </c>
      <c r="CG6" s="14">
        <v>0</v>
      </c>
      <c r="CH6" s="14">
        <v>0</v>
      </c>
      <c r="CI6" s="14">
        <v>0</v>
      </c>
      <c r="CJ6" s="14">
        <v>0</v>
      </c>
      <c r="CK6" s="14">
        <v>0</v>
      </c>
      <c r="CL6" s="14">
        <v>0</v>
      </c>
      <c r="CM6" s="14">
        <v>0</v>
      </c>
      <c r="CN6" s="14">
        <v>0</v>
      </c>
      <c r="CO6" s="14">
        <v>0</v>
      </c>
      <c r="CP6" s="14">
        <v>0</v>
      </c>
      <c r="CQ6" s="14">
        <v>0</v>
      </c>
      <c r="CR6" s="14">
        <v>0</v>
      </c>
      <c r="CS6" s="14">
        <v>0</v>
      </c>
      <c r="CT6" s="14">
        <v>1</v>
      </c>
      <c r="CU6" s="14">
        <v>0</v>
      </c>
      <c r="CV6" s="14">
        <v>0</v>
      </c>
      <c r="CW6" s="14">
        <v>0</v>
      </c>
      <c r="CX6" s="14">
        <v>0</v>
      </c>
      <c r="CY6" s="14">
        <v>0</v>
      </c>
      <c r="CZ6" s="14">
        <v>0</v>
      </c>
      <c r="DA6" s="14">
        <v>0</v>
      </c>
      <c r="DB6" s="14">
        <v>0</v>
      </c>
      <c r="DC6" s="14">
        <v>0</v>
      </c>
      <c r="DD6" s="14">
        <v>0</v>
      </c>
      <c r="DE6" s="14">
        <v>0</v>
      </c>
      <c r="DF6" s="14">
        <v>0</v>
      </c>
      <c r="DG6" s="14">
        <v>0</v>
      </c>
      <c r="DH6" s="14">
        <v>0</v>
      </c>
      <c r="DI6" s="14">
        <v>1</v>
      </c>
      <c r="DJ6" s="14">
        <v>0</v>
      </c>
      <c r="DK6" s="14">
        <v>0</v>
      </c>
      <c r="DL6" s="14">
        <v>0</v>
      </c>
      <c r="DM6" s="14">
        <v>0</v>
      </c>
      <c r="DN6" s="14">
        <v>0</v>
      </c>
      <c r="DO6" s="14">
        <v>0</v>
      </c>
      <c r="DP6" s="14">
        <v>3</v>
      </c>
      <c r="DQ6" s="14">
        <v>0</v>
      </c>
      <c r="DR6" s="14">
        <v>5</v>
      </c>
      <c r="DS6" s="14">
        <v>0</v>
      </c>
      <c r="DT6" s="14">
        <v>0</v>
      </c>
      <c r="DU6" s="14">
        <v>0</v>
      </c>
      <c r="DV6" s="14">
        <v>0</v>
      </c>
      <c r="DW6" s="14">
        <v>0</v>
      </c>
      <c r="DX6" s="14">
        <v>0</v>
      </c>
      <c r="DY6" s="14">
        <v>0</v>
      </c>
      <c r="DZ6" s="14">
        <v>0</v>
      </c>
      <c r="EA6" s="14">
        <v>0</v>
      </c>
      <c r="EB6" s="14">
        <v>1</v>
      </c>
      <c r="EC6" s="14">
        <v>0</v>
      </c>
      <c r="ED6" s="14">
        <v>0</v>
      </c>
      <c r="EE6" s="14">
        <v>12</v>
      </c>
      <c r="EF6" s="14">
        <v>0</v>
      </c>
      <c r="EG6" s="14">
        <v>6</v>
      </c>
      <c r="EH6" s="14">
        <v>0</v>
      </c>
      <c r="EI6" s="14">
        <v>30</v>
      </c>
      <c r="EJ6" s="14">
        <v>2</v>
      </c>
      <c r="EK6" s="14">
        <v>110</v>
      </c>
      <c r="EL6" s="14">
        <v>249</v>
      </c>
      <c r="EM6" s="14">
        <v>117</v>
      </c>
      <c r="EN6" s="14">
        <v>0</v>
      </c>
      <c r="EO6" s="14">
        <v>61</v>
      </c>
      <c r="EP6" s="14">
        <v>49</v>
      </c>
      <c r="EQ6" s="14">
        <v>70</v>
      </c>
      <c r="ER6" s="14">
        <v>39</v>
      </c>
      <c r="ES6" s="14">
        <v>64</v>
      </c>
      <c r="ET6" s="14">
        <v>40</v>
      </c>
      <c r="EU6" s="14">
        <v>184</v>
      </c>
      <c r="EV6" s="14">
        <v>1</v>
      </c>
      <c r="EW6" s="14">
        <v>124</v>
      </c>
      <c r="EX6" s="14">
        <v>19</v>
      </c>
      <c r="EY6" s="14">
        <v>30</v>
      </c>
      <c r="EZ6" s="14">
        <v>12</v>
      </c>
      <c r="FA6" s="14">
        <v>25</v>
      </c>
      <c r="FB6" s="14">
        <v>6</v>
      </c>
    </row>
    <row r="7" spans="1:158" x14ac:dyDescent="0.25">
      <c r="A7" s="11" t="s">
        <v>267</v>
      </c>
      <c r="B7" s="12" t="s">
        <v>265</v>
      </c>
      <c r="C7" s="13">
        <v>7832</v>
      </c>
      <c r="D7" s="13">
        <v>11344681.440000001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509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223</v>
      </c>
      <c r="AH7" s="14">
        <v>0</v>
      </c>
      <c r="AI7" s="14">
        <v>0</v>
      </c>
      <c r="AJ7" s="14">
        <v>0</v>
      </c>
      <c r="AK7" s="14">
        <v>0</v>
      </c>
      <c r="AL7" s="14">
        <v>0</v>
      </c>
      <c r="AM7" s="14">
        <v>0</v>
      </c>
      <c r="AN7" s="14">
        <v>0</v>
      </c>
      <c r="AO7" s="14">
        <v>0</v>
      </c>
      <c r="AP7" s="14">
        <v>0</v>
      </c>
      <c r="AQ7" s="14">
        <v>72</v>
      </c>
      <c r="AR7" s="14">
        <v>264</v>
      </c>
      <c r="AS7" s="14">
        <v>0</v>
      </c>
      <c r="AT7" s="14">
        <v>0</v>
      </c>
      <c r="AU7" s="14">
        <v>0</v>
      </c>
      <c r="AV7" s="14">
        <v>0</v>
      </c>
      <c r="AW7" s="14">
        <v>0</v>
      </c>
      <c r="AX7" s="14">
        <v>0</v>
      </c>
      <c r="AY7" s="14">
        <v>0</v>
      </c>
      <c r="AZ7" s="14">
        <v>0</v>
      </c>
      <c r="BA7" s="14">
        <v>0</v>
      </c>
      <c r="BB7" s="14">
        <v>0</v>
      </c>
      <c r="BC7" s="14">
        <v>0</v>
      </c>
      <c r="BD7" s="14">
        <v>0</v>
      </c>
      <c r="BE7" s="14">
        <v>0</v>
      </c>
      <c r="BF7" s="14">
        <v>0</v>
      </c>
      <c r="BG7" s="14">
        <v>0</v>
      </c>
      <c r="BH7" s="14">
        <v>0</v>
      </c>
      <c r="BI7" s="14">
        <v>0</v>
      </c>
      <c r="BJ7" s="14">
        <v>0</v>
      </c>
      <c r="BK7" s="14">
        <v>0</v>
      </c>
      <c r="BL7" s="14">
        <v>0</v>
      </c>
      <c r="BM7" s="14">
        <v>0</v>
      </c>
      <c r="BN7" s="14">
        <v>0</v>
      </c>
      <c r="BO7" s="14">
        <v>0</v>
      </c>
      <c r="BP7" s="14">
        <v>0</v>
      </c>
      <c r="BQ7" s="14">
        <v>0</v>
      </c>
      <c r="BR7" s="14">
        <v>0</v>
      </c>
      <c r="BS7" s="14">
        <v>0</v>
      </c>
      <c r="BT7" s="14">
        <v>0</v>
      </c>
      <c r="BU7" s="14">
        <v>0</v>
      </c>
      <c r="BV7" s="14">
        <v>0</v>
      </c>
      <c r="BW7" s="14">
        <v>0</v>
      </c>
      <c r="BX7" s="14">
        <v>29</v>
      </c>
      <c r="BY7" s="14">
        <v>0</v>
      </c>
      <c r="BZ7" s="14">
        <v>0</v>
      </c>
      <c r="CA7" s="14">
        <v>0</v>
      </c>
      <c r="CB7" s="14">
        <v>0</v>
      </c>
      <c r="CC7" s="14">
        <v>0</v>
      </c>
      <c r="CD7" s="14">
        <v>0</v>
      </c>
      <c r="CE7" s="14">
        <v>0</v>
      </c>
      <c r="CF7" s="14">
        <v>0</v>
      </c>
      <c r="CG7" s="14">
        <v>0</v>
      </c>
      <c r="CH7" s="14">
        <v>0</v>
      </c>
      <c r="CI7" s="14">
        <v>0</v>
      </c>
      <c r="CJ7" s="14">
        <v>0</v>
      </c>
      <c r="CK7" s="14">
        <v>2</v>
      </c>
      <c r="CL7" s="14">
        <v>0</v>
      </c>
      <c r="CM7" s="14">
        <v>2</v>
      </c>
      <c r="CN7" s="14">
        <v>0</v>
      </c>
      <c r="CO7" s="14">
        <v>0</v>
      </c>
      <c r="CP7" s="14">
        <v>0</v>
      </c>
      <c r="CQ7" s="14">
        <v>0</v>
      </c>
      <c r="CR7" s="14">
        <v>0</v>
      </c>
      <c r="CS7" s="14">
        <v>0</v>
      </c>
      <c r="CT7" s="14">
        <v>0</v>
      </c>
      <c r="CU7" s="14">
        <v>0</v>
      </c>
      <c r="CV7" s="14">
        <v>0</v>
      </c>
      <c r="CW7" s="14">
        <v>0</v>
      </c>
      <c r="CX7" s="14">
        <v>0</v>
      </c>
      <c r="CY7" s="14">
        <v>0</v>
      </c>
      <c r="CZ7" s="14">
        <v>0</v>
      </c>
      <c r="DA7" s="14">
        <v>0</v>
      </c>
      <c r="DB7" s="14">
        <v>0</v>
      </c>
      <c r="DC7" s="14">
        <v>0</v>
      </c>
      <c r="DD7" s="14">
        <v>0</v>
      </c>
      <c r="DE7" s="14">
        <v>2</v>
      </c>
      <c r="DF7" s="14">
        <v>0</v>
      </c>
      <c r="DG7" s="14">
        <v>0</v>
      </c>
      <c r="DH7" s="14">
        <v>0</v>
      </c>
      <c r="DI7" s="14">
        <v>0</v>
      </c>
      <c r="DJ7" s="14">
        <v>0</v>
      </c>
      <c r="DK7" s="14">
        <v>0</v>
      </c>
      <c r="DL7" s="14">
        <v>0</v>
      </c>
      <c r="DM7" s="14">
        <v>0</v>
      </c>
      <c r="DN7" s="14">
        <v>0</v>
      </c>
      <c r="DO7" s="14">
        <v>0</v>
      </c>
      <c r="DP7" s="14">
        <v>0</v>
      </c>
      <c r="DQ7" s="14">
        <v>0</v>
      </c>
      <c r="DR7" s="14">
        <v>0</v>
      </c>
      <c r="DS7" s="14">
        <v>0</v>
      </c>
      <c r="DT7" s="14">
        <v>0</v>
      </c>
      <c r="DU7" s="14">
        <v>0</v>
      </c>
      <c r="DV7" s="14">
        <v>0</v>
      </c>
      <c r="DW7" s="14">
        <v>0</v>
      </c>
      <c r="DX7" s="14">
        <v>1</v>
      </c>
      <c r="DY7" s="14">
        <v>0</v>
      </c>
      <c r="DZ7" s="14">
        <v>0</v>
      </c>
      <c r="EA7" s="14">
        <v>0</v>
      </c>
      <c r="EB7" s="14">
        <v>0</v>
      </c>
      <c r="EC7" s="14">
        <v>0</v>
      </c>
      <c r="ED7" s="14">
        <v>0</v>
      </c>
      <c r="EE7" s="14">
        <v>47</v>
      </c>
      <c r="EF7" s="14">
        <v>9</v>
      </c>
      <c r="EG7" s="14">
        <v>88</v>
      </c>
      <c r="EH7" s="14">
        <v>11</v>
      </c>
      <c r="EI7" s="14">
        <v>169</v>
      </c>
      <c r="EJ7" s="14">
        <v>4</v>
      </c>
      <c r="EK7" s="14">
        <v>367</v>
      </c>
      <c r="EL7" s="14">
        <v>973</v>
      </c>
      <c r="EM7" s="14">
        <v>536</v>
      </c>
      <c r="EN7" s="14">
        <v>16</v>
      </c>
      <c r="EO7" s="14">
        <v>753</v>
      </c>
      <c r="EP7" s="14">
        <v>993</v>
      </c>
      <c r="EQ7" s="14">
        <v>594</v>
      </c>
      <c r="ER7" s="14">
        <v>245</v>
      </c>
      <c r="ES7" s="14">
        <v>400</v>
      </c>
      <c r="ET7" s="14">
        <v>215</v>
      </c>
      <c r="EU7" s="14">
        <v>402</v>
      </c>
      <c r="EV7" s="14">
        <v>2</v>
      </c>
      <c r="EW7" s="14">
        <v>192</v>
      </c>
      <c r="EX7" s="14">
        <v>375</v>
      </c>
      <c r="EY7" s="14">
        <v>87</v>
      </c>
      <c r="EZ7" s="14">
        <v>33</v>
      </c>
      <c r="FA7" s="14">
        <v>85</v>
      </c>
      <c r="FB7" s="14">
        <v>132</v>
      </c>
    </row>
    <row r="8" spans="1:158" x14ac:dyDescent="0.25">
      <c r="A8" s="11" t="s">
        <v>268</v>
      </c>
      <c r="B8" s="12" t="s">
        <v>269</v>
      </c>
      <c r="C8" s="13">
        <v>2340</v>
      </c>
      <c r="D8" s="13">
        <v>3038564.0300000003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160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79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4">
        <v>26</v>
      </c>
      <c r="AR8" s="14">
        <v>143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M8" s="14">
        <v>0</v>
      </c>
      <c r="BN8" s="14">
        <v>0</v>
      </c>
      <c r="BO8" s="14">
        <v>0</v>
      </c>
      <c r="BP8" s="14">
        <v>0</v>
      </c>
      <c r="BQ8" s="14">
        <v>0</v>
      </c>
      <c r="BR8" s="14">
        <v>0</v>
      </c>
      <c r="BS8" s="14">
        <v>0</v>
      </c>
      <c r="BT8" s="14">
        <v>0</v>
      </c>
      <c r="BU8" s="14">
        <v>0</v>
      </c>
      <c r="BV8" s="14">
        <v>0</v>
      </c>
      <c r="BW8" s="14">
        <v>0</v>
      </c>
      <c r="BX8" s="14">
        <v>4</v>
      </c>
      <c r="BY8" s="14">
        <v>0</v>
      </c>
      <c r="BZ8" s="14">
        <v>0</v>
      </c>
      <c r="CA8" s="14">
        <v>0</v>
      </c>
      <c r="CB8" s="14">
        <v>0</v>
      </c>
      <c r="CC8" s="14">
        <v>0</v>
      </c>
      <c r="CD8" s="14">
        <v>0</v>
      </c>
      <c r="CE8" s="14">
        <v>0</v>
      </c>
      <c r="CF8" s="14">
        <v>0</v>
      </c>
      <c r="CG8" s="14">
        <v>0</v>
      </c>
      <c r="CH8" s="14">
        <v>0</v>
      </c>
      <c r="CI8" s="14">
        <v>0</v>
      </c>
      <c r="CJ8" s="14">
        <v>0</v>
      </c>
      <c r="CK8" s="14">
        <v>0</v>
      </c>
      <c r="CL8" s="14">
        <v>0</v>
      </c>
      <c r="CM8" s="14">
        <v>0</v>
      </c>
      <c r="CN8" s="14">
        <v>0</v>
      </c>
      <c r="CO8" s="14">
        <v>0</v>
      </c>
      <c r="CP8" s="14">
        <v>0</v>
      </c>
      <c r="CQ8" s="14">
        <v>0</v>
      </c>
      <c r="CR8" s="14">
        <v>0</v>
      </c>
      <c r="CS8" s="14">
        <v>0</v>
      </c>
      <c r="CT8" s="14">
        <v>0</v>
      </c>
      <c r="CU8" s="14">
        <v>0</v>
      </c>
      <c r="CV8" s="14">
        <v>0</v>
      </c>
      <c r="CW8" s="14">
        <v>0</v>
      </c>
      <c r="CX8" s="14">
        <v>0</v>
      </c>
      <c r="CY8" s="14">
        <v>0</v>
      </c>
      <c r="CZ8" s="14">
        <v>0</v>
      </c>
      <c r="DA8" s="14">
        <v>0</v>
      </c>
      <c r="DB8" s="14">
        <v>0</v>
      </c>
      <c r="DC8" s="14">
        <v>0</v>
      </c>
      <c r="DD8" s="14">
        <v>0</v>
      </c>
      <c r="DE8" s="14">
        <v>0</v>
      </c>
      <c r="DF8" s="14">
        <v>0</v>
      </c>
      <c r="DG8" s="14">
        <v>0</v>
      </c>
      <c r="DH8" s="14">
        <v>0</v>
      </c>
      <c r="DI8" s="14">
        <v>0</v>
      </c>
      <c r="DJ8" s="14">
        <v>0</v>
      </c>
      <c r="DK8" s="14">
        <v>0</v>
      </c>
      <c r="DL8" s="14">
        <v>0</v>
      </c>
      <c r="DM8" s="14">
        <v>0</v>
      </c>
      <c r="DN8" s="14">
        <v>0</v>
      </c>
      <c r="DO8" s="14">
        <v>0</v>
      </c>
      <c r="DP8" s="14">
        <v>0</v>
      </c>
      <c r="DQ8" s="14">
        <v>0</v>
      </c>
      <c r="DR8" s="14">
        <v>0</v>
      </c>
      <c r="DS8" s="14">
        <v>0</v>
      </c>
      <c r="DT8" s="14">
        <v>0</v>
      </c>
      <c r="DU8" s="14">
        <v>0</v>
      </c>
      <c r="DV8" s="14">
        <v>0</v>
      </c>
      <c r="DW8" s="14">
        <v>0</v>
      </c>
      <c r="DX8" s="14">
        <v>0</v>
      </c>
      <c r="DY8" s="14">
        <v>0</v>
      </c>
      <c r="DZ8" s="14">
        <v>0</v>
      </c>
      <c r="EA8" s="14">
        <v>0</v>
      </c>
      <c r="EB8" s="14">
        <v>0</v>
      </c>
      <c r="EC8" s="14">
        <v>0</v>
      </c>
      <c r="ED8" s="14">
        <v>0</v>
      </c>
      <c r="EE8" s="14">
        <v>1</v>
      </c>
      <c r="EF8" s="14">
        <v>0</v>
      </c>
      <c r="EG8" s="14">
        <v>20</v>
      </c>
      <c r="EH8" s="14">
        <v>1</v>
      </c>
      <c r="EI8" s="14">
        <v>27</v>
      </c>
      <c r="EJ8" s="14">
        <v>1</v>
      </c>
      <c r="EK8" s="14">
        <v>195</v>
      </c>
      <c r="EL8" s="14">
        <v>320</v>
      </c>
      <c r="EM8" s="14">
        <v>152</v>
      </c>
      <c r="EN8" s="14">
        <v>0</v>
      </c>
      <c r="EO8" s="14">
        <v>138</v>
      </c>
      <c r="EP8" s="14">
        <v>172</v>
      </c>
      <c r="EQ8" s="14">
        <v>172</v>
      </c>
      <c r="ER8" s="14">
        <v>64</v>
      </c>
      <c r="ES8" s="14">
        <v>163</v>
      </c>
      <c r="ET8" s="14">
        <v>74</v>
      </c>
      <c r="EU8" s="14">
        <v>138</v>
      </c>
      <c r="EV8" s="14">
        <v>0</v>
      </c>
      <c r="EW8" s="14">
        <v>106</v>
      </c>
      <c r="EX8" s="14">
        <v>79</v>
      </c>
      <c r="EY8" s="14">
        <v>45</v>
      </c>
      <c r="EZ8" s="14">
        <v>4</v>
      </c>
      <c r="FA8" s="14">
        <v>25</v>
      </c>
      <c r="FB8" s="14">
        <v>31</v>
      </c>
    </row>
    <row r="9" spans="1:158" x14ac:dyDescent="0.25">
      <c r="A9" s="11" t="s">
        <v>270</v>
      </c>
      <c r="B9" s="12" t="s">
        <v>269</v>
      </c>
      <c r="C9" s="13">
        <v>5597</v>
      </c>
      <c r="D9" s="13">
        <v>7644414.0300000012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327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128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v>0</v>
      </c>
      <c r="AP9" s="14">
        <v>0</v>
      </c>
      <c r="AQ9" s="14">
        <v>58</v>
      </c>
      <c r="AR9" s="14">
        <v>311</v>
      </c>
      <c r="AS9" s="14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0</v>
      </c>
      <c r="BE9" s="14">
        <v>0</v>
      </c>
      <c r="BF9" s="14">
        <v>0</v>
      </c>
      <c r="BG9" s="14">
        <v>0</v>
      </c>
      <c r="BH9" s="14">
        <v>0</v>
      </c>
      <c r="BI9" s="14">
        <v>0</v>
      </c>
      <c r="BJ9" s="14">
        <v>0</v>
      </c>
      <c r="BK9" s="14">
        <v>0</v>
      </c>
      <c r="BL9" s="14">
        <v>0</v>
      </c>
      <c r="BM9" s="14">
        <v>0</v>
      </c>
      <c r="BN9" s="14">
        <v>0</v>
      </c>
      <c r="BO9" s="14">
        <v>0</v>
      </c>
      <c r="BP9" s="14">
        <v>0</v>
      </c>
      <c r="BQ9" s="14">
        <v>0</v>
      </c>
      <c r="BR9" s="14">
        <v>0</v>
      </c>
      <c r="BS9" s="14">
        <v>0</v>
      </c>
      <c r="BT9" s="14">
        <v>0</v>
      </c>
      <c r="BU9" s="14">
        <v>0</v>
      </c>
      <c r="BV9" s="14">
        <v>0</v>
      </c>
      <c r="BW9" s="14">
        <v>0</v>
      </c>
      <c r="BX9" s="14">
        <v>9</v>
      </c>
      <c r="BY9" s="14">
        <v>0</v>
      </c>
      <c r="BZ9" s="14">
        <v>0</v>
      </c>
      <c r="CA9" s="14">
        <v>0</v>
      </c>
      <c r="CB9" s="14">
        <v>0</v>
      </c>
      <c r="CC9" s="14">
        <v>0</v>
      </c>
      <c r="CD9" s="14">
        <v>0</v>
      </c>
      <c r="CE9" s="14">
        <v>0</v>
      </c>
      <c r="CF9" s="14">
        <v>0</v>
      </c>
      <c r="CG9" s="14">
        <v>0</v>
      </c>
      <c r="CH9" s="14">
        <v>0</v>
      </c>
      <c r="CI9" s="14">
        <v>0</v>
      </c>
      <c r="CJ9" s="14">
        <v>0</v>
      </c>
      <c r="CK9" s="14">
        <v>2</v>
      </c>
      <c r="CL9" s="14">
        <v>0</v>
      </c>
      <c r="CM9" s="14">
        <v>0</v>
      </c>
      <c r="CN9" s="14">
        <v>0</v>
      </c>
      <c r="CO9" s="14">
        <v>0</v>
      </c>
      <c r="CP9" s="14">
        <v>0</v>
      </c>
      <c r="CQ9" s="14">
        <v>0</v>
      </c>
      <c r="CR9" s="14">
        <v>0</v>
      </c>
      <c r="CS9" s="14">
        <v>0</v>
      </c>
      <c r="CT9" s="14">
        <v>0</v>
      </c>
      <c r="CU9" s="14">
        <v>0</v>
      </c>
      <c r="CV9" s="14">
        <v>0</v>
      </c>
      <c r="CW9" s="14">
        <v>0</v>
      </c>
      <c r="CX9" s="14">
        <v>0</v>
      </c>
      <c r="CY9" s="14">
        <v>0</v>
      </c>
      <c r="CZ9" s="14">
        <v>0</v>
      </c>
      <c r="DA9" s="14">
        <v>0</v>
      </c>
      <c r="DB9" s="14">
        <v>0</v>
      </c>
      <c r="DC9" s="14">
        <v>0</v>
      </c>
      <c r="DD9" s="14">
        <v>0</v>
      </c>
      <c r="DE9" s="14">
        <v>0</v>
      </c>
      <c r="DF9" s="14">
        <v>0</v>
      </c>
      <c r="DG9" s="14">
        <v>0</v>
      </c>
      <c r="DH9" s="14">
        <v>0</v>
      </c>
      <c r="DI9" s="14">
        <v>0</v>
      </c>
      <c r="DJ9" s="14">
        <v>0</v>
      </c>
      <c r="DK9" s="14">
        <v>0</v>
      </c>
      <c r="DL9" s="14">
        <v>0</v>
      </c>
      <c r="DM9" s="14">
        <v>0</v>
      </c>
      <c r="DN9" s="14">
        <v>0</v>
      </c>
      <c r="DO9" s="14">
        <v>0</v>
      </c>
      <c r="DP9" s="14">
        <v>0</v>
      </c>
      <c r="DQ9" s="14">
        <v>0</v>
      </c>
      <c r="DR9" s="14">
        <v>0</v>
      </c>
      <c r="DS9" s="14">
        <v>0</v>
      </c>
      <c r="DT9" s="14">
        <v>0</v>
      </c>
      <c r="DU9" s="14">
        <v>0</v>
      </c>
      <c r="DV9" s="14">
        <v>0</v>
      </c>
      <c r="DW9" s="14">
        <v>0</v>
      </c>
      <c r="DX9" s="14">
        <v>0</v>
      </c>
      <c r="DY9" s="14">
        <v>0</v>
      </c>
      <c r="DZ9" s="14">
        <v>0</v>
      </c>
      <c r="EA9" s="14">
        <v>0</v>
      </c>
      <c r="EB9" s="14">
        <v>0</v>
      </c>
      <c r="EC9" s="14">
        <v>0</v>
      </c>
      <c r="ED9" s="14">
        <v>0</v>
      </c>
      <c r="EE9" s="14">
        <v>5</v>
      </c>
      <c r="EF9" s="14">
        <v>6</v>
      </c>
      <c r="EG9" s="14">
        <v>40</v>
      </c>
      <c r="EH9" s="14">
        <v>34</v>
      </c>
      <c r="EI9" s="14">
        <v>126</v>
      </c>
      <c r="EJ9" s="14">
        <v>7</v>
      </c>
      <c r="EK9" s="14">
        <v>190</v>
      </c>
      <c r="EL9" s="14">
        <v>637</v>
      </c>
      <c r="EM9" s="14">
        <v>350</v>
      </c>
      <c r="EN9" s="14">
        <v>0</v>
      </c>
      <c r="EO9" s="14">
        <v>434</v>
      </c>
      <c r="EP9" s="14">
        <v>202</v>
      </c>
      <c r="EQ9" s="14">
        <v>432</v>
      </c>
      <c r="ER9" s="14">
        <v>668</v>
      </c>
      <c r="ES9" s="14">
        <v>163</v>
      </c>
      <c r="ET9" s="14">
        <v>317</v>
      </c>
      <c r="EU9" s="14">
        <v>377</v>
      </c>
      <c r="EV9" s="14">
        <v>0</v>
      </c>
      <c r="EW9" s="14">
        <v>229</v>
      </c>
      <c r="EX9" s="14">
        <v>459</v>
      </c>
      <c r="EY9" s="14">
        <v>5</v>
      </c>
      <c r="EZ9" s="14">
        <v>0</v>
      </c>
      <c r="FA9" s="14">
        <v>0</v>
      </c>
      <c r="FB9" s="14">
        <v>81</v>
      </c>
    </row>
    <row r="10" spans="1:158" x14ac:dyDescent="0.25">
      <c r="A10" s="11" t="s">
        <v>271</v>
      </c>
      <c r="B10" s="12" t="s">
        <v>269</v>
      </c>
      <c r="C10" s="13">
        <v>1846</v>
      </c>
      <c r="D10" s="13">
        <v>2840181.9999999995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104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17</v>
      </c>
      <c r="AH10" s="14">
        <v>0</v>
      </c>
      <c r="AI10" s="14">
        <v>0</v>
      </c>
      <c r="AJ10" s="14">
        <v>11</v>
      </c>
      <c r="AK10" s="14">
        <v>0</v>
      </c>
      <c r="AL10" s="14">
        <v>0</v>
      </c>
      <c r="AM10" s="14">
        <v>0</v>
      </c>
      <c r="AN10" s="14">
        <v>0</v>
      </c>
      <c r="AO10" s="14">
        <v>0</v>
      </c>
      <c r="AP10" s="14">
        <v>0</v>
      </c>
      <c r="AQ10" s="14">
        <v>2</v>
      </c>
      <c r="AR10" s="14">
        <v>57</v>
      </c>
      <c r="AS10" s="14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4</v>
      </c>
      <c r="BB10" s="14">
        <v>1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0</v>
      </c>
      <c r="BO10" s="14">
        <v>0</v>
      </c>
      <c r="BP10" s="14">
        <v>0</v>
      </c>
      <c r="BQ10" s="14">
        <v>0</v>
      </c>
      <c r="BR10" s="14">
        <v>0</v>
      </c>
      <c r="BS10" s="14">
        <v>0</v>
      </c>
      <c r="BT10" s="14">
        <v>0</v>
      </c>
      <c r="BU10" s="14">
        <v>0</v>
      </c>
      <c r="BV10" s="14">
        <v>0</v>
      </c>
      <c r="BW10" s="14">
        <v>0</v>
      </c>
      <c r="BX10" s="14">
        <v>7</v>
      </c>
      <c r="BY10" s="14">
        <v>0</v>
      </c>
      <c r="BZ10" s="14">
        <v>0</v>
      </c>
      <c r="CA10" s="14">
        <v>0</v>
      </c>
      <c r="CB10" s="14">
        <v>0</v>
      </c>
      <c r="CC10" s="14">
        <v>0</v>
      </c>
      <c r="CD10" s="14">
        <v>0</v>
      </c>
      <c r="CE10" s="14">
        <v>0</v>
      </c>
      <c r="CF10" s="14">
        <v>0</v>
      </c>
      <c r="CG10" s="14">
        <v>0</v>
      </c>
      <c r="CH10" s="14">
        <v>0</v>
      </c>
      <c r="CI10" s="14">
        <v>0</v>
      </c>
      <c r="CJ10" s="14">
        <v>0</v>
      </c>
      <c r="CK10" s="14">
        <v>0</v>
      </c>
      <c r="CL10" s="14">
        <v>0</v>
      </c>
      <c r="CM10" s="14">
        <v>0</v>
      </c>
      <c r="CN10" s="14">
        <v>0</v>
      </c>
      <c r="CO10" s="14">
        <v>0</v>
      </c>
      <c r="CP10" s="14">
        <v>0</v>
      </c>
      <c r="CQ10" s="14">
        <v>0</v>
      </c>
      <c r="CR10" s="14">
        <v>0</v>
      </c>
      <c r="CS10" s="14">
        <v>0</v>
      </c>
      <c r="CT10" s="14">
        <v>0</v>
      </c>
      <c r="CU10" s="14">
        <v>0</v>
      </c>
      <c r="CV10" s="14">
        <v>0</v>
      </c>
      <c r="CW10" s="14">
        <v>0</v>
      </c>
      <c r="CX10" s="14">
        <v>0</v>
      </c>
      <c r="CY10" s="14">
        <v>0</v>
      </c>
      <c r="CZ10" s="14">
        <v>0</v>
      </c>
      <c r="DA10" s="14">
        <v>0</v>
      </c>
      <c r="DB10" s="14">
        <v>0</v>
      </c>
      <c r="DC10" s="14">
        <v>0</v>
      </c>
      <c r="DD10" s="14">
        <v>0</v>
      </c>
      <c r="DE10" s="14">
        <v>0</v>
      </c>
      <c r="DF10" s="14">
        <v>0</v>
      </c>
      <c r="DG10" s="14">
        <v>0</v>
      </c>
      <c r="DH10" s="14">
        <v>0</v>
      </c>
      <c r="DI10" s="14">
        <v>0</v>
      </c>
      <c r="DJ10" s="14">
        <v>0</v>
      </c>
      <c r="DK10" s="14">
        <v>0</v>
      </c>
      <c r="DL10" s="14">
        <v>0</v>
      </c>
      <c r="DM10" s="14">
        <v>0</v>
      </c>
      <c r="DN10" s="14">
        <v>0</v>
      </c>
      <c r="DO10" s="14">
        <v>0</v>
      </c>
      <c r="DP10" s="14">
        <v>0</v>
      </c>
      <c r="DQ10" s="14">
        <v>0</v>
      </c>
      <c r="DR10" s="14">
        <v>0</v>
      </c>
      <c r="DS10" s="14">
        <v>0</v>
      </c>
      <c r="DT10" s="14">
        <v>0</v>
      </c>
      <c r="DU10" s="14">
        <v>0</v>
      </c>
      <c r="DV10" s="14">
        <v>0</v>
      </c>
      <c r="DW10" s="14">
        <v>0</v>
      </c>
      <c r="DX10" s="14">
        <v>0</v>
      </c>
      <c r="DY10" s="14">
        <v>0</v>
      </c>
      <c r="DZ10" s="14">
        <v>0</v>
      </c>
      <c r="EA10" s="14">
        <v>0</v>
      </c>
      <c r="EB10" s="14">
        <v>0</v>
      </c>
      <c r="EC10" s="14">
        <v>1</v>
      </c>
      <c r="ED10" s="14">
        <v>0</v>
      </c>
      <c r="EE10" s="14">
        <v>9</v>
      </c>
      <c r="EF10" s="14">
        <v>0</v>
      </c>
      <c r="EG10" s="14">
        <v>17</v>
      </c>
      <c r="EH10" s="14">
        <v>14</v>
      </c>
      <c r="EI10" s="14">
        <v>30</v>
      </c>
      <c r="EJ10" s="14">
        <v>1</v>
      </c>
      <c r="EK10" s="14">
        <v>105</v>
      </c>
      <c r="EL10" s="14">
        <v>193</v>
      </c>
      <c r="EM10" s="14">
        <v>132</v>
      </c>
      <c r="EN10" s="14">
        <v>0</v>
      </c>
      <c r="EO10" s="14">
        <v>131</v>
      </c>
      <c r="EP10" s="14">
        <v>124</v>
      </c>
      <c r="EQ10" s="14">
        <v>100</v>
      </c>
      <c r="ER10" s="14">
        <v>33</v>
      </c>
      <c r="ES10" s="14">
        <v>163</v>
      </c>
      <c r="ET10" s="14">
        <v>44</v>
      </c>
      <c r="EU10" s="14">
        <v>163</v>
      </c>
      <c r="EV10" s="14">
        <v>0</v>
      </c>
      <c r="EW10" s="14">
        <v>174</v>
      </c>
      <c r="EX10" s="14">
        <v>96</v>
      </c>
      <c r="EY10" s="14">
        <v>23</v>
      </c>
      <c r="EZ10" s="14">
        <v>15</v>
      </c>
      <c r="FA10" s="14">
        <v>27</v>
      </c>
      <c r="FB10" s="14">
        <v>48</v>
      </c>
    </row>
    <row r="11" spans="1:158" x14ac:dyDescent="0.25">
      <c r="A11" s="11" t="s">
        <v>272</v>
      </c>
      <c r="B11" s="12" t="s">
        <v>273</v>
      </c>
      <c r="C11" s="13">
        <v>2041</v>
      </c>
      <c r="D11" s="13">
        <v>2427478.5589999999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234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18</v>
      </c>
      <c r="AH11" s="14">
        <v>0</v>
      </c>
      <c r="AI11" s="14">
        <v>0</v>
      </c>
      <c r="AJ11" s="14">
        <v>10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59</v>
      </c>
      <c r="AR11" s="14">
        <v>240</v>
      </c>
      <c r="AS11" s="14">
        <v>0</v>
      </c>
      <c r="AT11" s="14">
        <v>0</v>
      </c>
      <c r="AU11" s="14">
        <v>0</v>
      </c>
      <c r="AV11" s="14">
        <v>0</v>
      </c>
      <c r="AW11" s="14">
        <v>0</v>
      </c>
      <c r="AX11" s="14">
        <v>0</v>
      </c>
      <c r="AY11" s="14">
        <v>0</v>
      </c>
      <c r="AZ11" s="14">
        <v>0</v>
      </c>
      <c r="BA11" s="14">
        <v>0</v>
      </c>
      <c r="BB11" s="14">
        <v>0</v>
      </c>
      <c r="BC11" s="14">
        <v>0</v>
      </c>
      <c r="BD11" s="14">
        <v>0</v>
      </c>
      <c r="BE11" s="14">
        <v>0</v>
      </c>
      <c r="BF11" s="14">
        <v>0</v>
      </c>
      <c r="BG11" s="14">
        <v>0</v>
      </c>
      <c r="BH11" s="14">
        <v>0</v>
      </c>
      <c r="BI11" s="14">
        <v>0</v>
      </c>
      <c r="BJ11" s="14">
        <v>0</v>
      </c>
      <c r="BK11" s="14">
        <v>0</v>
      </c>
      <c r="BL11" s="14">
        <v>0</v>
      </c>
      <c r="BM11" s="14">
        <v>0</v>
      </c>
      <c r="BN11" s="14">
        <v>0</v>
      </c>
      <c r="BO11" s="14">
        <v>0</v>
      </c>
      <c r="BP11" s="14">
        <v>0</v>
      </c>
      <c r="BQ11" s="14">
        <v>0</v>
      </c>
      <c r="BR11" s="14">
        <v>0</v>
      </c>
      <c r="BS11" s="14">
        <v>0</v>
      </c>
      <c r="BT11" s="14">
        <v>0</v>
      </c>
      <c r="BU11" s="14">
        <v>0</v>
      </c>
      <c r="BV11" s="14">
        <v>0</v>
      </c>
      <c r="BW11" s="14">
        <v>0</v>
      </c>
      <c r="BX11" s="14">
        <v>0</v>
      </c>
      <c r="BY11" s="14">
        <v>0</v>
      </c>
      <c r="BZ11" s="14">
        <v>0</v>
      </c>
      <c r="CA11" s="14">
        <v>0</v>
      </c>
      <c r="CB11" s="14">
        <v>0</v>
      </c>
      <c r="CC11" s="14">
        <v>0</v>
      </c>
      <c r="CD11" s="14">
        <v>0</v>
      </c>
      <c r="CE11" s="14">
        <v>0</v>
      </c>
      <c r="CF11" s="14">
        <v>0</v>
      </c>
      <c r="CG11" s="14">
        <v>2</v>
      </c>
      <c r="CH11" s="14">
        <v>3</v>
      </c>
      <c r="CI11" s="14">
        <v>0</v>
      </c>
      <c r="CJ11" s="14">
        <v>0</v>
      </c>
      <c r="CK11" s="14">
        <v>0</v>
      </c>
      <c r="CL11" s="14">
        <v>0</v>
      </c>
      <c r="CM11" s="14">
        <v>0</v>
      </c>
      <c r="CN11" s="14">
        <v>0</v>
      </c>
      <c r="CO11" s="14">
        <v>0</v>
      </c>
      <c r="CP11" s="14">
        <v>0</v>
      </c>
      <c r="CQ11" s="14">
        <v>0</v>
      </c>
      <c r="CR11" s="14">
        <v>0</v>
      </c>
      <c r="CS11" s="14">
        <v>0</v>
      </c>
      <c r="CT11" s="14">
        <v>0</v>
      </c>
      <c r="CU11" s="14">
        <v>0</v>
      </c>
      <c r="CV11" s="14">
        <v>0</v>
      </c>
      <c r="CW11" s="14">
        <v>0</v>
      </c>
      <c r="CX11" s="14">
        <v>0</v>
      </c>
      <c r="CY11" s="14">
        <v>0</v>
      </c>
      <c r="CZ11" s="14">
        <v>0</v>
      </c>
      <c r="DA11" s="14">
        <v>0</v>
      </c>
      <c r="DB11" s="14">
        <v>0</v>
      </c>
      <c r="DC11" s="14">
        <v>0</v>
      </c>
      <c r="DD11" s="14">
        <v>0</v>
      </c>
      <c r="DE11" s="14">
        <v>0</v>
      </c>
      <c r="DF11" s="14">
        <v>0</v>
      </c>
      <c r="DG11" s="14">
        <v>0</v>
      </c>
      <c r="DH11" s="14">
        <v>0</v>
      </c>
      <c r="DI11" s="14">
        <v>0</v>
      </c>
      <c r="DJ11" s="14">
        <v>0</v>
      </c>
      <c r="DK11" s="14">
        <v>0</v>
      </c>
      <c r="DL11" s="14">
        <v>0</v>
      </c>
      <c r="DM11" s="14">
        <v>0</v>
      </c>
      <c r="DN11" s="14">
        <v>0</v>
      </c>
      <c r="DO11" s="14">
        <v>0</v>
      </c>
      <c r="DP11" s="14">
        <v>0</v>
      </c>
      <c r="DQ11" s="14">
        <v>0</v>
      </c>
      <c r="DR11" s="14">
        <v>0</v>
      </c>
      <c r="DS11" s="14">
        <v>0</v>
      </c>
      <c r="DT11" s="14">
        <v>0</v>
      </c>
      <c r="DU11" s="14">
        <v>0</v>
      </c>
      <c r="DV11" s="14">
        <v>0</v>
      </c>
      <c r="DW11" s="14">
        <v>0</v>
      </c>
      <c r="DX11" s="14">
        <v>0</v>
      </c>
      <c r="DY11" s="14">
        <v>0</v>
      </c>
      <c r="DZ11" s="14">
        <v>0</v>
      </c>
      <c r="EA11" s="14">
        <v>0</v>
      </c>
      <c r="EB11" s="14">
        <v>0</v>
      </c>
      <c r="EC11" s="14">
        <v>64</v>
      </c>
      <c r="ED11" s="14">
        <v>0</v>
      </c>
      <c r="EE11" s="14">
        <v>1</v>
      </c>
      <c r="EF11" s="14">
        <v>1</v>
      </c>
      <c r="EG11" s="14">
        <v>10</v>
      </c>
      <c r="EH11" s="14">
        <v>0</v>
      </c>
      <c r="EI11" s="14">
        <v>6</v>
      </c>
      <c r="EJ11" s="14">
        <v>1</v>
      </c>
      <c r="EK11" s="14">
        <v>30</v>
      </c>
      <c r="EL11" s="14">
        <v>118</v>
      </c>
      <c r="EM11" s="14">
        <v>226</v>
      </c>
      <c r="EN11" s="14">
        <v>0</v>
      </c>
      <c r="EO11" s="14">
        <v>38</v>
      </c>
      <c r="EP11" s="14">
        <v>142</v>
      </c>
      <c r="EQ11" s="14">
        <v>53</v>
      </c>
      <c r="ER11" s="14">
        <v>42</v>
      </c>
      <c r="ES11" s="14">
        <v>207</v>
      </c>
      <c r="ET11" s="14">
        <v>56</v>
      </c>
      <c r="EU11" s="14">
        <v>175</v>
      </c>
      <c r="EV11" s="14">
        <v>0</v>
      </c>
      <c r="EW11" s="14">
        <v>238</v>
      </c>
      <c r="EX11" s="14">
        <v>12</v>
      </c>
      <c r="EY11" s="14">
        <v>22</v>
      </c>
      <c r="EZ11" s="14">
        <v>8</v>
      </c>
      <c r="FA11" s="14">
        <v>18</v>
      </c>
      <c r="FB11" s="14">
        <v>7</v>
      </c>
    </row>
    <row r="12" spans="1:158" x14ac:dyDescent="0.25">
      <c r="A12" s="11" t="s">
        <v>274</v>
      </c>
      <c r="B12" s="12" t="s">
        <v>273</v>
      </c>
      <c r="C12" s="13">
        <v>2498</v>
      </c>
      <c r="D12" s="13">
        <v>3104505.5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1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153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1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352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4">
        <v>25</v>
      </c>
      <c r="BU12" s="14">
        <v>0</v>
      </c>
      <c r="BV12" s="14">
        <v>0</v>
      </c>
      <c r="BW12" s="14">
        <v>0</v>
      </c>
      <c r="BX12" s="14">
        <v>1</v>
      </c>
      <c r="BY12" s="14">
        <v>0</v>
      </c>
      <c r="BZ12" s="14">
        <v>0</v>
      </c>
      <c r="CA12" s="14">
        <v>0</v>
      </c>
      <c r="CB12" s="14">
        <v>0</v>
      </c>
      <c r="CC12" s="14">
        <v>0</v>
      </c>
      <c r="CD12" s="14">
        <v>0</v>
      </c>
      <c r="CE12" s="14">
        <v>0</v>
      </c>
      <c r="CF12" s="14">
        <v>0</v>
      </c>
      <c r="CG12" s="14">
        <v>0</v>
      </c>
      <c r="CH12" s="14">
        <v>0</v>
      </c>
      <c r="CI12" s="14">
        <v>0</v>
      </c>
      <c r="CJ12" s="14">
        <v>0</v>
      </c>
      <c r="CK12" s="14">
        <v>0</v>
      </c>
      <c r="CL12" s="14">
        <v>0</v>
      </c>
      <c r="CM12" s="14">
        <v>0</v>
      </c>
      <c r="CN12" s="14">
        <v>0</v>
      </c>
      <c r="CO12" s="14">
        <v>0</v>
      </c>
      <c r="CP12" s="14">
        <v>0</v>
      </c>
      <c r="CQ12" s="14">
        <v>0</v>
      </c>
      <c r="CR12" s="14">
        <v>0</v>
      </c>
      <c r="CS12" s="14">
        <v>0</v>
      </c>
      <c r="CT12" s="14">
        <v>0</v>
      </c>
      <c r="CU12" s="14">
        <v>0</v>
      </c>
      <c r="CV12" s="14">
        <v>0</v>
      </c>
      <c r="CW12" s="14">
        <v>0</v>
      </c>
      <c r="CX12" s="14">
        <v>0</v>
      </c>
      <c r="CY12" s="14">
        <v>0</v>
      </c>
      <c r="CZ12" s="14">
        <v>0</v>
      </c>
      <c r="DA12" s="14">
        <v>0</v>
      </c>
      <c r="DB12" s="14">
        <v>0</v>
      </c>
      <c r="DC12" s="14">
        <v>0</v>
      </c>
      <c r="DD12" s="14">
        <v>0</v>
      </c>
      <c r="DE12" s="14">
        <v>0</v>
      </c>
      <c r="DF12" s="14">
        <v>0</v>
      </c>
      <c r="DG12" s="14">
        <v>0</v>
      </c>
      <c r="DH12" s="14">
        <v>0</v>
      </c>
      <c r="DI12" s="14">
        <v>0</v>
      </c>
      <c r="DJ12" s="14">
        <v>0</v>
      </c>
      <c r="DK12" s="14">
        <v>0</v>
      </c>
      <c r="DL12" s="14">
        <v>0</v>
      </c>
      <c r="DM12" s="14">
        <v>0</v>
      </c>
      <c r="DN12" s="14">
        <v>0</v>
      </c>
      <c r="DO12" s="14">
        <v>0</v>
      </c>
      <c r="DP12" s="14">
        <v>0</v>
      </c>
      <c r="DQ12" s="14">
        <v>0</v>
      </c>
      <c r="DR12" s="14">
        <v>0</v>
      </c>
      <c r="DS12" s="14">
        <v>0</v>
      </c>
      <c r="DT12" s="14">
        <v>0</v>
      </c>
      <c r="DU12" s="14">
        <v>0</v>
      </c>
      <c r="DV12" s="14">
        <v>0</v>
      </c>
      <c r="DW12" s="14">
        <v>0</v>
      </c>
      <c r="DX12" s="14">
        <v>0</v>
      </c>
      <c r="DY12" s="14">
        <v>1</v>
      </c>
      <c r="DZ12" s="14">
        <v>0</v>
      </c>
      <c r="EA12" s="14">
        <v>0</v>
      </c>
      <c r="EB12" s="14">
        <v>2</v>
      </c>
      <c r="EC12" s="14">
        <v>0</v>
      </c>
      <c r="ED12" s="14">
        <v>0</v>
      </c>
      <c r="EE12" s="14">
        <v>6</v>
      </c>
      <c r="EF12" s="14">
        <v>2</v>
      </c>
      <c r="EG12" s="14">
        <v>22</v>
      </c>
      <c r="EH12" s="14">
        <v>0</v>
      </c>
      <c r="EI12" s="14">
        <v>21</v>
      </c>
      <c r="EJ12" s="14">
        <v>0</v>
      </c>
      <c r="EK12" s="14">
        <v>206</v>
      </c>
      <c r="EL12" s="14">
        <v>195</v>
      </c>
      <c r="EM12" s="14">
        <v>222</v>
      </c>
      <c r="EN12" s="14">
        <v>0</v>
      </c>
      <c r="EO12" s="14">
        <v>246</v>
      </c>
      <c r="EP12" s="14">
        <v>97</v>
      </c>
      <c r="EQ12" s="14">
        <v>200</v>
      </c>
      <c r="ER12" s="14">
        <v>20</v>
      </c>
      <c r="ES12" s="14">
        <v>48</v>
      </c>
      <c r="ET12" s="14">
        <v>43</v>
      </c>
      <c r="EU12" s="14">
        <v>263</v>
      </c>
      <c r="EV12" s="14">
        <v>0</v>
      </c>
      <c r="EW12" s="14">
        <v>154</v>
      </c>
      <c r="EX12" s="14">
        <v>136</v>
      </c>
      <c r="EY12" s="14">
        <v>32</v>
      </c>
      <c r="EZ12" s="14">
        <v>16</v>
      </c>
      <c r="FA12" s="14">
        <v>19</v>
      </c>
      <c r="FB12" s="14">
        <v>14</v>
      </c>
    </row>
    <row r="13" spans="1:158" x14ac:dyDescent="0.25">
      <c r="A13" s="11" t="s">
        <v>275</v>
      </c>
      <c r="B13" s="12" t="s">
        <v>276</v>
      </c>
      <c r="C13" s="13">
        <v>2284</v>
      </c>
      <c r="D13" s="13">
        <v>3558885.0090000001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150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14">
        <v>0</v>
      </c>
      <c r="AL13" s="14">
        <v>0</v>
      </c>
      <c r="AM13" s="14">
        <v>0</v>
      </c>
      <c r="AN13" s="14">
        <v>0</v>
      </c>
      <c r="AO13" s="14">
        <v>0</v>
      </c>
      <c r="AP13" s="14">
        <v>0</v>
      </c>
      <c r="AQ13" s="14">
        <v>66</v>
      </c>
      <c r="AR13" s="14">
        <v>158</v>
      </c>
      <c r="AS13" s="14">
        <v>0</v>
      </c>
      <c r="AT13" s="14">
        <v>0</v>
      </c>
      <c r="AU13" s="14">
        <v>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14">
        <v>0</v>
      </c>
      <c r="BD13" s="14">
        <v>0</v>
      </c>
      <c r="BE13" s="14">
        <v>0</v>
      </c>
      <c r="BF13" s="14">
        <v>0</v>
      </c>
      <c r="BG13" s="14">
        <v>0</v>
      </c>
      <c r="BH13" s="14">
        <v>0</v>
      </c>
      <c r="BI13" s="14">
        <v>0</v>
      </c>
      <c r="BJ13" s="14">
        <v>0</v>
      </c>
      <c r="BK13" s="14">
        <v>0</v>
      </c>
      <c r="BL13" s="14">
        <v>0</v>
      </c>
      <c r="BM13" s="14">
        <v>0</v>
      </c>
      <c r="BN13" s="14">
        <v>0</v>
      </c>
      <c r="BO13" s="14">
        <v>0</v>
      </c>
      <c r="BP13" s="14">
        <v>0</v>
      </c>
      <c r="BQ13" s="14">
        <v>0</v>
      </c>
      <c r="BR13" s="14">
        <v>0</v>
      </c>
      <c r="BS13" s="14">
        <v>0</v>
      </c>
      <c r="BT13" s="14">
        <v>50</v>
      </c>
      <c r="BU13" s="14">
        <v>1</v>
      </c>
      <c r="BV13" s="14">
        <v>0</v>
      </c>
      <c r="BW13" s="14">
        <v>0</v>
      </c>
      <c r="BX13" s="14">
        <v>0</v>
      </c>
      <c r="BY13" s="14">
        <v>0</v>
      </c>
      <c r="BZ13" s="14">
        <v>1</v>
      </c>
      <c r="CA13" s="14">
        <v>0</v>
      </c>
      <c r="CB13" s="14">
        <v>0</v>
      </c>
      <c r="CC13" s="14">
        <v>0</v>
      </c>
      <c r="CD13" s="14">
        <v>1</v>
      </c>
      <c r="CE13" s="14">
        <v>0</v>
      </c>
      <c r="CF13" s="14">
        <v>0</v>
      </c>
      <c r="CG13" s="14">
        <v>2</v>
      </c>
      <c r="CH13" s="14">
        <v>3</v>
      </c>
      <c r="CI13" s="14">
        <v>0</v>
      </c>
      <c r="CJ13" s="14">
        <v>0</v>
      </c>
      <c r="CK13" s="14">
        <v>1</v>
      </c>
      <c r="CL13" s="14">
        <v>0</v>
      </c>
      <c r="CM13" s="14">
        <v>0</v>
      </c>
      <c r="CN13" s="14">
        <v>0</v>
      </c>
      <c r="CO13" s="14">
        <v>0</v>
      </c>
      <c r="CP13" s="14">
        <v>0</v>
      </c>
      <c r="CQ13" s="14">
        <v>0</v>
      </c>
      <c r="CR13" s="14">
        <v>0</v>
      </c>
      <c r="CS13" s="14">
        <v>0</v>
      </c>
      <c r="CT13" s="14">
        <v>0</v>
      </c>
      <c r="CU13" s="14">
        <v>0</v>
      </c>
      <c r="CV13" s="14">
        <v>0</v>
      </c>
      <c r="CW13" s="14">
        <v>0</v>
      </c>
      <c r="CX13" s="14">
        <v>0</v>
      </c>
      <c r="CY13" s="14">
        <v>0</v>
      </c>
      <c r="CZ13" s="14">
        <v>0</v>
      </c>
      <c r="DA13" s="14">
        <v>0</v>
      </c>
      <c r="DB13" s="14">
        <v>0</v>
      </c>
      <c r="DC13" s="14">
        <v>0</v>
      </c>
      <c r="DD13" s="14">
        <v>0</v>
      </c>
      <c r="DE13" s="14">
        <v>0</v>
      </c>
      <c r="DF13" s="14">
        <v>0</v>
      </c>
      <c r="DG13" s="14">
        <v>0</v>
      </c>
      <c r="DH13" s="14">
        <v>0</v>
      </c>
      <c r="DI13" s="14">
        <v>0</v>
      </c>
      <c r="DJ13" s="14">
        <v>0</v>
      </c>
      <c r="DK13" s="14">
        <v>0</v>
      </c>
      <c r="DL13" s="14">
        <v>0</v>
      </c>
      <c r="DM13" s="14">
        <v>0</v>
      </c>
      <c r="DN13" s="14">
        <v>0</v>
      </c>
      <c r="DO13" s="14">
        <v>0</v>
      </c>
      <c r="DP13" s="14">
        <v>0</v>
      </c>
      <c r="DQ13" s="14">
        <v>0</v>
      </c>
      <c r="DR13" s="14">
        <v>0</v>
      </c>
      <c r="DS13" s="14">
        <v>0</v>
      </c>
      <c r="DT13" s="14">
        <v>0</v>
      </c>
      <c r="DU13" s="14">
        <v>0</v>
      </c>
      <c r="DV13" s="14">
        <v>0</v>
      </c>
      <c r="DW13" s="14">
        <v>0</v>
      </c>
      <c r="DX13" s="14">
        <v>2</v>
      </c>
      <c r="DY13" s="14">
        <v>0</v>
      </c>
      <c r="DZ13" s="14">
        <v>0</v>
      </c>
      <c r="EA13" s="14">
        <v>0</v>
      </c>
      <c r="EB13" s="14">
        <v>0</v>
      </c>
      <c r="EC13" s="14">
        <v>0</v>
      </c>
      <c r="ED13" s="14">
        <v>0</v>
      </c>
      <c r="EE13" s="14">
        <v>3</v>
      </c>
      <c r="EF13" s="14">
        <v>2</v>
      </c>
      <c r="EG13" s="14">
        <v>27</v>
      </c>
      <c r="EH13" s="14">
        <v>3</v>
      </c>
      <c r="EI13" s="14">
        <v>21</v>
      </c>
      <c r="EJ13" s="14">
        <v>7</v>
      </c>
      <c r="EK13" s="14">
        <v>137</v>
      </c>
      <c r="EL13" s="14">
        <v>190</v>
      </c>
      <c r="EM13" s="14">
        <v>111</v>
      </c>
      <c r="EN13" s="14">
        <v>1</v>
      </c>
      <c r="EO13" s="14">
        <v>97</v>
      </c>
      <c r="EP13" s="14">
        <v>112</v>
      </c>
      <c r="EQ13" s="14">
        <v>188</v>
      </c>
      <c r="ER13" s="14">
        <v>123</v>
      </c>
      <c r="ES13" s="14">
        <v>131</v>
      </c>
      <c r="ET13" s="14">
        <v>62</v>
      </c>
      <c r="EU13" s="14">
        <v>137</v>
      </c>
      <c r="EV13" s="14">
        <v>0</v>
      </c>
      <c r="EW13" s="14">
        <v>173</v>
      </c>
      <c r="EX13" s="14">
        <v>206</v>
      </c>
      <c r="EY13" s="14">
        <v>38</v>
      </c>
      <c r="EZ13" s="14">
        <v>19</v>
      </c>
      <c r="FA13" s="14">
        <v>15</v>
      </c>
      <c r="FB13" s="14">
        <v>46</v>
      </c>
    </row>
    <row r="14" spans="1:158" x14ac:dyDescent="0.25">
      <c r="A14" s="11" t="s">
        <v>277</v>
      </c>
      <c r="B14" s="12" t="s">
        <v>276</v>
      </c>
      <c r="C14" s="13">
        <v>1658</v>
      </c>
      <c r="D14" s="13">
        <v>2588460.2779999995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2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190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10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4">
        <v>0</v>
      </c>
      <c r="AR14" s="14">
        <v>171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1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9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13</v>
      </c>
      <c r="BT14" s="14">
        <v>57</v>
      </c>
      <c r="BU14" s="14">
        <v>6</v>
      </c>
      <c r="BV14" s="14">
        <v>0</v>
      </c>
      <c r="BW14" s="14">
        <v>0</v>
      </c>
      <c r="BX14" s="14">
        <v>6</v>
      </c>
      <c r="BY14" s="14">
        <v>0</v>
      </c>
      <c r="BZ14" s="14">
        <v>0</v>
      </c>
      <c r="CA14" s="14">
        <v>0</v>
      </c>
      <c r="CB14" s="14">
        <v>0</v>
      </c>
      <c r="CC14" s="14">
        <v>0</v>
      </c>
      <c r="CD14" s="14">
        <v>0</v>
      </c>
      <c r="CE14" s="14">
        <v>1</v>
      </c>
      <c r="CF14" s="14">
        <v>0</v>
      </c>
      <c r="CG14" s="14">
        <v>0</v>
      </c>
      <c r="CH14" s="14">
        <v>0</v>
      </c>
      <c r="CI14" s="14">
        <v>0</v>
      </c>
      <c r="CJ14" s="14">
        <v>0</v>
      </c>
      <c r="CK14" s="14">
        <v>0</v>
      </c>
      <c r="CL14" s="14">
        <v>0</v>
      </c>
      <c r="CM14" s="14">
        <v>0</v>
      </c>
      <c r="CN14" s="14">
        <v>0</v>
      </c>
      <c r="CO14" s="14">
        <v>1</v>
      </c>
      <c r="CP14" s="14">
        <v>0</v>
      </c>
      <c r="CQ14" s="14">
        <v>0</v>
      </c>
      <c r="CR14" s="14">
        <v>0</v>
      </c>
      <c r="CS14" s="14">
        <v>1</v>
      </c>
      <c r="CT14" s="14">
        <v>5</v>
      </c>
      <c r="CU14" s="14">
        <v>0</v>
      </c>
      <c r="CV14" s="14">
        <v>0</v>
      </c>
      <c r="CW14" s="14">
        <v>0</v>
      </c>
      <c r="CX14" s="14">
        <v>0</v>
      </c>
      <c r="CY14" s="14">
        <v>0</v>
      </c>
      <c r="CZ14" s="14">
        <v>0</v>
      </c>
      <c r="DA14" s="14">
        <v>1</v>
      </c>
      <c r="DB14" s="14">
        <v>0</v>
      </c>
      <c r="DC14" s="14">
        <v>0</v>
      </c>
      <c r="DD14" s="14">
        <v>1</v>
      </c>
      <c r="DE14" s="14">
        <v>0</v>
      </c>
      <c r="DF14" s="14">
        <v>0</v>
      </c>
      <c r="DG14" s="14">
        <v>3</v>
      </c>
      <c r="DH14" s="14">
        <v>0</v>
      </c>
      <c r="DI14" s="14">
        <v>0</v>
      </c>
      <c r="DJ14" s="14">
        <v>0</v>
      </c>
      <c r="DK14" s="14">
        <v>1</v>
      </c>
      <c r="DL14" s="14">
        <v>0</v>
      </c>
      <c r="DM14" s="14">
        <v>0</v>
      </c>
      <c r="DN14" s="14">
        <v>0</v>
      </c>
      <c r="DO14" s="14">
        <v>0</v>
      </c>
      <c r="DP14" s="14">
        <v>0</v>
      </c>
      <c r="DQ14" s="14">
        <v>1</v>
      </c>
      <c r="DR14" s="14">
        <v>9</v>
      </c>
      <c r="DS14" s="14">
        <v>0</v>
      </c>
      <c r="DT14" s="14">
        <v>1</v>
      </c>
      <c r="DU14" s="14">
        <v>0</v>
      </c>
      <c r="DV14" s="14">
        <v>0</v>
      </c>
      <c r="DW14" s="14">
        <v>0</v>
      </c>
      <c r="DX14" s="14">
        <v>0</v>
      </c>
      <c r="DY14" s="14">
        <v>0</v>
      </c>
      <c r="DZ14" s="14">
        <v>0</v>
      </c>
      <c r="EA14" s="14">
        <v>0</v>
      </c>
      <c r="EB14" s="14">
        <v>0</v>
      </c>
      <c r="EC14" s="14">
        <v>11</v>
      </c>
      <c r="ED14" s="14">
        <v>0</v>
      </c>
      <c r="EE14" s="14">
        <v>14</v>
      </c>
      <c r="EF14" s="14">
        <v>0</v>
      </c>
      <c r="EG14" s="14">
        <v>0</v>
      </c>
      <c r="EH14" s="14">
        <v>12</v>
      </c>
      <c r="EI14" s="14">
        <v>20</v>
      </c>
      <c r="EJ14" s="14">
        <v>2</v>
      </c>
      <c r="EK14" s="14">
        <v>0</v>
      </c>
      <c r="EL14" s="14">
        <v>112</v>
      </c>
      <c r="EM14" s="14">
        <v>212</v>
      </c>
      <c r="EN14" s="14">
        <v>2</v>
      </c>
      <c r="EO14" s="14">
        <v>90</v>
      </c>
      <c r="EP14" s="14">
        <v>5</v>
      </c>
      <c r="EQ14" s="14">
        <v>118</v>
      </c>
      <c r="ER14" s="14">
        <v>68</v>
      </c>
      <c r="ES14" s="14">
        <v>85</v>
      </c>
      <c r="ET14" s="14">
        <v>76</v>
      </c>
      <c r="EU14" s="14">
        <v>185</v>
      </c>
      <c r="EV14" s="14">
        <v>0</v>
      </c>
      <c r="EW14" s="14">
        <v>0</v>
      </c>
      <c r="EX14" s="14">
        <v>124</v>
      </c>
      <c r="EY14" s="14">
        <v>5</v>
      </c>
      <c r="EZ14" s="14">
        <v>5</v>
      </c>
      <c r="FA14" s="14">
        <v>5</v>
      </c>
      <c r="FB14" s="14">
        <v>17</v>
      </c>
    </row>
    <row r="15" spans="1:158" x14ac:dyDescent="0.25">
      <c r="A15" s="11" t="s">
        <v>278</v>
      </c>
      <c r="B15" s="12" t="s">
        <v>276</v>
      </c>
      <c r="C15" s="13">
        <v>2107</v>
      </c>
      <c r="D15" s="13">
        <v>2747924.09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224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62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v>0</v>
      </c>
      <c r="AP15" s="14">
        <v>0</v>
      </c>
      <c r="AQ15" s="14">
        <v>40</v>
      </c>
      <c r="AR15" s="14">
        <v>181</v>
      </c>
      <c r="AS15" s="14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0</v>
      </c>
      <c r="BE15" s="14">
        <v>0</v>
      </c>
      <c r="BF15" s="14">
        <v>0</v>
      </c>
      <c r="BG15" s="14">
        <v>0</v>
      </c>
      <c r="BH15" s="14">
        <v>0</v>
      </c>
      <c r="BI15" s="14">
        <v>0</v>
      </c>
      <c r="BJ15" s="14">
        <v>0</v>
      </c>
      <c r="BK15" s="14">
        <v>0</v>
      </c>
      <c r="BL15" s="14">
        <v>0</v>
      </c>
      <c r="BM15" s="14">
        <v>0</v>
      </c>
      <c r="BN15" s="14">
        <v>0</v>
      </c>
      <c r="BO15" s="14">
        <v>0</v>
      </c>
      <c r="BP15" s="14">
        <v>0</v>
      </c>
      <c r="BQ15" s="14">
        <v>0</v>
      </c>
      <c r="BR15" s="14">
        <v>0</v>
      </c>
      <c r="BS15" s="14">
        <v>0</v>
      </c>
      <c r="BT15" s="14">
        <v>9</v>
      </c>
      <c r="BU15" s="14">
        <v>0</v>
      </c>
      <c r="BV15" s="14">
        <v>0</v>
      </c>
      <c r="BW15" s="14">
        <v>0</v>
      </c>
      <c r="BX15" s="14">
        <v>0</v>
      </c>
      <c r="BY15" s="14">
        <v>0</v>
      </c>
      <c r="BZ15" s="14">
        <v>0</v>
      </c>
      <c r="CA15" s="14">
        <v>0</v>
      </c>
      <c r="CB15" s="14">
        <v>0</v>
      </c>
      <c r="CC15" s="14">
        <v>0</v>
      </c>
      <c r="CD15" s="14">
        <v>0</v>
      </c>
      <c r="CE15" s="14">
        <v>0</v>
      </c>
      <c r="CF15" s="14">
        <v>0</v>
      </c>
      <c r="CG15" s="14">
        <v>0</v>
      </c>
      <c r="CH15" s="14">
        <v>0</v>
      </c>
      <c r="CI15" s="14">
        <v>0</v>
      </c>
      <c r="CJ15" s="14">
        <v>0</v>
      </c>
      <c r="CK15" s="14">
        <v>0</v>
      </c>
      <c r="CL15" s="14">
        <v>0</v>
      </c>
      <c r="CM15" s="14">
        <v>0</v>
      </c>
      <c r="CN15" s="14">
        <v>0</v>
      </c>
      <c r="CO15" s="14">
        <v>0</v>
      </c>
      <c r="CP15" s="14">
        <v>0</v>
      </c>
      <c r="CQ15" s="14">
        <v>0</v>
      </c>
      <c r="CR15" s="14">
        <v>0</v>
      </c>
      <c r="CS15" s="14">
        <v>0</v>
      </c>
      <c r="CT15" s="14">
        <v>0</v>
      </c>
      <c r="CU15" s="14">
        <v>0</v>
      </c>
      <c r="CV15" s="14">
        <v>0</v>
      </c>
      <c r="CW15" s="14">
        <v>0</v>
      </c>
      <c r="CX15" s="14">
        <v>0</v>
      </c>
      <c r="CY15" s="14">
        <v>0</v>
      </c>
      <c r="CZ15" s="14">
        <v>0</v>
      </c>
      <c r="DA15" s="14">
        <v>0</v>
      </c>
      <c r="DB15" s="14">
        <v>0</v>
      </c>
      <c r="DC15" s="14">
        <v>0</v>
      </c>
      <c r="DD15" s="14">
        <v>0</v>
      </c>
      <c r="DE15" s="14">
        <v>0</v>
      </c>
      <c r="DF15" s="14">
        <v>0</v>
      </c>
      <c r="DG15" s="14">
        <v>0</v>
      </c>
      <c r="DH15" s="14">
        <v>0</v>
      </c>
      <c r="DI15" s="14">
        <v>0</v>
      </c>
      <c r="DJ15" s="14">
        <v>0</v>
      </c>
      <c r="DK15" s="14">
        <v>0</v>
      </c>
      <c r="DL15" s="14">
        <v>0</v>
      </c>
      <c r="DM15" s="14">
        <v>0</v>
      </c>
      <c r="DN15" s="14">
        <v>0</v>
      </c>
      <c r="DO15" s="14">
        <v>0</v>
      </c>
      <c r="DP15" s="14">
        <v>0</v>
      </c>
      <c r="DQ15" s="14">
        <v>0</v>
      </c>
      <c r="DR15" s="14">
        <v>0</v>
      </c>
      <c r="DS15" s="14">
        <v>0</v>
      </c>
      <c r="DT15" s="14">
        <v>0</v>
      </c>
      <c r="DU15" s="14">
        <v>0</v>
      </c>
      <c r="DV15" s="14">
        <v>1</v>
      </c>
      <c r="DW15" s="14">
        <v>0</v>
      </c>
      <c r="DX15" s="14">
        <v>0</v>
      </c>
      <c r="DY15" s="14">
        <v>0</v>
      </c>
      <c r="DZ15" s="14">
        <v>0</v>
      </c>
      <c r="EA15" s="14">
        <v>0</v>
      </c>
      <c r="EB15" s="14">
        <v>1</v>
      </c>
      <c r="EC15" s="14">
        <v>37</v>
      </c>
      <c r="ED15" s="14">
        <v>1</v>
      </c>
      <c r="EE15" s="14">
        <v>8</v>
      </c>
      <c r="EF15" s="14">
        <v>4</v>
      </c>
      <c r="EG15" s="14">
        <v>11</v>
      </c>
      <c r="EH15" s="14">
        <v>23</v>
      </c>
      <c r="EI15" s="14">
        <v>14</v>
      </c>
      <c r="EJ15" s="14">
        <v>2</v>
      </c>
      <c r="EK15" s="14">
        <v>156</v>
      </c>
      <c r="EL15" s="14">
        <v>180</v>
      </c>
      <c r="EM15" s="14">
        <v>119</v>
      </c>
      <c r="EN15" s="14">
        <v>0</v>
      </c>
      <c r="EO15" s="14">
        <v>11</v>
      </c>
      <c r="EP15" s="14">
        <v>78</v>
      </c>
      <c r="EQ15" s="14">
        <v>180</v>
      </c>
      <c r="ER15" s="14">
        <v>71</v>
      </c>
      <c r="ES15" s="14">
        <v>117</v>
      </c>
      <c r="ET15" s="14">
        <v>56</v>
      </c>
      <c r="EU15" s="14">
        <v>151</v>
      </c>
      <c r="EV15" s="14">
        <v>0</v>
      </c>
      <c r="EW15" s="14">
        <v>182</v>
      </c>
      <c r="EX15" s="14">
        <v>146</v>
      </c>
      <c r="EY15" s="14">
        <v>8</v>
      </c>
      <c r="EZ15" s="14">
        <v>7</v>
      </c>
      <c r="FA15" s="14">
        <v>7</v>
      </c>
      <c r="FB15" s="14">
        <v>20</v>
      </c>
    </row>
    <row r="16" spans="1:158" x14ac:dyDescent="0.25">
      <c r="A16" s="11" t="s">
        <v>279</v>
      </c>
      <c r="B16" s="12" t="s">
        <v>276</v>
      </c>
      <c r="C16" s="13">
        <v>4946</v>
      </c>
      <c r="D16" s="13">
        <v>7121222.5359999985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131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43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11</v>
      </c>
      <c r="AR16" s="14">
        <v>412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1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6</v>
      </c>
      <c r="BL16" s="14">
        <v>0</v>
      </c>
      <c r="BM16" s="14">
        <v>0</v>
      </c>
      <c r="BN16" s="14">
        <v>0</v>
      </c>
      <c r="BO16" s="14">
        <v>0</v>
      </c>
      <c r="BP16" s="14">
        <v>1</v>
      </c>
      <c r="BQ16" s="14">
        <v>0</v>
      </c>
      <c r="BR16" s="14">
        <v>0</v>
      </c>
      <c r="BS16" s="14">
        <v>0</v>
      </c>
      <c r="BT16" s="14">
        <v>100</v>
      </c>
      <c r="BU16" s="14">
        <v>1</v>
      </c>
      <c r="BV16" s="14">
        <v>0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4</v>
      </c>
      <c r="CE16" s="14">
        <v>0</v>
      </c>
      <c r="CF16" s="14">
        <v>0</v>
      </c>
      <c r="CG16" s="14">
        <v>0</v>
      </c>
      <c r="CH16" s="14">
        <v>2</v>
      </c>
      <c r="CI16" s="14">
        <v>0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0</v>
      </c>
      <c r="CP16" s="14">
        <v>13</v>
      </c>
      <c r="CQ16" s="14">
        <v>0</v>
      </c>
      <c r="CR16" s="14">
        <v>0</v>
      </c>
      <c r="CS16" s="14">
        <v>0</v>
      </c>
      <c r="CT16" s="14">
        <v>0</v>
      </c>
      <c r="CU16" s="14">
        <v>0</v>
      </c>
      <c r="CV16" s="14">
        <v>0</v>
      </c>
      <c r="CW16" s="14">
        <v>1</v>
      </c>
      <c r="CX16" s="14">
        <v>0</v>
      </c>
      <c r="CY16" s="14">
        <v>0</v>
      </c>
      <c r="CZ16" s="14">
        <v>0</v>
      </c>
      <c r="DA16" s="14">
        <v>0</v>
      </c>
      <c r="DB16" s="14">
        <v>0</v>
      </c>
      <c r="DC16" s="14">
        <v>0</v>
      </c>
      <c r="DD16" s="14">
        <v>0</v>
      </c>
      <c r="DE16" s="14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4">
        <v>0</v>
      </c>
      <c r="DL16" s="14">
        <v>0</v>
      </c>
      <c r="DM16" s="14">
        <v>0</v>
      </c>
      <c r="DN16" s="14">
        <v>0</v>
      </c>
      <c r="DO16" s="14">
        <v>0</v>
      </c>
      <c r="DP16" s="14">
        <v>0</v>
      </c>
      <c r="DQ16" s="14">
        <v>0</v>
      </c>
      <c r="DR16" s="14">
        <v>0</v>
      </c>
      <c r="DS16" s="14">
        <v>0</v>
      </c>
      <c r="DT16" s="14">
        <v>0</v>
      </c>
      <c r="DU16" s="14">
        <v>2</v>
      </c>
      <c r="DV16" s="14">
        <v>1</v>
      </c>
      <c r="DW16" s="14">
        <v>0</v>
      </c>
      <c r="DX16" s="14">
        <v>0</v>
      </c>
      <c r="DY16" s="14">
        <v>0</v>
      </c>
      <c r="DZ16" s="14">
        <v>0</v>
      </c>
      <c r="EA16" s="14">
        <v>0</v>
      </c>
      <c r="EB16" s="14">
        <v>8</v>
      </c>
      <c r="EC16" s="14">
        <v>3</v>
      </c>
      <c r="ED16" s="14">
        <v>14</v>
      </c>
      <c r="EE16" s="14">
        <v>10</v>
      </c>
      <c r="EF16" s="14">
        <v>9</v>
      </c>
      <c r="EG16" s="14">
        <v>59</v>
      </c>
      <c r="EH16" s="14">
        <v>23</v>
      </c>
      <c r="EI16" s="14">
        <v>90</v>
      </c>
      <c r="EJ16" s="14">
        <v>15</v>
      </c>
      <c r="EK16" s="14">
        <v>222</v>
      </c>
      <c r="EL16" s="14">
        <v>636</v>
      </c>
      <c r="EM16" s="14">
        <v>380</v>
      </c>
      <c r="EN16" s="14">
        <v>18</v>
      </c>
      <c r="EO16" s="14">
        <v>415</v>
      </c>
      <c r="EP16" s="14">
        <v>226</v>
      </c>
      <c r="EQ16" s="14">
        <v>494</v>
      </c>
      <c r="ER16" s="14">
        <v>299</v>
      </c>
      <c r="ES16" s="14">
        <v>190</v>
      </c>
      <c r="ET16" s="14">
        <v>145</v>
      </c>
      <c r="EU16" s="14">
        <v>336</v>
      </c>
      <c r="EV16" s="14">
        <v>7</v>
      </c>
      <c r="EW16" s="14">
        <v>325</v>
      </c>
      <c r="EX16" s="14">
        <v>158</v>
      </c>
      <c r="EY16" s="14">
        <v>35</v>
      </c>
      <c r="EZ16" s="14">
        <v>32</v>
      </c>
      <c r="FA16" s="14">
        <v>35</v>
      </c>
      <c r="FB16" s="14">
        <v>33</v>
      </c>
    </row>
    <row r="17" spans="1:158" x14ac:dyDescent="0.25">
      <c r="A17" s="11" t="s">
        <v>280</v>
      </c>
      <c r="B17" s="12" t="s">
        <v>281</v>
      </c>
      <c r="C17" s="13">
        <v>2328</v>
      </c>
      <c r="D17" s="13">
        <v>3234468.0020000003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1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82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2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0</v>
      </c>
      <c r="AO17" s="14">
        <v>0</v>
      </c>
      <c r="AP17" s="14">
        <v>0</v>
      </c>
      <c r="AQ17" s="14">
        <v>0</v>
      </c>
      <c r="AR17" s="14">
        <v>183</v>
      </c>
      <c r="AS17" s="14">
        <v>0</v>
      </c>
      <c r="AT17" s="14">
        <v>0</v>
      </c>
      <c r="AU17" s="14">
        <v>0</v>
      </c>
      <c r="AV17" s="14">
        <v>0</v>
      </c>
      <c r="AW17" s="14">
        <v>0</v>
      </c>
      <c r="AX17" s="14">
        <v>0</v>
      </c>
      <c r="AY17" s="14">
        <v>0</v>
      </c>
      <c r="AZ17" s="14">
        <v>0</v>
      </c>
      <c r="BA17" s="14">
        <v>0</v>
      </c>
      <c r="BB17" s="14">
        <v>0</v>
      </c>
      <c r="BC17" s="14">
        <v>0</v>
      </c>
      <c r="BD17" s="14">
        <v>0</v>
      </c>
      <c r="BE17" s="14">
        <v>0</v>
      </c>
      <c r="BF17" s="14">
        <v>0</v>
      </c>
      <c r="BG17" s="14">
        <v>0</v>
      </c>
      <c r="BH17" s="14">
        <v>0</v>
      </c>
      <c r="BI17" s="14">
        <v>0</v>
      </c>
      <c r="BJ17" s="14">
        <v>0</v>
      </c>
      <c r="BK17" s="14">
        <v>0</v>
      </c>
      <c r="BL17" s="14">
        <v>0</v>
      </c>
      <c r="BM17" s="14">
        <v>0</v>
      </c>
      <c r="BN17" s="14">
        <v>0</v>
      </c>
      <c r="BO17" s="14">
        <v>0</v>
      </c>
      <c r="BP17" s="14">
        <v>0</v>
      </c>
      <c r="BQ17" s="14">
        <v>0</v>
      </c>
      <c r="BR17" s="14">
        <v>0</v>
      </c>
      <c r="BS17" s="14">
        <v>0</v>
      </c>
      <c r="BT17" s="14">
        <v>0</v>
      </c>
      <c r="BU17" s="14">
        <v>0</v>
      </c>
      <c r="BV17" s="14">
        <v>0</v>
      </c>
      <c r="BW17" s="14">
        <v>0</v>
      </c>
      <c r="BX17" s="14">
        <v>2</v>
      </c>
      <c r="BY17" s="14">
        <v>0</v>
      </c>
      <c r="BZ17" s="14">
        <v>5</v>
      </c>
      <c r="CA17" s="14">
        <v>0</v>
      </c>
      <c r="CB17" s="14">
        <v>0</v>
      </c>
      <c r="CC17" s="14">
        <v>0</v>
      </c>
      <c r="CD17" s="14">
        <v>0</v>
      </c>
      <c r="CE17" s="14">
        <v>9</v>
      </c>
      <c r="CF17" s="14">
        <v>0</v>
      </c>
      <c r="CG17" s="14">
        <v>4</v>
      </c>
      <c r="CH17" s="14">
        <v>10</v>
      </c>
      <c r="CI17" s="14">
        <v>0</v>
      </c>
      <c r="CJ17" s="14">
        <v>0</v>
      </c>
      <c r="CK17" s="14">
        <v>0</v>
      </c>
      <c r="CL17" s="14">
        <v>0</v>
      </c>
      <c r="CM17" s="14">
        <v>0</v>
      </c>
      <c r="CN17" s="14">
        <v>0</v>
      </c>
      <c r="CO17" s="14">
        <v>0</v>
      </c>
      <c r="CP17" s="14">
        <v>0</v>
      </c>
      <c r="CQ17" s="14">
        <v>0</v>
      </c>
      <c r="CR17" s="14">
        <v>0</v>
      </c>
      <c r="CS17" s="14">
        <v>0</v>
      </c>
      <c r="CT17" s="14">
        <v>0</v>
      </c>
      <c r="CU17" s="14">
        <v>0</v>
      </c>
      <c r="CV17" s="14">
        <v>0</v>
      </c>
      <c r="CW17" s="14">
        <v>0</v>
      </c>
      <c r="CX17" s="14">
        <v>0</v>
      </c>
      <c r="CY17" s="14">
        <v>0</v>
      </c>
      <c r="CZ17" s="14">
        <v>6</v>
      </c>
      <c r="DA17" s="14">
        <v>0</v>
      </c>
      <c r="DB17" s="14">
        <v>0</v>
      </c>
      <c r="DC17" s="14">
        <v>7</v>
      </c>
      <c r="DD17" s="14">
        <v>0</v>
      </c>
      <c r="DE17" s="14">
        <v>0</v>
      </c>
      <c r="DF17" s="14">
        <v>0</v>
      </c>
      <c r="DG17" s="14">
        <v>0</v>
      </c>
      <c r="DH17" s="14">
        <v>0</v>
      </c>
      <c r="DI17" s="14">
        <v>0</v>
      </c>
      <c r="DJ17" s="14">
        <v>0</v>
      </c>
      <c r="DK17" s="14">
        <v>0</v>
      </c>
      <c r="DL17" s="14">
        <v>10</v>
      </c>
      <c r="DM17" s="14">
        <v>0</v>
      </c>
      <c r="DN17" s="14">
        <v>0</v>
      </c>
      <c r="DO17" s="14">
        <v>0</v>
      </c>
      <c r="DP17" s="14">
        <v>0</v>
      </c>
      <c r="DQ17" s="14">
        <v>0</v>
      </c>
      <c r="DR17" s="14">
        <v>0</v>
      </c>
      <c r="DS17" s="14">
        <v>0</v>
      </c>
      <c r="DT17" s="14">
        <v>3</v>
      </c>
      <c r="DU17" s="14">
        <v>0</v>
      </c>
      <c r="DV17" s="14">
        <v>0</v>
      </c>
      <c r="DW17" s="14">
        <v>1</v>
      </c>
      <c r="DX17" s="14">
        <v>0</v>
      </c>
      <c r="DY17" s="14">
        <v>0</v>
      </c>
      <c r="DZ17" s="14">
        <v>0</v>
      </c>
      <c r="EA17" s="14">
        <v>0</v>
      </c>
      <c r="EB17" s="14">
        <v>2</v>
      </c>
      <c r="EC17" s="14">
        <v>31</v>
      </c>
      <c r="ED17" s="14">
        <v>0</v>
      </c>
      <c r="EE17" s="14">
        <v>10</v>
      </c>
      <c r="EF17" s="14">
        <v>0</v>
      </c>
      <c r="EG17" s="14">
        <v>4</v>
      </c>
      <c r="EH17" s="14">
        <v>13</v>
      </c>
      <c r="EI17" s="14">
        <v>15</v>
      </c>
      <c r="EJ17" s="14">
        <v>7</v>
      </c>
      <c r="EK17" s="14">
        <v>168</v>
      </c>
      <c r="EL17" s="14">
        <v>164</v>
      </c>
      <c r="EM17" s="14">
        <v>227</v>
      </c>
      <c r="EN17" s="14">
        <v>2</v>
      </c>
      <c r="EO17" s="14">
        <v>134</v>
      </c>
      <c r="EP17" s="14">
        <v>136</v>
      </c>
      <c r="EQ17" s="14">
        <v>301</v>
      </c>
      <c r="ER17" s="14">
        <v>13</v>
      </c>
      <c r="ES17" s="14">
        <v>98</v>
      </c>
      <c r="ET17" s="14">
        <v>82</v>
      </c>
      <c r="EU17" s="14">
        <v>247</v>
      </c>
      <c r="EV17" s="14">
        <v>1</v>
      </c>
      <c r="EW17" s="14">
        <v>232</v>
      </c>
      <c r="EX17" s="14">
        <v>27</v>
      </c>
      <c r="EY17" s="14">
        <v>32</v>
      </c>
      <c r="EZ17" s="14">
        <v>18</v>
      </c>
      <c r="FA17" s="14">
        <v>31</v>
      </c>
      <c r="FB17" s="14">
        <v>8</v>
      </c>
    </row>
    <row r="18" spans="1:158" x14ac:dyDescent="0.25">
      <c r="A18" s="11" t="s">
        <v>282</v>
      </c>
      <c r="B18" s="12" t="s">
        <v>281</v>
      </c>
      <c r="C18" s="13">
        <v>4053</v>
      </c>
      <c r="D18" s="13">
        <v>5446148.1600000001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325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1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  <c r="AP18" s="14">
        <v>0</v>
      </c>
      <c r="AQ18" s="14">
        <v>0</v>
      </c>
      <c r="AR18" s="14">
        <v>314</v>
      </c>
      <c r="AS18" s="14">
        <v>0</v>
      </c>
      <c r="AT18" s="14">
        <v>0</v>
      </c>
      <c r="AU18" s="14">
        <v>0</v>
      </c>
      <c r="AV18" s="14">
        <v>0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14">
        <v>0</v>
      </c>
      <c r="BG18" s="14">
        <v>0</v>
      </c>
      <c r="BH18" s="14">
        <v>0</v>
      </c>
      <c r="BI18" s="14">
        <v>0</v>
      </c>
      <c r="BJ18" s="14">
        <v>0</v>
      </c>
      <c r="BK18" s="14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T18" s="14">
        <v>0</v>
      </c>
      <c r="BU18" s="14">
        <v>0</v>
      </c>
      <c r="BV18" s="14">
        <v>0</v>
      </c>
      <c r="BW18" s="14">
        <v>0</v>
      </c>
      <c r="BX18" s="14">
        <v>19</v>
      </c>
      <c r="BY18" s="14">
        <v>0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R18" s="14">
        <v>0</v>
      </c>
      <c r="CS18" s="14">
        <v>0</v>
      </c>
      <c r="CT18" s="14">
        <v>0</v>
      </c>
      <c r="CU18" s="14">
        <v>0</v>
      </c>
      <c r="CV18" s="14">
        <v>0</v>
      </c>
      <c r="CW18" s="14">
        <v>0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P18" s="14">
        <v>0</v>
      </c>
      <c r="DQ18" s="14">
        <v>0</v>
      </c>
      <c r="DR18" s="14">
        <v>0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>
        <v>0</v>
      </c>
      <c r="EC18" s="14">
        <v>0</v>
      </c>
      <c r="ED18" s="14">
        <v>0</v>
      </c>
      <c r="EE18" s="14">
        <v>11</v>
      </c>
      <c r="EF18" s="14">
        <v>2</v>
      </c>
      <c r="EG18" s="14">
        <v>42</v>
      </c>
      <c r="EH18" s="14">
        <v>18</v>
      </c>
      <c r="EI18" s="14">
        <v>80</v>
      </c>
      <c r="EJ18" s="14">
        <v>1</v>
      </c>
      <c r="EK18" s="14">
        <v>370</v>
      </c>
      <c r="EL18" s="14">
        <v>301</v>
      </c>
      <c r="EM18" s="14">
        <v>494</v>
      </c>
      <c r="EN18" s="14">
        <v>0</v>
      </c>
      <c r="EO18" s="14">
        <v>124</v>
      </c>
      <c r="EP18" s="14">
        <v>205</v>
      </c>
      <c r="EQ18" s="14">
        <v>178</v>
      </c>
      <c r="ER18" s="14">
        <v>169</v>
      </c>
      <c r="ES18" s="14">
        <v>260</v>
      </c>
      <c r="ET18" s="14">
        <v>250</v>
      </c>
      <c r="EU18" s="14">
        <v>206</v>
      </c>
      <c r="EV18" s="14">
        <v>1</v>
      </c>
      <c r="EW18" s="14">
        <v>352</v>
      </c>
      <c r="EX18" s="14">
        <v>238</v>
      </c>
      <c r="EY18" s="14">
        <v>26</v>
      </c>
      <c r="EZ18" s="14">
        <v>18</v>
      </c>
      <c r="FA18" s="14">
        <v>26</v>
      </c>
      <c r="FB18" s="14">
        <v>22</v>
      </c>
    </row>
    <row r="19" spans="1:158" x14ac:dyDescent="0.25">
      <c r="A19" s="11" t="s">
        <v>283</v>
      </c>
      <c r="B19" s="12" t="s">
        <v>281</v>
      </c>
      <c r="C19" s="13">
        <v>298</v>
      </c>
      <c r="D19" s="13">
        <v>369088.82999999996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22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63</v>
      </c>
      <c r="AS19" s="14">
        <v>0</v>
      </c>
      <c r="AT19" s="14">
        <v>0</v>
      </c>
      <c r="AU19" s="14">
        <v>0</v>
      </c>
      <c r="AV19" s="14">
        <v>0</v>
      </c>
      <c r="AW19" s="14">
        <v>0</v>
      </c>
      <c r="AX19" s="14">
        <v>0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T19" s="14">
        <v>0</v>
      </c>
      <c r="BU19" s="14">
        <v>0</v>
      </c>
      <c r="BV19" s="14">
        <v>0</v>
      </c>
      <c r="BW19" s="14">
        <v>0</v>
      </c>
      <c r="BX19" s="14">
        <v>2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R19" s="14">
        <v>0</v>
      </c>
      <c r="CS19" s="14">
        <v>0</v>
      </c>
      <c r="CT19" s="14">
        <v>0</v>
      </c>
      <c r="CU19" s="14">
        <v>0</v>
      </c>
      <c r="CV19" s="14">
        <v>0</v>
      </c>
      <c r="CW19" s="14">
        <v>0</v>
      </c>
      <c r="CX19" s="14">
        <v>0</v>
      </c>
      <c r="CY19" s="14">
        <v>0</v>
      </c>
      <c r="CZ19" s="14">
        <v>0</v>
      </c>
      <c r="DA19" s="14">
        <v>0</v>
      </c>
      <c r="DB19" s="14">
        <v>0</v>
      </c>
      <c r="DC19" s="14">
        <v>0</v>
      </c>
      <c r="DD19" s="14">
        <v>0</v>
      </c>
      <c r="DE19" s="14">
        <v>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14">
        <v>0</v>
      </c>
      <c r="DM19" s="14">
        <v>0</v>
      </c>
      <c r="DN19" s="14">
        <v>0</v>
      </c>
      <c r="DO19" s="14">
        <v>0</v>
      </c>
      <c r="DP19" s="14">
        <v>0</v>
      </c>
      <c r="DQ19" s="14">
        <v>0</v>
      </c>
      <c r="DR19" s="14">
        <v>0</v>
      </c>
      <c r="DS19" s="14">
        <v>0</v>
      </c>
      <c r="DT19" s="14">
        <v>0</v>
      </c>
      <c r="DU19" s="14">
        <v>0</v>
      </c>
      <c r="DV19" s="14">
        <v>0</v>
      </c>
      <c r="DW19" s="14">
        <v>0</v>
      </c>
      <c r="DX19" s="14">
        <v>0</v>
      </c>
      <c r="DY19" s="14">
        <v>0</v>
      </c>
      <c r="DZ19" s="14">
        <v>0</v>
      </c>
      <c r="EA19" s="14">
        <v>0</v>
      </c>
      <c r="EB19" s="14">
        <v>0</v>
      </c>
      <c r="EC19" s="14">
        <v>0</v>
      </c>
      <c r="ED19" s="14">
        <v>0</v>
      </c>
      <c r="EE19" s="14">
        <v>2</v>
      </c>
      <c r="EF19" s="14">
        <v>0</v>
      </c>
      <c r="EG19" s="14">
        <v>0</v>
      </c>
      <c r="EH19" s="14">
        <v>0</v>
      </c>
      <c r="EI19" s="14">
        <v>2</v>
      </c>
      <c r="EJ19" s="14">
        <v>1</v>
      </c>
      <c r="EK19" s="14">
        <v>28</v>
      </c>
      <c r="EL19" s="14">
        <v>23</v>
      </c>
      <c r="EM19" s="14">
        <v>20</v>
      </c>
      <c r="EN19" s="14">
        <v>0</v>
      </c>
      <c r="EO19" s="14">
        <v>10</v>
      </c>
      <c r="EP19" s="14">
        <v>10</v>
      </c>
      <c r="EQ19" s="14">
        <v>11</v>
      </c>
      <c r="ER19" s="14">
        <v>6</v>
      </c>
      <c r="ES19" s="14">
        <v>21</v>
      </c>
      <c r="ET19" s="14">
        <v>10</v>
      </c>
      <c r="EU19" s="14">
        <v>27</v>
      </c>
      <c r="EV19" s="14">
        <v>0</v>
      </c>
      <c r="EW19" s="14">
        <v>24</v>
      </c>
      <c r="EX19" s="14">
        <v>6</v>
      </c>
      <c r="EY19" s="14">
        <v>3</v>
      </c>
      <c r="EZ19" s="14">
        <v>2</v>
      </c>
      <c r="FA19" s="14">
        <v>3</v>
      </c>
      <c r="FB19" s="14">
        <v>2</v>
      </c>
    </row>
    <row r="20" spans="1:158" x14ac:dyDescent="0.25">
      <c r="A20" s="11" t="s">
        <v>284</v>
      </c>
      <c r="B20" s="12" t="s">
        <v>285</v>
      </c>
      <c r="C20" s="13">
        <v>2997</v>
      </c>
      <c r="D20" s="13">
        <v>3645461.4799999995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61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88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13</v>
      </c>
      <c r="AR20" s="14">
        <v>268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>
        <v>0</v>
      </c>
      <c r="BM20" s="14">
        <v>0</v>
      </c>
      <c r="BN20" s="14">
        <v>0</v>
      </c>
      <c r="BO20" s="14">
        <v>0</v>
      </c>
      <c r="BP20" s="14">
        <v>0</v>
      </c>
      <c r="BQ20" s="14">
        <v>0</v>
      </c>
      <c r="BR20" s="14">
        <v>0</v>
      </c>
      <c r="BS20" s="14">
        <v>3</v>
      </c>
      <c r="BT20" s="14">
        <v>8</v>
      </c>
      <c r="BU20" s="14">
        <v>0</v>
      </c>
      <c r="BV20" s="14">
        <v>0</v>
      </c>
      <c r="BW20" s="14">
        <v>0</v>
      </c>
      <c r="BX20" s="14">
        <v>7</v>
      </c>
      <c r="BY20" s="14">
        <v>0</v>
      </c>
      <c r="BZ20" s="14">
        <v>0</v>
      </c>
      <c r="CA20" s="14">
        <v>0</v>
      </c>
      <c r="CB20" s="14">
        <v>0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14">
        <v>0</v>
      </c>
      <c r="CJ20" s="14">
        <v>0</v>
      </c>
      <c r="CK20" s="14">
        <v>0</v>
      </c>
      <c r="CL20" s="14">
        <v>0</v>
      </c>
      <c r="CM20" s="14">
        <v>0</v>
      </c>
      <c r="CN20" s="14">
        <v>0</v>
      </c>
      <c r="CO20" s="14">
        <v>0</v>
      </c>
      <c r="CP20" s="14">
        <v>0</v>
      </c>
      <c r="CQ20" s="14">
        <v>0</v>
      </c>
      <c r="CR20" s="14">
        <v>0</v>
      </c>
      <c r="CS20" s="14">
        <v>0</v>
      </c>
      <c r="CT20" s="14">
        <v>0</v>
      </c>
      <c r="CU20" s="14">
        <v>0</v>
      </c>
      <c r="CV20" s="14">
        <v>0</v>
      </c>
      <c r="CW20" s="14">
        <v>0</v>
      </c>
      <c r="CX20" s="14">
        <v>0</v>
      </c>
      <c r="CY20" s="14">
        <v>0</v>
      </c>
      <c r="CZ20" s="14">
        <v>0</v>
      </c>
      <c r="DA20" s="14">
        <v>0</v>
      </c>
      <c r="DB20" s="14">
        <v>0</v>
      </c>
      <c r="DC20" s="14">
        <v>0</v>
      </c>
      <c r="DD20" s="14">
        <v>0</v>
      </c>
      <c r="DE20" s="14">
        <v>0</v>
      </c>
      <c r="DF20" s="14">
        <v>0</v>
      </c>
      <c r="DG20" s="14">
        <v>0</v>
      </c>
      <c r="DH20" s="14">
        <v>0</v>
      </c>
      <c r="DI20" s="14">
        <v>0</v>
      </c>
      <c r="DJ20" s="14">
        <v>0</v>
      </c>
      <c r="DK20" s="14">
        <v>0</v>
      </c>
      <c r="DL20" s="14">
        <v>0</v>
      </c>
      <c r="DM20" s="14">
        <v>0</v>
      </c>
      <c r="DN20" s="14">
        <v>0</v>
      </c>
      <c r="DO20" s="14">
        <v>0</v>
      </c>
      <c r="DP20" s="14">
        <v>0</v>
      </c>
      <c r="DQ20" s="14">
        <v>0</v>
      </c>
      <c r="DR20" s="14">
        <v>0</v>
      </c>
      <c r="DS20" s="14">
        <v>0</v>
      </c>
      <c r="DT20" s="14">
        <v>0</v>
      </c>
      <c r="DU20" s="14">
        <v>0</v>
      </c>
      <c r="DV20" s="14">
        <v>0</v>
      </c>
      <c r="DW20" s="14">
        <v>0</v>
      </c>
      <c r="DX20" s="14">
        <v>0</v>
      </c>
      <c r="DY20" s="14">
        <v>0</v>
      </c>
      <c r="DZ20" s="14">
        <v>0</v>
      </c>
      <c r="EA20" s="14">
        <v>0</v>
      </c>
      <c r="EB20" s="14">
        <v>0</v>
      </c>
      <c r="EC20" s="14">
        <v>13</v>
      </c>
      <c r="ED20" s="14">
        <v>5</v>
      </c>
      <c r="EE20" s="14">
        <v>12</v>
      </c>
      <c r="EF20" s="14">
        <v>3</v>
      </c>
      <c r="EG20" s="14">
        <v>2</v>
      </c>
      <c r="EH20" s="14">
        <v>2</v>
      </c>
      <c r="EI20" s="14">
        <v>24</v>
      </c>
      <c r="EJ20" s="14">
        <v>2</v>
      </c>
      <c r="EK20" s="14">
        <v>264</v>
      </c>
      <c r="EL20" s="14">
        <v>364</v>
      </c>
      <c r="EM20" s="14">
        <v>127</v>
      </c>
      <c r="EN20" s="14">
        <v>69</v>
      </c>
      <c r="EO20" s="14">
        <v>198</v>
      </c>
      <c r="EP20" s="14">
        <v>302</v>
      </c>
      <c r="EQ20" s="14">
        <v>296</v>
      </c>
      <c r="ER20" s="14">
        <v>77</v>
      </c>
      <c r="ES20" s="14">
        <v>139</v>
      </c>
      <c r="ET20" s="14">
        <v>38</v>
      </c>
      <c r="EU20" s="14">
        <v>152</v>
      </c>
      <c r="EV20" s="14">
        <v>2</v>
      </c>
      <c r="EW20" s="14">
        <v>209</v>
      </c>
      <c r="EX20" s="14">
        <v>134</v>
      </c>
      <c r="EY20" s="14">
        <v>28</v>
      </c>
      <c r="EZ20" s="14">
        <v>22</v>
      </c>
      <c r="FA20" s="14">
        <v>33</v>
      </c>
      <c r="FB20" s="14">
        <v>32</v>
      </c>
    </row>
    <row r="21" spans="1:158" x14ac:dyDescent="0.25">
      <c r="A21" s="11" t="s">
        <v>286</v>
      </c>
      <c r="B21" s="12" t="s">
        <v>285</v>
      </c>
      <c r="C21" s="13">
        <v>6031</v>
      </c>
      <c r="D21" s="13">
        <v>9595541.379999999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9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198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0</v>
      </c>
      <c r="AP21" s="14">
        <v>0</v>
      </c>
      <c r="AQ21" s="14">
        <v>5</v>
      </c>
      <c r="AR21" s="14">
        <v>646</v>
      </c>
      <c r="AS21" s="14">
        <v>0</v>
      </c>
      <c r="AT21" s="14">
        <v>0</v>
      </c>
      <c r="AU21" s="14">
        <v>0</v>
      </c>
      <c r="AV21" s="14">
        <v>0</v>
      </c>
      <c r="AW21" s="14">
        <v>0</v>
      </c>
      <c r="AX21" s="14">
        <v>0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T21" s="14">
        <v>7</v>
      </c>
      <c r="BU21" s="14">
        <v>0</v>
      </c>
      <c r="BV21" s="14">
        <v>0</v>
      </c>
      <c r="BW21" s="14">
        <v>0</v>
      </c>
      <c r="BX21" s="14">
        <v>7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R21" s="14">
        <v>0</v>
      </c>
      <c r="CS21" s="14">
        <v>0</v>
      </c>
      <c r="CT21" s="14">
        <v>0</v>
      </c>
      <c r="CU21" s="14">
        <v>0</v>
      </c>
      <c r="CV21" s="14">
        <v>0</v>
      </c>
      <c r="CW21" s="14">
        <v>0</v>
      </c>
      <c r="CX21" s="14">
        <v>0</v>
      </c>
      <c r="CY21" s="14">
        <v>0</v>
      </c>
      <c r="CZ21" s="14">
        <v>0</v>
      </c>
      <c r="DA21" s="14">
        <v>1</v>
      </c>
      <c r="DB21" s="14">
        <v>0</v>
      </c>
      <c r="DC21" s="14">
        <v>0</v>
      </c>
      <c r="DD21" s="14">
        <v>0</v>
      </c>
      <c r="DE21" s="14">
        <v>0</v>
      </c>
      <c r="DF21" s="14">
        <v>0</v>
      </c>
      <c r="DG21" s="14">
        <v>0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P21" s="14">
        <v>0</v>
      </c>
      <c r="DQ21" s="14">
        <v>0</v>
      </c>
      <c r="DR21" s="14">
        <v>0</v>
      </c>
      <c r="DS21" s="14">
        <v>0</v>
      </c>
      <c r="DT21" s="14">
        <v>0</v>
      </c>
      <c r="DU21" s="14">
        <v>0</v>
      </c>
      <c r="DV21" s="14">
        <v>0</v>
      </c>
      <c r="DW21" s="14">
        <v>0</v>
      </c>
      <c r="DX21" s="14">
        <v>0</v>
      </c>
      <c r="DY21" s="14">
        <v>0</v>
      </c>
      <c r="DZ21" s="14">
        <v>0</v>
      </c>
      <c r="EA21" s="14">
        <v>0</v>
      </c>
      <c r="EB21" s="14">
        <v>0</v>
      </c>
      <c r="EC21" s="14">
        <v>12</v>
      </c>
      <c r="ED21" s="14">
        <v>11</v>
      </c>
      <c r="EE21" s="14">
        <v>72</v>
      </c>
      <c r="EF21" s="14">
        <v>22</v>
      </c>
      <c r="EG21" s="14">
        <v>23</v>
      </c>
      <c r="EH21" s="14">
        <v>33</v>
      </c>
      <c r="EI21" s="14">
        <v>159</v>
      </c>
      <c r="EJ21" s="14">
        <v>3</v>
      </c>
      <c r="EK21" s="14">
        <v>169</v>
      </c>
      <c r="EL21" s="14">
        <v>637</v>
      </c>
      <c r="EM21" s="14">
        <v>378</v>
      </c>
      <c r="EN21" s="14">
        <v>3</v>
      </c>
      <c r="EO21" s="14">
        <v>359</v>
      </c>
      <c r="EP21" s="14">
        <v>632</v>
      </c>
      <c r="EQ21" s="14">
        <v>447</v>
      </c>
      <c r="ER21" s="14">
        <v>66</v>
      </c>
      <c r="ES21" s="14">
        <v>330</v>
      </c>
      <c r="ET21" s="14">
        <v>139</v>
      </c>
      <c r="EU21" s="14">
        <v>564</v>
      </c>
      <c r="EV21" s="14">
        <v>4</v>
      </c>
      <c r="EW21" s="14">
        <v>388</v>
      </c>
      <c r="EX21" s="14">
        <v>235</v>
      </c>
      <c r="EY21" s="14">
        <v>145</v>
      </c>
      <c r="EZ21" s="14">
        <v>33</v>
      </c>
      <c r="FA21" s="14">
        <v>184</v>
      </c>
      <c r="FB21" s="14">
        <v>110</v>
      </c>
    </row>
    <row r="22" spans="1:158" x14ac:dyDescent="0.25">
      <c r="A22" s="15" t="s">
        <v>287</v>
      </c>
      <c r="B22" s="15"/>
      <c r="C22" s="16">
        <v>52076</v>
      </c>
      <c r="D22" s="16">
        <v>73437833.847000003</v>
      </c>
      <c r="E22" s="17">
        <v>0</v>
      </c>
      <c r="F22" s="17">
        <v>2</v>
      </c>
      <c r="G22" s="17">
        <v>0</v>
      </c>
      <c r="H22" s="17">
        <v>0</v>
      </c>
      <c r="I22" s="17">
        <v>0</v>
      </c>
      <c r="J22" s="17">
        <v>0</v>
      </c>
      <c r="K22" s="17">
        <v>1</v>
      </c>
      <c r="L22" s="17">
        <v>0</v>
      </c>
      <c r="M22" s="17">
        <v>1</v>
      </c>
      <c r="N22" s="17">
        <v>4</v>
      </c>
      <c r="O22" s="17">
        <v>0</v>
      </c>
      <c r="P22" s="17">
        <v>0</v>
      </c>
      <c r="Q22" s="17">
        <v>3</v>
      </c>
      <c r="R22" s="17">
        <v>0</v>
      </c>
      <c r="S22" s="17">
        <v>0</v>
      </c>
      <c r="T22" s="17">
        <v>0</v>
      </c>
      <c r="U22" s="17">
        <v>0</v>
      </c>
      <c r="V22" s="17">
        <v>1</v>
      </c>
      <c r="W22" s="17">
        <v>1</v>
      </c>
      <c r="X22" s="17">
        <v>0</v>
      </c>
      <c r="Y22" s="17">
        <v>0</v>
      </c>
      <c r="Z22" s="17">
        <v>0</v>
      </c>
      <c r="AA22" s="17">
        <v>2950</v>
      </c>
      <c r="AB22" s="17">
        <v>0</v>
      </c>
      <c r="AC22" s="17">
        <v>0</v>
      </c>
      <c r="AD22" s="17">
        <v>0</v>
      </c>
      <c r="AE22" s="17">
        <v>0</v>
      </c>
      <c r="AF22" s="17">
        <v>0</v>
      </c>
      <c r="AG22" s="17">
        <v>870</v>
      </c>
      <c r="AH22" s="17">
        <v>0</v>
      </c>
      <c r="AI22" s="17">
        <v>0</v>
      </c>
      <c r="AJ22" s="17">
        <v>21</v>
      </c>
      <c r="AK22" s="17">
        <v>0</v>
      </c>
      <c r="AL22" s="17">
        <v>0</v>
      </c>
      <c r="AM22" s="17">
        <v>1</v>
      </c>
      <c r="AN22" s="17">
        <v>0</v>
      </c>
      <c r="AO22" s="17">
        <v>0</v>
      </c>
      <c r="AP22" s="17">
        <v>0</v>
      </c>
      <c r="AQ22" s="17">
        <v>352</v>
      </c>
      <c r="AR22" s="17">
        <v>3978</v>
      </c>
      <c r="AS22" s="17">
        <v>0</v>
      </c>
      <c r="AT22" s="17">
        <v>0</v>
      </c>
      <c r="AU22" s="17">
        <v>0</v>
      </c>
      <c r="AV22" s="17">
        <v>0</v>
      </c>
      <c r="AW22" s="17">
        <v>1</v>
      </c>
      <c r="AX22" s="17">
        <v>0</v>
      </c>
      <c r="AY22" s="17">
        <v>0</v>
      </c>
      <c r="AZ22" s="17">
        <v>0</v>
      </c>
      <c r="BA22" s="17">
        <v>5</v>
      </c>
      <c r="BB22" s="17">
        <v>2</v>
      </c>
      <c r="BC22" s="17">
        <v>0</v>
      </c>
      <c r="BD22" s="17">
        <v>0</v>
      </c>
      <c r="BE22" s="17">
        <v>0</v>
      </c>
      <c r="BF22" s="17">
        <v>0</v>
      </c>
      <c r="BG22" s="17">
        <v>1</v>
      </c>
      <c r="BH22" s="17">
        <v>0</v>
      </c>
      <c r="BI22" s="17">
        <v>0</v>
      </c>
      <c r="BJ22" s="17">
        <v>0</v>
      </c>
      <c r="BK22" s="17">
        <v>15</v>
      </c>
      <c r="BL22" s="17">
        <v>0</v>
      </c>
      <c r="BM22" s="17">
        <v>0</v>
      </c>
      <c r="BN22" s="17">
        <v>0</v>
      </c>
      <c r="BO22" s="17">
        <v>0</v>
      </c>
      <c r="BP22" s="17">
        <v>1</v>
      </c>
      <c r="BQ22" s="17">
        <v>1</v>
      </c>
      <c r="BR22" s="17">
        <v>0</v>
      </c>
      <c r="BS22" s="17">
        <v>16</v>
      </c>
      <c r="BT22" s="17">
        <v>291</v>
      </c>
      <c r="BU22" s="17">
        <v>8</v>
      </c>
      <c r="BV22" s="17">
        <v>0</v>
      </c>
      <c r="BW22" s="17">
        <v>0</v>
      </c>
      <c r="BX22" s="17">
        <v>101</v>
      </c>
      <c r="BY22" s="17">
        <v>0</v>
      </c>
      <c r="BZ22" s="17">
        <v>6</v>
      </c>
      <c r="CA22" s="17">
        <v>0</v>
      </c>
      <c r="CB22" s="17">
        <v>0</v>
      </c>
      <c r="CC22" s="17">
        <v>0</v>
      </c>
      <c r="CD22" s="17">
        <v>5</v>
      </c>
      <c r="CE22" s="17">
        <v>10</v>
      </c>
      <c r="CF22" s="17">
        <v>0</v>
      </c>
      <c r="CG22" s="17">
        <v>8</v>
      </c>
      <c r="CH22" s="17">
        <v>18</v>
      </c>
      <c r="CI22" s="17">
        <v>0</v>
      </c>
      <c r="CJ22" s="17">
        <v>0</v>
      </c>
      <c r="CK22" s="17">
        <v>5</v>
      </c>
      <c r="CL22" s="17">
        <v>0</v>
      </c>
      <c r="CM22" s="17">
        <v>2</v>
      </c>
      <c r="CN22" s="17">
        <v>0</v>
      </c>
      <c r="CO22" s="17">
        <v>1</v>
      </c>
      <c r="CP22" s="17">
        <v>13</v>
      </c>
      <c r="CQ22" s="17">
        <v>0</v>
      </c>
      <c r="CR22" s="17">
        <v>0</v>
      </c>
      <c r="CS22" s="17">
        <v>1</v>
      </c>
      <c r="CT22" s="17">
        <v>6</v>
      </c>
      <c r="CU22" s="17">
        <v>0</v>
      </c>
      <c r="CV22" s="17">
        <v>0</v>
      </c>
      <c r="CW22" s="17">
        <v>1</v>
      </c>
      <c r="CX22" s="17">
        <v>0</v>
      </c>
      <c r="CY22" s="17">
        <v>0</v>
      </c>
      <c r="CZ22" s="17">
        <v>6</v>
      </c>
      <c r="DA22" s="17">
        <v>2</v>
      </c>
      <c r="DB22" s="17">
        <v>0</v>
      </c>
      <c r="DC22" s="17">
        <v>7</v>
      </c>
      <c r="DD22" s="17">
        <v>1</v>
      </c>
      <c r="DE22" s="17">
        <v>2</v>
      </c>
      <c r="DF22" s="17">
        <v>0</v>
      </c>
      <c r="DG22" s="17">
        <v>3</v>
      </c>
      <c r="DH22" s="17">
        <v>0</v>
      </c>
      <c r="DI22" s="17">
        <v>1</v>
      </c>
      <c r="DJ22" s="17">
        <v>0</v>
      </c>
      <c r="DK22" s="17">
        <v>1</v>
      </c>
      <c r="DL22" s="17">
        <v>10</v>
      </c>
      <c r="DM22" s="17">
        <v>0</v>
      </c>
      <c r="DN22" s="17">
        <v>0</v>
      </c>
      <c r="DO22" s="17">
        <v>0</v>
      </c>
      <c r="DP22" s="17">
        <v>3</v>
      </c>
      <c r="DQ22" s="17">
        <v>1</v>
      </c>
      <c r="DR22" s="17">
        <v>14</v>
      </c>
      <c r="DS22" s="17">
        <v>0</v>
      </c>
      <c r="DT22" s="17">
        <v>4</v>
      </c>
      <c r="DU22" s="17">
        <v>2</v>
      </c>
      <c r="DV22" s="17">
        <v>2</v>
      </c>
      <c r="DW22" s="17">
        <v>1</v>
      </c>
      <c r="DX22" s="17">
        <v>3</v>
      </c>
      <c r="DY22" s="17">
        <v>1</v>
      </c>
      <c r="DZ22" s="17">
        <v>0</v>
      </c>
      <c r="EA22" s="17">
        <v>0</v>
      </c>
      <c r="EB22" s="17">
        <v>14</v>
      </c>
      <c r="EC22" s="17">
        <v>182</v>
      </c>
      <c r="ED22" s="17">
        <v>31</v>
      </c>
      <c r="EE22" s="17">
        <v>240</v>
      </c>
      <c r="EF22" s="17">
        <v>75</v>
      </c>
      <c r="EG22" s="17">
        <v>397</v>
      </c>
      <c r="EH22" s="17">
        <v>197</v>
      </c>
      <c r="EI22" s="17">
        <v>850</v>
      </c>
      <c r="EJ22" s="17">
        <v>59</v>
      </c>
      <c r="EK22" s="17">
        <v>2857</v>
      </c>
      <c r="EL22" s="17">
        <v>5411</v>
      </c>
      <c r="EM22" s="17">
        <v>3905</v>
      </c>
      <c r="EN22" s="17">
        <v>111</v>
      </c>
      <c r="EO22" s="17">
        <v>3331</v>
      </c>
      <c r="EP22" s="17">
        <v>3599</v>
      </c>
      <c r="EQ22" s="17">
        <v>3885</v>
      </c>
      <c r="ER22" s="17">
        <v>2012</v>
      </c>
      <c r="ES22" s="17">
        <v>2730</v>
      </c>
      <c r="ET22" s="17">
        <v>1790</v>
      </c>
      <c r="EU22" s="17">
        <v>3862</v>
      </c>
      <c r="EV22" s="17">
        <v>18</v>
      </c>
      <c r="EW22" s="17">
        <v>3258</v>
      </c>
      <c r="EX22" s="17">
        <v>2462</v>
      </c>
      <c r="EY22" s="17">
        <v>592</v>
      </c>
      <c r="EZ22" s="17">
        <v>260</v>
      </c>
      <c r="FA22" s="17">
        <v>551</v>
      </c>
      <c r="FB22" s="17">
        <v>630</v>
      </c>
    </row>
  </sheetData>
  <mergeCells count="5">
    <mergeCell ref="A1:B3"/>
    <mergeCell ref="C1:D1"/>
    <mergeCell ref="C2:D2"/>
    <mergeCell ref="C3:D3"/>
    <mergeCell ref="A22:B22"/>
  </mergeCells>
  <conditionalFormatting sqref="DN4:DP4">
    <cfRule type="duplicateValues" dxfId="3" priority="1"/>
  </conditionalFormatting>
  <conditionalFormatting sqref="DQ4:FB4 E4:DM4">
    <cfRule type="duplicateValues" dxfId="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Dealer Stock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2021-01-05T02:53:32Z</dcterms:modified>
</cp:coreProperties>
</file>