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 activeTab="1"/>
  </bookViews>
  <sheets>
    <sheet name="Retail wise target _Bar Phone" sheetId="2" r:id="rId1"/>
    <sheet name="Retail wise target_ Smart Phone" sheetId="3" r:id="rId2"/>
  </sheets>
  <externalReferences>
    <externalReference r:id="rId3"/>
  </externalReferences>
  <definedNames>
    <definedName name="_xlnm._FilterDatabase" localSheetId="0" hidden="1">'Retail wise target _Bar Phone'!$A$3:$I$52</definedName>
    <definedName name="_xlnm._FilterDatabase" localSheetId="1" hidden="1">'Retail wise target_ Smart Phone'!$A$3:$I$26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/>
  <c r="H12"/>
  <c r="H11"/>
  <c r="H10"/>
  <c r="H9"/>
  <c r="H8"/>
  <c r="H26"/>
  <c r="H7"/>
  <c r="H6"/>
  <c r="H5"/>
  <c r="H4"/>
  <c r="H25"/>
  <c r="H24"/>
  <c r="H23"/>
  <c r="H22"/>
  <c r="H21"/>
  <c r="H20"/>
  <c r="I2" i="2" l="1"/>
  <c r="I2" i="3" l="1"/>
</calcChain>
</file>

<file path=xl/sharedStrings.xml><?xml version="1.0" encoding="utf-8"?>
<sst xmlns="http://schemas.openxmlformats.org/spreadsheetml/2006/main" count="578" uniqueCount="122">
  <si>
    <t>Dealer ID</t>
  </si>
  <si>
    <t>Dealer Name</t>
  </si>
  <si>
    <t>DEL-0179</t>
  </si>
  <si>
    <t>Mugdho Corporation</t>
  </si>
  <si>
    <t>Region</t>
  </si>
  <si>
    <t>Zone</t>
  </si>
  <si>
    <t>RetailerID</t>
  </si>
  <si>
    <t>RetailerName</t>
  </si>
  <si>
    <t>RT Cat_Bar</t>
  </si>
  <si>
    <t>Cap</t>
  </si>
  <si>
    <t>SIS</t>
  </si>
  <si>
    <t>Top GO</t>
  </si>
  <si>
    <t>Rajshahi</t>
  </si>
  <si>
    <t>RET-18552</t>
  </si>
  <si>
    <t>Rose Mobile Point</t>
  </si>
  <si>
    <t>Sarkar Telecom</t>
  </si>
  <si>
    <t>RET-07843</t>
  </si>
  <si>
    <t>Jilani Mobile Center</t>
  </si>
  <si>
    <t>RET-07856</t>
  </si>
  <si>
    <t>Desh Telecom</t>
  </si>
  <si>
    <t>Ma Telecom</t>
  </si>
  <si>
    <t>RET-07918</t>
  </si>
  <si>
    <t>Dighi Telecom</t>
  </si>
  <si>
    <t>RET-07858</t>
  </si>
  <si>
    <t>Tuhin Mobile center</t>
  </si>
  <si>
    <t>MID GO</t>
  </si>
  <si>
    <t>Sabbir Telecom</t>
  </si>
  <si>
    <t>RET-29330</t>
  </si>
  <si>
    <t>Natore Telecom</t>
  </si>
  <si>
    <t>RET-07931</t>
  </si>
  <si>
    <t>SR Electronics</t>
  </si>
  <si>
    <t>Aktar Telecom</t>
  </si>
  <si>
    <t>Sathi Electronics</t>
  </si>
  <si>
    <t>RET-07855</t>
  </si>
  <si>
    <t>Bina Mobile Center</t>
  </si>
  <si>
    <t>RET-07943</t>
  </si>
  <si>
    <t>Friends Mobile Collection</t>
  </si>
  <si>
    <t>M.M Telecom</t>
  </si>
  <si>
    <t>RET-07939</t>
  </si>
  <si>
    <t>Sikreeti Time</t>
  </si>
  <si>
    <t>RET-07845</t>
  </si>
  <si>
    <t>Mobile Park</t>
  </si>
  <si>
    <t>RET-07893</t>
  </si>
  <si>
    <t>Bhuiyan Mobile Center</t>
  </si>
  <si>
    <t>Mollah Mobile Center</t>
  </si>
  <si>
    <t>RET-29696</t>
  </si>
  <si>
    <t>Shanto Electronics</t>
  </si>
  <si>
    <t>Biswas Telecom</t>
  </si>
  <si>
    <t>RET-07912</t>
  </si>
  <si>
    <t>Apurbo Electronics</t>
  </si>
  <si>
    <t>RET-29193</t>
  </si>
  <si>
    <t>Fatema Telecom</t>
  </si>
  <si>
    <t>RET-07924</t>
  </si>
  <si>
    <t>Sohel Telecom</t>
  </si>
  <si>
    <t>RET-23823</t>
  </si>
  <si>
    <t>Rokeya Mobile Center</t>
  </si>
  <si>
    <t>RET-07882</t>
  </si>
  <si>
    <t>Sohan Telecom</t>
  </si>
  <si>
    <t>RET-07891</t>
  </si>
  <si>
    <t>Mitali Store</t>
  </si>
  <si>
    <t>RET-07880</t>
  </si>
  <si>
    <t>RET-07877</t>
  </si>
  <si>
    <t>RET-07849</t>
  </si>
  <si>
    <t>Sardar Electronics</t>
  </si>
  <si>
    <t>RET-28948</t>
  </si>
  <si>
    <t>SAP Telecom</t>
  </si>
  <si>
    <t>RET-07945</t>
  </si>
  <si>
    <t>Momtaj Telecom</t>
  </si>
  <si>
    <t>RET-07897</t>
  </si>
  <si>
    <t>Sujon Store</t>
  </si>
  <si>
    <t>RET-07873</t>
  </si>
  <si>
    <t>Hridro Mobile Center</t>
  </si>
  <si>
    <t>RET-07911</t>
  </si>
  <si>
    <t>Joly mobile Center</t>
  </si>
  <si>
    <t>RET-30750</t>
  </si>
  <si>
    <t>Deepto Mobile Corner</t>
  </si>
  <si>
    <t>RET-20742</t>
  </si>
  <si>
    <t>Shafi Mobile Electronics</t>
  </si>
  <si>
    <t>RET-07885</t>
  </si>
  <si>
    <t>RET-14861</t>
  </si>
  <si>
    <t>Sabuj Electronics</t>
  </si>
  <si>
    <t>RET-07876</t>
  </si>
  <si>
    <t>RET-33093</t>
  </si>
  <si>
    <t>Mollah Mobile &amp; Electronics</t>
  </si>
  <si>
    <t>RET-07868</t>
  </si>
  <si>
    <t>S.N Mobile Center</t>
  </si>
  <si>
    <t>RET-33092</t>
  </si>
  <si>
    <t>Mondol Mobile Center</t>
  </si>
  <si>
    <t>RET-07923</t>
  </si>
  <si>
    <t>T.M Mobile Corner</t>
  </si>
  <si>
    <t>RET-12915</t>
  </si>
  <si>
    <t>Ma Moni</t>
  </si>
  <si>
    <t>RET-25935</t>
  </si>
  <si>
    <t>RET-20743</t>
  </si>
  <si>
    <t>M/S Nahida Electric &amp; Electronics</t>
  </si>
  <si>
    <t>RET-33099</t>
  </si>
  <si>
    <t>T M Electronics &amp; Mobile Plus</t>
  </si>
  <si>
    <t>RET-24883</t>
  </si>
  <si>
    <t>Barsha Computer &amp; Mobile Center</t>
  </si>
  <si>
    <t>RET-26498</t>
  </si>
  <si>
    <t>RET-33098</t>
  </si>
  <si>
    <t>Mim Mahim Mobile Center</t>
  </si>
  <si>
    <t>RET-30269</t>
  </si>
  <si>
    <t>RET-27492</t>
  </si>
  <si>
    <t>Sheuli Telecom</t>
  </si>
  <si>
    <t>RET-20746</t>
  </si>
  <si>
    <t>SK Telecom</t>
  </si>
  <si>
    <t>RET-29429</t>
  </si>
  <si>
    <t>RET-32046</t>
  </si>
  <si>
    <t>Ma-Moni Electronics</t>
  </si>
  <si>
    <t>RET-32048</t>
  </si>
  <si>
    <t>Islam Enterprise</t>
  </si>
  <si>
    <t>RT Cat_SP</t>
  </si>
  <si>
    <t>RET-07921</t>
  </si>
  <si>
    <t>S.A Mobile Mart</t>
  </si>
  <si>
    <t>Bar Phone Target</t>
  </si>
  <si>
    <t>Smart phone Target</t>
  </si>
  <si>
    <t>Md. Atiq Islam</t>
  </si>
  <si>
    <t>Md. Haider Ali</t>
  </si>
  <si>
    <t>Md. Kamrul Islam</t>
  </si>
  <si>
    <t>Md. Murad Rahman</t>
  </si>
  <si>
    <t>Revised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</si>
</sst>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oshif/2020/June'2020/BM%20Modality_New/Incentive%20calculation%20for%20target%20retail%20(14.6.20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 Summary"/>
      <sheetName val="Sheet4"/>
      <sheetName val="Sheet1"/>
      <sheetName val="Bar phone details"/>
      <sheetName val="Sheet2"/>
      <sheetName val="Smart phone details"/>
      <sheetName val="Dealer own RT, wholesale R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 t="str">
            <v>RetailerID</v>
          </cell>
          <cell r="F3" t="str">
            <v>RetailerName</v>
          </cell>
          <cell r="G3" t="str">
            <v>Cap</v>
          </cell>
          <cell r="H3" t="str">
            <v>RT Cat_SP</v>
          </cell>
        </row>
        <row r="4">
          <cell r="E4" t="str">
            <v>RET-01455</v>
          </cell>
          <cell r="F4" t="str">
            <v>Right Telecom</v>
          </cell>
          <cell r="G4">
            <v>0</v>
          </cell>
          <cell r="H4" t="str">
            <v>EO</v>
          </cell>
        </row>
        <row r="5">
          <cell r="E5" t="str">
            <v>RET-00740</v>
          </cell>
          <cell r="F5" t="str">
            <v>Star Power</v>
          </cell>
          <cell r="G5">
            <v>0</v>
          </cell>
          <cell r="H5" t="str">
            <v>EO</v>
          </cell>
        </row>
        <row r="6">
          <cell r="E6" t="str">
            <v>RET-00068</v>
          </cell>
          <cell r="F6" t="str">
            <v>Mobile Network</v>
          </cell>
          <cell r="G6">
            <v>0</v>
          </cell>
          <cell r="H6" t="str">
            <v>EO</v>
          </cell>
        </row>
        <row r="7">
          <cell r="E7" t="str">
            <v>RET-23117</v>
          </cell>
          <cell r="F7" t="str">
            <v>Ibrahim Telecom-2</v>
          </cell>
          <cell r="G7">
            <v>0</v>
          </cell>
          <cell r="H7" t="str">
            <v>EO</v>
          </cell>
        </row>
        <row r="8">
          <cell r="E8" t="str">
            <v>RET-01454</v>
          </cell>
          <cell r="F8" t="str">
            <v>New Bangladesh Telecom</v>
          </cell>
          <cell r="G8">
            <v>0</v>
          </cell>
          <cell r="H8" t="str">
            <v>EO</v>
          </cell>
        </row>
        <row r="9">
          <cell r="E9" t="str">
            <v>RET-01301</v>
          </cell>
          <cell r="F9" t="str">
            <v>Mass Telecom</v>
          </cell>
          <cell r="G9">
            <v>0</v>
          </cell>
          <cell r="H9" t="str">
            <v>EO</v>
          </cell>
        </row>
        <row r="10">
          <cell r="E10" t="str">
            <v>EBO-00031</v>
          </cell>
          <cell r="F10" t="str">
            <v>Mobile Hut (MH.NGJ)</v>
          </cell>
          <cell r="G10">
            <v>0</v>
          </cell>
          <cell r="H10" t="str">
            <v>EO</v>
          </cell>
        </row>
        <row r="11">
          <cell r="E11" t="str">
            <v>RET-03269</v>
          </cell>
          <cell r="F11" t="str">
            <v>Winner Electronics</v>
          </cell>
          <cell r="G11" t="str">
            <v>Y</v>
          </cell>
          <cell r="H11" t="str">
            <v>SIS</v>
          </cell>
        </row>
        <row r="12">
          <cell r="E12" t="str">
            <v>RET-09968</v>
          </cell>
          <cell r="F12" t="str">
            <v>Arafa Telecom</v>
          </cell>
          <cell r="G12">
            <v>0</v>
          </cell>
          <cell r="H12" t="str">
            <v>EO</v>
          </cell>
        </row>
        <row r="13">
          <cell r="E13" t="str">
            <v>RET-08926</v>
          </cell>
          <cell r="F13" t="str">
            <v>SB Telecom</v>
          </cell>
          <cell r="G13">
            <v>0</v>
          </cell>
          <cell r="H13" t="str">
            <v>EO</v>
          </cell>
        </row>
        <row r="14">
          <cell r="E14" t="str">
            <v>RET-00795</v>
          </cell>
          <cell r="F14" t="str">
            <v>World Vision Telecom</v>
          </cell>
          <cell r="G14">
            <v>0</v>
          </cell>
          <cell r="H14" t="str">
            <v>EO</v>
          </cell>
        </row>
        <row r="15">
          <cell r="E15" t="str">
            <v>RET-00504</v>
          </cell>
          <cell r="F15" t="str">
            <v>Global Telecom</v>
          </cell>
          <cell r="G15" t="str">
            <v>Y</v>
          </cell>
          <cell r="H15" t="str">
            <v>EO</v>
          </cell>
        </row>
        <row r="16">
          <cell r="E16" t="str">
            <v>RET-24224</v>
          </cell>
          <cell r="F16" t="str">
            <v>Mobile mela-2</v>
          </cell>
          <cell r="G16">
            <v>0</v>
          </cell>
          <cell r="H16" t="str">
            <v>EO</v>
          </cell>
        </row>
        <row r="17">
          <cell r="E17" t="str">
            <v>RET-00036</v>
          </cell>
          <cell r="F17" t="str">
            <v>Nadim Electronics</v>
          </cell>
          <cell r="G17" t="str">
            <v>Y</v>
          </cell>
          <cell r="H17" t="str">
            <v>EO</v>
          </cell>
        </row>
        <row r="18">
          <cell r="E18" t="str">
            <v>RET-10992</v>
          </cell>
          <cell r="F18" t="str">
            <v>Friends Mobile (EO)</v>
          </cell>
          <cell r="G18">
            <v>0</v>
          </cell>
          <cell r="H18" t="str">
            <v>EO</v>
          </cell>
        </row>
        <row r="19">
          <cell r="E19" t="str">
            <v>RET-11713</v>
          </cell>
          <cell r="F19" t="str">
            <v>New tel</v>
          </cell>
          <cell r="G19" t="str">
            <v>Y</v>
          </cell>
          <cell r="H19" t="str">
            <v>EO</v>
          </cell>
        </row>
        <row r="20">
          <cell r="E20" t="str">
            <v>RET-10736</v>
          </cell>
          <cell r="F20" t="str">
            <v>Shesha Stainary</v>
          </cell>
          <cell r="G20" t="str">
            <v>Y</v>
          </cell>
          <cell r="H20" t="str">
            <v>EO</v>
          </cell>
        </row>
        <row r="21">
          <cell r="E21" t="str">
            <v>RET-17327</v>
          </cell>
          <cell r="F21" t="str">
            <v>Tutul Telecom</v>
          </cell>
          <cell r="G21">
            <v>0</v>
          </cell>
          <cell r="H21" t="str">
            <v>SIS</v>
          </cell>
        </row>
        <row r="22">
          <cell r="E22" t="str">
            <v>RET-10987</v>
          </cell>
          <cell r="F22" t="str">
            <v>Modern Telecom (SIS)</v>
          </cell>
          <cell r="G22">
            <v>0</v>
          </cell>
          <cell r="H22" t="str">
            <v>SIS</v>
          </cell>
        </row>
        <row r="23">
          <cell r="E23" t="str">
            <v>RET-04292</v>
          </cell>
          <cell r="F23" t="str">
            <v>M. H. Mobile</v>
          </cell>
          <cell r="G23" t="str">
            <v>Y</v>
          </cell>
          <cell r="H23" t="str">
            <v>EO</v>
          </cell>
        </row>
        <row r="24">
          <cell r="E24" t="str">
            <v>RET-27471</v>
          </cell>
          <cell r="F24" t="str">
            <v>SD Mobile World.</v>
          </cell>
          <cell r="G24" t="str">
            <v>Y</v>
          </cell>
          <cell r="H24" t="str">
            <v>EO</v>
          </cell>
        </row>
        <row r="25">
          <cell r="E25" t="str">
            <v>RET-07068</v>
          </cell>
          <cell r="F25" t="str">
            <v>New Hello Khulna</v>
          </cell>
          <cell r="G25" t="str">
            <v>Y</v>
          </cell>
          <cell r="H25" t="str">
            <v>EO</v>
          </cell>
        </row>
        <row r="26">
          <cell r="E26" t="str">
            <v>RET-07685</v>
          </cell>
          <cell r="F26" t="str">
            <v>One Telecom</v>
          </cell>
          <cell r="G26">
            <v>0</v>
          </cell>
          <cell r="H26" t="str">
            <v>SIS</v>
          </cell>
        </row>
        <row r="27">
          <cell r="E27" t="str">
            <v>RET-13697</v>
          </cell>
          <cell r="F27" t="str">
            <v>Moon Telecom</v>
          </cell>
          <cell r="G27">
            <v>0</v>
          </cell>
          <cell r="H27" t="str">
            <v>SIS</v>
          </cell>
        </row>
        <row r="28">
          <cell r="E28" t="str">
            <v>RET-02188</v>
          </cell>
          <cell r="F28" t="str">
            <v>Nahian Telecom</v>
          </cell>
          <cell r="G28">
            <v>0</v>
          </cell>
          <cell r="H28" t="str">
            <v>EO</v>
          </cell>
        </row>
        <row r="29">
          <cell r="E29" t="str">
            <v>RET-19439</v>
          </cell>
          <cell r="F29" t="str">
            <v xml:space="preserve">Sanika Telecom </v>
          </cell>
          <cell r="G29" t="str">
            <v>Y</v>
          </cell>
          <cell r="H29" t="str">
            <v>EO</v>
          </cell>
        </row>
        <row r="30">
          <cell r="E30" t="str">
            <v>RET-07435</v>
          </cell>
          <cell r="F30" t="str">
            <v>Hasib Electronics</v>
          </cell>
          <cell r="G30">
            <v>0</v>
          </cell>
          <cell r="H30" t="str">
            <v>EO</v>
          </cell>
        </row>
        <row r="31">
          <cell r="E31" t="str">
            <v>EBO-00010</v>
          </cell>
          <cell r="F31" t="str">
            <v>M.H Communication (MHC.DDM)</v>
          </cell>
          <cell r="G31">
            <v>0</v>
          </cell>
          <cell r="H31" t="str">
            <v>EO</v>
          </cell>
        </row>
        <row r="32">
          <cell r="E32" t="str">
            <v>RET-00819</v>
          </cell>
          <cell r="F32" t="str">
            <v>Rahamat Telecom-3</v>
          </cell>
          <cell r="G32">
            <v>0</v>
          </cell>
          <cell r="H32" t="str">
            <v>EO</v>
          </cell>
        </row>
        <row r="33">
          <cell r="E33" t="str">
            <v>RET-07592</v>
          </cell>
          <cell r="F33" t="str">
            <v>M*K Voice Tel</v>
          </cell>
          <cell r="G33">
            <v>0</v>
          </cell>
          <cell r="H33" t="str">
            <v>SIS</v>
          </cell>
        </row>
        <row r="34">
          <cell r="E34" t="str">
            <v>RET-10319</v>
          </cell>
          <cell r="F34" t="str">
            <v>Shahin Multimedia</v>
          </cell>
          <cell r="G34" t="str">
            <v>Y</v>
          </cell>
          <cell r="H34" t="str">
            <v>SIS</v>
          </cell>
        </row>
        <row r="35">
          <cell r="E35" t="str">
            <v>RET-11111</v>
          </cell>
          <cell r="F35" t="str">
            <v>Lutfa Telecom2</v>
          </cell>
          <cell r="G35">
            <v>0</v>
          </cell>
          <cell r="H35" t="str">
            <v>EO</v>
          </cell>
        </row>
        <row r="36">
          <cell r="E36" t="str">
            <v>RET-31852</v>
          </cell>
          <cell r="F36" t="str">
            <v>TECH CITY 2</v>
          </cell>
          <cell r="G36">
            <v>0</v>
          </cell>
          <cell r="H36" t="str">
            <v>EO</v>
          </cell>
        </row>
        <row r="37">
          <cell r="E37" t="str">
            <v>RET-00904</v>
          </cell>
          <cell r="F37" t="str">
            <v>J.N Telecom</v>
          </cell>
          <cell r="G37">
            <v>0</v>
          </cell>
          <cell r="H37" t="str">
            <v>EO</v>
          </cell>
        </row>
        <row r="38">
          <cell r="E38" t="str">
            <v>RET-09068</v>
          </cell>
          <cell r="F38" t="str">
            <v>Feroz Telecom</v>
          </cell>
          <cell r="G38" t="str">
            <v>Y</v>
          </cell>
          <cell r="H38" t="str">
            <v>EO</v>
          </cell>
        </row>
        <row r="39">
          <cell r="E39" t="str">
            <v>RET-08303</v>
          </cell>
          <cell r="F39" t="str">
            <v>Mobile Corner</v>
          </cell>
          <cell r="G39">
            <v>0</v>
          </cell>
          <cell r="H39" t="str">
            <v>EO</v>
          </cell>
        </row>
        <row r="40">
          <cell r="E40" t="str">
            <v>RET-10849</v>
          </cell>
          <cell r="F40" t="str">
            <v>Airtel (EO)</v>
          </cell>
          <cell r="G40">
            <v>0</v>
          </cell>
          <cell r="H40" t="str">
            <v>EO</v>
          </cell>
        </row>
        <row r="41">
          <cell r="E41" t="str">
            <v>RET-08944</v>
          </cell>
          <cell r="F41" t="str">
            <v>Sheikh Telecom</v>
          </cell>
          <cell r="G41">
            <v>0</v>
          </cell>
          <cell r="H41" t="str">
            <v>SIS</v>
          </cell>
        </row>
        <row r="42">
          <cell r="E42" t="str">
            <v>RET-03012</v>
          </cell>
          <cell r="F42" t="str">
            <v>New Samiya Telecom</v>
          </cell>
          <cell r="G42" t="str">
            <v>Y</v>
          </cell>
          <cell r="H42" t="str">
            <v>EO</v>
          </cell>
        </row>
        <row r="43">
          <cell r="E43" t="str">
            <v>RET-19156</v>
          </cell>
          <cell r="F43" t="str">
            <v>Fancy Telecom - 2</v>
          </cell>
          <cell r="G43">
            <v>0</v>
          </cell>
          <cell r="H43" t="str">
            <v>EO</v>
          </cell>
        </row>
        <row r="44">
          <cell r="E44" t="str">
            <v>RET-01989</v>
          </cell>
          <cell r="F44" t="str">
            <v>New Air Link Telecom</v>
          </cell>
          <cell r="G44">
            <v>0</v>
          </cell>
          <cell r="H44" t="str">
            <v>SIS</v>
          </cell>
        </row>
        <row r="45">
          <cell r="E45" t="str">
            <v>RET-08970</v>
          </cell>
          <cell r="F45" t="str">
            <v>Desha Telecom-1</v>
          </cell>
          <cell r="G45">
            <v>0</v>
          </cell>
          <cell r="H45" t="str">
            <v>EO</v>
          </cell>
        </row>
        <row r="46">
          <cell r="E46" t="str">
            <v>RET-07590</v>
          </cell>
          <cell r="F46" t="str">
            <v>Mobile House</v>
          </cell>
          <cell r="G46">
            <v>0</v>
          </cell>
          <cell r="H46" t="str">
            <v>SIS</v>
          </cell>
        </row>
        <row r="47">
          <cell r="E47" t="str">
            <v>RET-22161</v>
          </cell>
          <cell r="F47" t="str">
            <v>Dristy Telecom</v>
          </cell>
          <cell r="G47">
            <v>0</v>
          </cell>
          <cell r="H47" t="str">
            <v>EO</v>
          </cell>
        </row>
        <row r="48">
          <cell r="E48" t="str">
            <v>RET-04447</v>
          </cell>
          <cell r="F48" t="str">
            <v>F.R. Electronics</v>
          </cell>
          <cell r="G48">
            <v>0</v>
          </cell>
          <cell r="H48" t="str">
            <v>EO</v>
          </cell>
        </row>
        <row r="49">
          <cell r="E49" t="str">
            <v>RET-07074</v>
          </cell>
          <cell r="F49" t="str">
            <v>Cell Tone</v>
          </cell>
          <cell r="G49">
            <v>0</v>
          </cell>
          <cell r="H49" t="str">
            <v>EO</v>
          </cell>
        </row>
        <row r="50">
          <cell r="E50" t="str">
            <v>RET-30062</v>
          </cell>
          <cell r="F50" t="str">
            <v>Symphony Express</v>
          </cell>
          <cell r="G50">
            <v>0</v>
          </cell>
          <cell r="H50" t="str">
            <v>EO</v>
          </cell>
        </row>
        <row r="51">
          <cell r="E51" t="str">
            <v>RET-00818</v>
          </cell>
          <cell r="F51" t="str">
            <v>M/S. Nayeem Telecom-1</v>
          </cell>
          <cell r="G51">
            <v>0</v>
          </cell>
          <cell r="H51" t="str">
            <v>EO</v>
          </cell>
        </row>
        <row r="52">
          <cell r="E52" t="str">
            <v>RET-14630</v>
          </cell>
          <cell r="F52" t="str">
            <v>Raj Electronics</v>
          </cell>
          <cell r="G52" t="str">
            <v>Y</v>
          </cell>
          <cell r="H52" t="str">
            <v>EO</v>
          </cell>
        </row>
        <row r="53">
          <cell r="E53" t="str">
            <v>RET-22669</v>
          </cell>
          <cell r="F53" t="str">
            <v>Z Telecom-3</v>
          </cell>
          <cell r="G53" t="str">
            <v>Y</v>
          </cell>
          <cell r="H53" t="str">
            <v>EO</v>
          </cell>
        </row>
        <row r="54">
          <cell r="E54" t="str">
            <v>RET-01692</v>
          </cell>
          <cell r="F54" t="str">
            <v>Zikra Telecom</v>
          </cell>
          <cell r="G54" t="str">
            <v>Y</v>
          </cell>
          <cell r="H54" t="str">
            <v>EO</v>
          </cell>
        </row>
        <row r="55">
          <cell r="E55" t="str">
            <v>RET-26119</v>
          </cell>
          <cell r="F55" t="str">
            <v>N.A Telecom</v>
          </cell>
          <cell r="G55">
            <v>0</v>
          </cell>
          <cell r="H55" t="str">
            <v>SIS</v>
          </cell>
        </row>
        <row r="56">
          <cell r="E56" t="str">
            <v>EBO-00029</v>
          </cell>
          <cell r="F56" t="str">
            <v>Electro World (EW.NGJ)</v>
          </cell>
          <cell r="G56">
            <v>0</v>
          </cell>
          <cell r="H56" t="str">
            <v>EO</v>
          </cell>
        </row>
        <row r="57">
          <cell r="E57" t="str">
            <v>RET-03220</v>
          </cell>
          <cell r="F57" t="str">
            <v>Mirdha Telecom</v>
          </cell>
          <cell r="G57" t="str">
            <v>Y</v>
          </cell>
          <cell r="H57" t="str">
            <v>SIS</v>
          </cell>
        </row>
        <row r="58">
          <cell r="E58" t="str">
            <v>RET-10200</v>
          </cell>
          <cell r="F58" t="str">
            <v>Repon Enterprise</v>
          </cell>
          <cell r="G58" t="str">
            <v>Y</v>
          </cell>
          <cell r="H58" t="str">
            <v>SIS</v>
          </cell>
        </row>
        <row r="59">
          <cell r="E59" t="str">
            <v>RET-14535</v>
          </cell>
          <cell r="F59" t="str">
            <v>BD Link</v>
          </cell>
          <cell r="G59">
            <v>0</v>
          </cell>
          <cell r="H59" t="str">
            <v>EO</v>
          </cell>
        </row>
        <row r="60">
          <cell r="E60" t="str">
            <v>RET-07856</v>
          </cell>
          <cell r="F60" t="str">
            <v>Desh Telecom</v>
          </cell>
          <cell r="G60">
            <v>0</v>
          </cell>
          <cell r="H60" t="str">
            <v>SIS</v>
          </cell>
        </row>
        <row r="61">
          <cell r="E61" t="str">
            <v>RET-11519</v>
          </cell>
          <cell r="F61" t="str">
            <v>Gorai mobile collection &amp; Servicing Center</v>
          </cell>
          <cell r="G61">
            <v>0</v>
          </cell>
          <cell r="H61" t="str">
            <v>SIS</v>
          </cell>
        </row>
        <row r="62">
          <cell r="E62" t="str">
            <v>RET-00720</v>
          </cell>
          <cell r="F62" t="str">
            <v>Mim Telecom</v>
          </cell>
          <cell r="G62" t="str">
            <v>Y</v>
          </cell>
          <cell r="H62" t="str">
            <v>SIS</v>
          </cell>
        </row>
        <row r="63">
          <cell r="E63" t="str">
            <v>RET-10630</v>
          </cell>
          <cell r="F63" t="str">
            <v>Saidur Electronics</v>
          </cell>
          <cell r="G63" t="str">
            <v>Y</v>
          </cell>
          <cell r="H63" t="str">
            <v>SIS</v>
          </cell>
        </row>
        <row r="64">
          <cell r="E64" t="str">
            <v>RET-24213</v>
          </cell>
          <cell r="F64" t="str">
            <v>Rafi Enterprice</v>
          </cell>
          <cell r="G64">
            <v>0</v>
          </cell>
          <cell r="H64" t="str">
            <v>EO</v>
          </cell>
        </row>
        <row r="65">
          <cell r="E65" t="str">
            <v>RET-01256</v>
          </cell>
          <cell r="F65" t="str">
            <v>Feroza Telecom-2</v>
          </cell>
          <cell r="G65">
            <v>0</v>
          </cell>
          <cell r="H65" t="str">
            <v>EO</v>
          </cell>
        </row>
        <row r="66">
          <cell r="E66" t="str">
            <v>RET-19391</v>
          </cell>
          <cell r="F66" t="str">
            <v>Smile Telecom</v>
          </cell>
          <cell r="G66" t="str">
            <v>Y</v>
          </cell>
          <cell r="H66" t="str">
            <v>EO</v>
          </cell>
        </row>
        <row r="67">
          <cell r="E67" t="str">
            <v>RET-01991</v>
          </cell>
          <cell r="F67" t="str">
            <v>S.S Telecom</v>
          </cell>
          <cell r="G67">
            <v>0</v>
          </cell>
          <cell r="H67" t="str">
            <v>EO</v>
          </cell>
        </row>
        <row r="68">
          <cell r="E68" t="str">
            <v>RET-08923</v>
          </cell>
          <cell r="F68" t="str">
            <v>Milon Enterprise</v>
          </cell>
          <cell r="G68">
            <v>0</v>
          </cell>
          <cell r="H68" t="str">
            <v>SIS</v>
          </cell>
        </row>
        <row r="69">
          <cell r="E69" t="str">
            <v>RET-00943</v>
          </cell>
          <cell r="F69" t="str">
            <v>DS Mobile Telecom</v>
          </cell>
          <cell r="G69">
            <v>0</v>
          </cell>
          <cell r="H69" t="str">
            <v>EO</v>
          </cell>
        </row>
        <row r="70">
          <cell r="E70" t="str">
            <v>RET-10339</v>
          </cell>
          <cell r="F70" t="str">
            <v>Peyes Telecom</v>
          </cell>
          <cell r="G70">
            <v>0</v>
          </cell>
          <cell r="H70" t="str">
            <v>SIS</v>
          </cell>
        </row>
        <row r="71">
          <cell r="E71" t="str">
            <v>RET-15405</v>
          </cell>
          <cell r="F71" t="str">
            <v>Jewel Telecom-2</v>
          </cell>
          <cell r="G71">
            <v>0</v>
          </cell>
          <cell r="H71" t="str">
            <v>EO</v>
          </cell>
        </row>
        <row r="72">
          <cell r="E72" t="str">
            <v>RET-14567</v>
          </cell>
          <cell r="F72" t="str">
            <v>Mobile dot com</v>
          </cell>
          <cell r="G72">
            <v>0</v>
          </cell>
          <cell r="H72" t="str">
            <v>SIS</v>
          </cell>
        </row>
        <row r="73">
          <cell r="E73" t="str">
            <v>RET-08421</v>
          </cell>
          <cell r="F73" t="str">
            <v>Mobile plaza</v>
          </cell>
          <cell r="G73">
            <v>0</v>
          </cell>
          <cell r="H73" t="str">
            <v>SIS</v>
          </cell>
        </row>
        <row r="74">
          <cell r="E74" t="str">
            <v>RET-17893</v>
          </cell>
          <cell r="F74" t="str">
            <v>Mala Telecom (SIS)</v>
          </cell>
          <cell r="G74">
            <v>0</v>
          </cell>
          <cell r="H74" t="str">
            <v>SIS</v>
          </cell>
        </row>
        <row r="75">
          <cell r="E75" t="str">
            <v>RET-01111</v>
          </cell>
          <cell r="F75" t="str">
            <v>A.R. Electronics</v>
          </cell>
          <cell r="G75">
            <v>0</v>
          </cell>
          <cell r="H75" t="str">
            <v>EO</v>
          </cell>
        </row>
        <row r="76">
          <cell r="E76" t="str">
            <v>RET-14298</v>
          </cell>
          <cell r="F76" t="str">
            <v>Cell Pro (BO) Star Tel</v>
          </cell>
          <cell r="G76" t="str">
            <v>Y</v>
          </cell>
          <cell r="H76" t="str">
            <v>EO</v>
          </cell>
        </row>
        <row r="77">
          <cell r="E77" t="str">
            <v>RET-01995</v>
          </cell>
          <cell r="F77" t="str">
            <v>Farhan Enterprise</v>
          </cell>
          <cell r="G77">
            <v>0</v>
          </cell>
          <cell r="H77" t="str">
            <v>EO</v>
          </cell>
        </row>
        <row r="78">
          <cell r="E78" t="str">
            <v>RET-00580</v>
          </cell>
          <cell r="F78" t="str">
            <v>Barisal Enterprise</v>
          </cell>
          <cell r="G78">
            <v>0</v>
          </cell>
          <cell r="H78" t="str">
            <v>SIS</v>
          </cell>
        </row>
        <row r="79">
          <cell r="E79" t="str">
            <v>RET-26402</v>
          </cell>
          <cell r="F79" t="str">
            <v>Tarek Telecom 1</v>
          </cell>
          <cell r="G79">
            <v>0</v>
          </cell>
          <cell r="H79" t="str">
            <v>EO</v>
          </cell>
        </row>
        <row r="80">
          <cell r="E80" t="str">
            <v>RET-04075</v>
          </cell>
          <cell r="F80" t="str">
            <v>Zeshan Telecom</v>
          </cell>
          <cell r="G80" t="str">
            <v>Y</v>
          </cell>
          <cell r="H80" t="str">
            <v>EO</v>
          </cell>
        </row>
        <row r="81">
          <cell r="E81" t="str">
            <v>RET-10956</v>
          </cell>
          <cell r="F81" t="str">
            <v>Shahin Mobile Shop (EO)</v>
          </cell>
          <cell r="G81">
            <v>0</v>
          </cell>
          <cell r="H81" t="str">
            <v>EO</v>
          </cell>
        </row>
        <row r="82">
          <cell r="E82" t="str">
            <v>RET-02304</v>
          </cell>
          <cell r="F82" t="str">
            <v>Meherin Telecom</v>
          </cell>
          <cell r="G82" t="str">
            <v>Y</v>
          </cell>
          <cell r="H82" t="str">
            <v>EO</v>
          </cell>
        </row>
        <row r="83">
          <cell r="E83" t="str">
            <v>RET-19026</v>
          </cell>
          <cell r="F83" t="str">
            <v>Mobile Shop</v>
          </cell>
          <cell r="G83" t="str">
            <v>Y</v>
          </cell>
          <cell r="H83" t="str">
            <v>EO</v>
          </cell>
        </row>
        <row r="84">
          <cell r="E84" t="str">
            <v>RET-03706</v>
          </cell>
          <cell r="F84" t="str">
            <v>National Electronics</v>
          </cell>
          <cell r="G84" t="str">
            <v>Y</v>
          </cell>
          <cell r="H84" t="str">
            <v>SIS</v>
          </cell>
        </row>
        <row r="85">
          <cell r="E85" t="str">
            <v>RET-32319</v>
          </cell>
          <cell r="F85" t="str">
            <v>N.R mobile point</v>
          </cell>
          <cell r="G85">
            <v>0</v>
          </cell>
          <cell r="H85" t="str">
            <v>EO</v>
          </cell>
        </row>
        <row r="86">
          <cell r="E86" t="str">
            <v>RET-06188</v>
          </cell>
          <cell r="F86" t="str">
            <v>Dhaka Telecom</v>
          </cell>
          <cell r="G86" t="str">
            <v>Y</v>
          </cell>
          <cell r="H86" t="str">
            <v>EO</v>
          </cell>
        </row>
        <row r="87">
          <cell r="E87" t="str">
            <v>RET-07613</v>
          </cell>
          <cell r="F87" t="str">
            <v>Tushar Electronics</v>
          </cell>
          <cell r="G87">
            <v>0</v>
          </cell>
          <cell r="H87" t="str">
            <v>SIS</v>
          </cell>
        </row>
        <row r="88">
          <cell r="E88" t="str">
            <v>RET-13190</v>
          </cell>
          <cell r="F88" t="str">
            <v>M.S Mobile</v>
          </cell>
          <cell r="G88">
            <v>0</v>
          </cell>
          <cell r="H88" t="str">
            <v>EO</v>
          </cell>
        </row>
        <row r="89">
          <cell r="E89" t="str">
            <v>RET-01671</v>
          </cell>
          <cell r="F89" t="str">
            <v>Maruf Telecom</v>
          </cell>
          <cell r="G89">
            <v>0</v>
          </cell>
          <cell r="H89" t="str">
            <v>EO</v>
          </cell>
        </row>
        <row r="90">
          <cell r="E90" t="str">
            <v>RET-10482</v>
          </cell>
          <cell r="F90" t="str">
            <v>Sayem Telecom</v>
          </cell>
          <cell r="G90">
            <v>0</v>
          </cell>
          <cell r="H90" t="str">
            <v>SIS</v>
          </cell>
        </row>
        <row r="91">
          <cell r="E91" t="str">
            <v>RET-07186</v>
          </cell>
          <cell r="F91" t="str">
            <v>Mobile Plus</v>
          </cell>
          <cell r="G91" t="str">
            <v>Y</v>
          </cell>
          <cell r="H91" t="str">
            <v>EO</v>
          </cell>
        </row>
        <row r="92">
          <cell r="E92" t="str">
            <v>RET-01423</v>
          </cell>
          <cell r="F92" t="str">
            <v>Nipun Telecom</v>
          </cell>
          <cell r="G92">
            <v>0</v>
          </cell>
          <cell r="H92" t="str">
            <v>EO</v>
          </cell>
        </row>
        <row r="93">
          <cell r="E93" t="str">
            <v>RET-03501</v>
          </cell>
          <cell r="F93" t="str">
            <v>Nag Telecom</v>
          </cell>
          <cell r="G93">
            <v>0</v>
          </cell>
          <cell r="H93" t="str">
            <v>SIS</v>
          </cell>
        </row>
        <row r="94">
          <cell r="E94" t="str">
            <v>RET-23808</v>
          </cell>
          <cell r="F94" t="str">
            <v>Symphony Mobile Zone (EO)</v>
          </cell>
          <cell r="G94">
            <v>0</v>
          </cell>
          <cell r="H94" t="str">
            <v>EO</v>
          </cell>
        </row>
        <row r="95">
          <cell r="E95" t="str">
            <v>RET-04359</v>
          </cell>
          <cell r="F95" t="str">
            <v>Sabrin Mobile Point</v>
          </cell>
          <cell r="G95" t="str">
            <v>Y</v>
          </cell>
          <cell r="H95" t="str">
            <v>SIS</v>
          </cell>
        </row>
        <row r="96">
          <cell r="E96" t="str">
            <v>RET-09064</v>
          </cell>
          <cell r="F96" t="str">
            <v>Zerin Telecom</v>
          </cell>
          <cell r="G96">
            <v>0</v>
          </cell>
          <cell r="H96" t="str">
            <v>EO</v>
          </cell>
        </row>
        <row r="97">
          <cell r="E97" t="str">
            <v>RET-03413</v>
          </cell>
          <cell r="F97" t="str">
            <v>New Desh link</v>
          </cell>
          <cell r="G97">
            <v>0</v>
          </cell>
          <cell r="H97" t="str">
            <v>SIS</v>
          </cell>
        </row>
        <row r="98">
          <cell r="E98" t="str">
            <v>RET-09962</v>
          </cell>
          <cell r="F98" t="str">
            <v>Sarker Mobile</v>
          </cell>
          <cell r="G98" t="str">
            <v>Y</v>
          </cell>
          <cell r="H98" t="str">
            <v>SIS</v>
          </cell>
        </row>
        <row r="99">
          <cell r="E99" t="str">
            <v>RET-08928</v>
          </cell>
          <cell r="F99" t="str">
            <v>Cell Phone</v>
          </cell>
          <cell r="G99">
            <v>0</v>
          </cell>
          <cell r="H99" t="str">
            <v>SIS</v>
          </cell>
        </row>
        <row r="100">
          <cell r="E100" t="str">
            <v>EBO-00162</v>
          </cell>
          <cell r="F100" t="str">
            <v>Mobile Hut Plus (MHP.NGJ)</v>
          </cell>
          <cell r="G100">
            <v>0</v>
          </cell>
          <cell r="H100" t="str">
            <v>EO</v>
          </cell>
        </row>
        <row r="101">
          <cell r="E101" t="str">
            <v>RET-00899</v>
          </cell>
          <cell r="F101" t="str">
            <v>S.K Trade International 2</v>
          </cell>
          <cell r="G101">
            <v>0</v>
          </cell>
          <cell r="H101" t="str">
            <v>EO</v>
          </cell>
        </row>
        <row r="102">
          <cell r="E102" t="str">
            <v>RET-02789</v>
          </cell>
          <cell r="F102" t="str">
            <v>Ideal Mobile Zone</v>
          </cell>
          <cell r="G102">
            <v>0</v>
          </cell>
          <cell r="H102" t="str">
            <v>EO</v>
          </cell>
        </row>
        <row r="103">
          <cell r="E103" t="str">
            <v>RET-07843</v>
          </cell>
          <cell r="F103" t="str">
            <v>Jilani Mobile Center</v>
          </cell>
          <cell r="G103">
            <v>0</v>
          </cell>
          <cell r="H103" t="str">
            <v>SIS</v>
          </cell>
        </row>
        <row r="104">
          <cell r="E104" t="str">
            <v>RET-21536</v>
          </cell>
          <cell r="F104" t="str">
            <v>Saima Enterprise(EO)</v>
          </cell>
          <cell r="G104">
            <v>0</v>
          </cell>
          <cell r="H104" t="str">
            <v>EO</v>
          </cell>
        </row>
        <row r="105">
          <cell r="E105" t="str">
            <v>RET-01075</v>
          </cell>
          <cell r="F105" t="str">
            <v>Happy Telecom-3</v>
          </cell>
          <cell r="G105">
            <v>0</v>
          </cell>
          <cell r="H105" t="str">
            <v>EO</v>
          </cell>
        </row>
        <row r="106">
          <cell r="E106" t="str">
            <v>RET-14954</v>
          </cell>
          <cell r="F106" t="str">
            <v>Rafi Electronics</v>
          </cell>
          <cell r="G106">
            <v>0</v>
          </cell>
          <cell r="H106" t="str">
            <v>EO</v>
          </cell>
        </row>
        <row r="107">
          <cell r="E107" t="str">
            <v>RET-03797</v>
          </cell>
          <cell r="F107" t="str">
            <v>New Farhana Telecom</v>
          </cell>
          <cell r="G107">
            <v>0</v>
          </cell>
          <cell r="H107" t="str">
            <v>SIS</v>
          </cell>
        </row>
        <row r="108">
          <cell r="E108" t="str">
            <v>RET-20249</v>
          </cell>
          <cell r="F108" t="str">
            <v>Shadhin Smart Zone</v>
          </cell>
          <cell r="G108">
            <v>0</v>
          </cell>
          <cell r="H108" t="str">
            <v>EO</v>
          </cell>
        </row>
        <row r="109">
          <cell r="E109" t="str">
            <v>RET-09386</v>
          </cell>
          <cell r="F109" t="str">
            <v>Tithi Mobile Sales &amp; Service Centre</v>
          </cell>
          <cell r="G109">
            <v>0</v>
          </cell>
          <cell r="H109" t="str">
            <v>EO</v>
          </cell>
        </row>
        <row r="110">
          <cell r="E110" t="str">
            <v>RET-04041</v>
          </cell>
          <cell r="F110" t="str">
            <v>Tanim Telecom</v>
          </cell>
          <cell r="G110">
            <v>0</v>
          </cell>
          <cell r="H110" t="str">
            <v>SIS</v>
          </cell>
        </row>
        <row r="111">
          <cell r="E111" t="str">
            <v>RET-20877</v>
          </cell>
          <cell r="F111" t="str">
            <v>Abrar Enterprise (EO)</v>
          </cell>
          <cell r="G111">
            <v>0</v>
          </cell>
          <cell r="H111" t="str">
            <v>EO</v>
          </cell>
        </row>
        <row r="112">
          <cell r="E112" t="str">
            <v>EBO-00111</v>
          </cell>
          <cell r="F112" t="str">
            <v xml:space="preserve">Crystal Telecom (CT.DSY) </v>
          </cell>
          <cell r="G112">
            <v>0</v>
          </cell>
          <cell r="H112" t="str">
            <v>EO</v>
          </cell>
        </row>
        <row r="113">
          <cell r="E113" t="str">
            <v>RET-21920</v>
          </cell>
          <cell r="F113" t="str">
            <v>Green World Electronics</v>
          </cell>
          <cell r="G113">
            <v>0</v>
          </cell>
          <cell r="H113" t="str">
            <v>EO</v>
          </cell>
        </row>
        <row r="114">
          <cell r="E114" t="str">
            <v>RET-11714</v>
          </cell>
          <cell r="F114" t="str">
            <v>Green Bird Electronics</v>
          </cell>
          <cell r="G114">
            <v>0</v>
          </cell>
          <cell r="H114" t="str">
            <v>EO</v>
          </cell>
        </row>
        <row r="115">
          <cell r="E115" t="str">
            <v>RET-02159</v>
          </cell>
          <cell r="F115" t="str">
            <v>Muskan Telecom</v>
          </cell>
          <cell r="G115">
            <v>0</v>
          </cell>
          <cell r="H115" t="str">
            <v>SIS</v>
          </cell>
        </row>
        <row r="116">
          <cell r="E116" t="str">
            <v>RET-09881</v>
          </cell>
          <cell r="F116" t="str">
            <v>S.S. Telecom</v>
          </cell>
          <cell r="G116">
            <v>0</v>
          </cell>
          <cell r="H116" t="str">
            <v>SIS</v>
          </cell>
        </row>
        <row r="117">
          <cell r="E117" t="str">
            <v>RET-19083</v>
          </cell>
          <cell r="F117" t="str">
            <v>Smart City</v>
          </cell>
          <cell r="G117">
            <v>0</v>
          </cell>
          <cell r="H117" t="str">
            <v>EO</v>
          </cell>
        </row>
        <row r="118">
          <cell r="E118" t="str">
            <v>RET-18552</v>
          </cell>
          <cell r="F118" t="str">
            <v>Rose Mobile Point</v>
          </cell>
          <cell r="G118">
            <v>0</v>
          </cell>
          <cell r="H118" t="str">
            <v>SIS</v>
          </cell>
        </row>
        <row r="119">
          <cell r="E119" t="str">
            <v>RET-18274</v>
          </cell>
          <cell r="F119" t="str">
            <v>MAYAR DOWA TELECOM</v>
          </cell>
          <cell r="G119">
            <v>0</v>
          </cell>
          <cell r="H119" t="str">
            <v>EO</v>
          </cell>
        </row>
        <row r="120">
          <cell r="E120" t="str">
            <v>RET-05796</v>
          </cell>
          <cell r="F120" t="str">
            <v>Fantasy Telecom-1</v>
          </cell>
          <cell r="G120" t="str">
            <v>Y</v>
          </cell>
          <cell r="H120" t="str">
            <v>SIS</v>
          </cell>
        </row>
        <row r="121">
          <cell r="E121" t="str">
            <v>RET-06821</v>
          </cell>
          <cell r="F121" t="str">
            <v>Janata Telecom</v>
          </cell>
          <cell r="G121">
            <v>0</v>
          </cell>
          <cell r="H121" t="str">
            <v>EO</v>
          </cell>
        </row>
        <row r="122">
          <cell r="E122" t="str">
            <v>RET-20312</v>
          </cell>
          <cell r="F122" t="str">
            <v>Toushi Mobile Showroom (PO)</v>
          </cell>
          <cell r="G122" t="str">
            <v>Y</v>
          </cell>
          <cell r="H122" t="str">
            <v>SIS</v>
          </cell>
        </row>
        <row r="123">
          <cell r="E123" t="str">
            <v>RET-06939</v>
          </cell>
          <cell r="F123" t="str">
            <v>Touch Mobile  Center</v>
          </cell>
          <cell r="G123">
            <v>0</v>
          </cell>
          <cell r="H123" t="str">
            <v>SIS</v>
          </cell>
        </row>
        <row r="124">
          <cell r="E124" t="str">
            <v>RET-15719</v>
          </cell>
          <cell r="F124" t="str">
            <v>Sakura Telecom</v>
          </cell>
          <cell r="G124">
            <v>0</v>
          </cell>
          <cell r="H124" t="str">
            <v>SIS</v>
          </cell>
        </row>
        <row r="125">
          <cell r="E125" t="str">
            <v>RET-01392</v>
          </cell>
          <cell r="F125" t="str">
            <v>Chandrima Enterprise</v>
          </cell>
          <cell r="G125">
            <v>0</v>
          </cell>
          <cell r="H125" t="str">
            <v>EO</v>
          </cell>
        </row>
        <row r="126">
          <cell r="E126" t="str">
            <v>EBO-00346</v>
          </cell>
          <cell r="F126" t="str">
            <v>ARK Trading (AT.BOD)</v>
          </cell>
          <cell r="G126" t="str">
            <v>Y</v>
          </cell>
          <cell r="H126" t="str">
            <v>EO</v>
          </cell>
        </row>
        <row r="127">
          <cell r="E127" t="str">
            <v>RET-09087</v>
          </cell>
          <cell r="F127" t="str">
            <v>Zubayer Telecom</v>
          </cell>
          <cell r="G127">
            <v>0</v>
          </cell>
          <cell r="H127" t="str">
            <v>SIS</v>
          </cell>
        </row>
        <row r="128">
          <cell r="E128" t="str">
            <v>RET-07224</v>
          </cell>
          <cell r="F128" t="str">
            <v>Shayamnogor Mobile Point</v>
          </cell>
          <cell r="G128">
            <v>0</v>
          </cell>
          <cell r="H128" t="str">
            <v>EO</v>
          </cell>
        </row>
        <row r="129">
          <cell r="E129" t="str">
            <v>RET-17287</v>
          </cell>
          <cell r="F129" t="str">
            <v>New Star  Telecom</v>
          </cell>
          <cell r="G129">
            <v>0</v>
          </cell>
          <cell r="H129" t="str">
            <v>EO</v>
          </cell>
        </row>
        <row r="130">
          <cell r="E130" t="str">
            <v>EBO-00017</v>
          </cell>
          <cell r="F130" t="str">
            <v>Tele Mast (TM.DRP)</v>
          </cell>
          <cell r="G130">
            <v>0</v>
          </cell>
          <cell r="H130" t="str">
            <v>EO</v>
          </cell>
        </row>
        <row r="131">
          <cell r="E131" t="str">
            <v>RET-21886</v>
          </cell>
          <cell r="F131" t="str">
            <v>Rupom Telecom</v>
          </cell>
          <cell r="G131">
            <v>0</v>
          </cell>
          <cell r="H131" t="str">
            <v>EO</v>
          </cell>
        </row>
        <row r="132">
          <cell r="E132" t="str">
            <v>RET-10771</v>
          </cell>
          <cell r="F132" t="str">
            <v>Lemon Telecom</v>
          </cell>
          <cell r="G132">
            <v>0</v>
          </cell>
          <cell r="H132" t="str">
            <v>EO</v>
          </cell>
        </row>
        <row r="133">
          <cell r="E133" t="str">
            <v>RET-31577</v>
          </cell>
          <cell r="F133" t="str">
            <v>H.R. TELECOM</v>
          </cell>
          <cell r="G133">
            <v>0</v>
          </cell>
          <cell r="H133" t="str">
            <v>EO</v>
          </cell>
        </row>
        <row r="134">
          <cell r="E134" t="str">
            <v>RET-19281</v>
          </cell>
          <cell r="F134" t="str">
            <v>New Era Telecom</v>
          </cell>
          <cell r="G134" t="str">
            <v>Y</v>
          </cell>
          <cell r="H134" t="str">
            <v>EO</v>
          </cell>
        </row>
        <row r="135">
          <cell r="E135" t="str">
            <v>RET-08496</v>
          </cell>
          <cell r="F135" t="str">
            <v>New mobile mela &amp; computer</v>
          </cell>
          <cell r="G135">
            <v>0</v>
          </cell>
          <cell r="H135" t="str">
            <v>SIS</v>
          </cell>
        </row>
        <row r="136">
          <cell r="E136" t="str">
            <v>RET-00752</v>
          </cell>
          <cell r="F136" t="str">
            <v>Lamisha Telecom</v>
          </cell>
          <cell r="G136">
            <v>0</v>
          </cell>
          <cell r="H136" t="str">
            <v>EO</v>
          </cell>
        </row>
        <row r="137">
          <cell r="E137" t="str">
            <v>RET-01620</v>
          </cell>
          <cell r="F137" t="str">
            <v>Modina Telecom</v>
          </cell>
          <cell r="G137">
            <v>0</v>
          </cell>
          <cell r="H137" t="str">
            <v>EO</v>
          </cell>
        </row>
        <row r="138">
          <cell r="E138" t="str">
            <v>RET-00696</v>
          </cell>
          <cell r="F138" t="str">
            <v>M J Mobile Shop</v>
          </cell>
          <cell r="G138">
            <v>0</v>
          </cell>
          <cell r="H138" t="str">
            <v>SIS</v>
          </cell>
        </row>
        <row r="139">
          <cell r="E139" t="str">
            <v>RET-14710</v>
          </cell>
          <cell r="F139" t="str">
            <v>Mobile Point</v>
          </cell>
          <cell r="G139">
            <v>0</v>
          </cell>
          <cell r="H139" t="str">
            <v>SIS</v>
          </cell>
        </row>
        <row r="140">
          <cell r="E140" t="str">
            <v>RET-18298</v>
          </cell>
          <cell r="F140" t="str">
            <v>Tanisha Telecom (EO)</v>
          </cell>
          <cell r="G140">
            <v>0</v>
          </cell>
          <cell r="H140" t="str">
            <v>EO</v>
          </cell>
        </row>
        <row r="141">
          <cell r="E141" t="str">
            <v>RET-05143</v>
          </cell>
          <cell r="F141" t="str">
            <v>Mobile Zone 1</v>
          </cell>
          <cell r="G141" t="str">
            <v>Y</v>
          </cell>
          <cell r="H141" t="str">
            <v>SIS</v>
          </cell>
        </row>
        <row r="142">
          <cell r="E142" t="str">
            <v>RET-10410</v>
          </cell>
          <cell r="F142" t="str">
            <v>Shujon Telecom</v>
          </cell>
          <cell r="G142" t="str">
            <v>Y</v>
          </cell>
          <cell r="H142" t="str">
            <v>EO</v>
          </cell>
        </row>
        <row r="143">
          <cell r="E143" t="str">
            <v>RET-08533</v>
          </cell>
          <cell r="F143" t="str">
            <v>Ornet Electronics</v>
          </cell>
          <cell r="G143">
            <v>0</v>
          </cell>
          <cell r="H143" t="str">
            <v>SIS</v>
          </cell>
        </row>
        <row r="144">
          <cell r="E144" t="str">
            <v>RET-29070</v>
          </cell>
          <cell r="F144" t="str">
            <v>Master Telecom (SIS)</v>
          </cell>
          <cell r="G144">
            <v>0</v>
          </cell>
          <cell r="H144" t="str">
            <v>SIS</v>
          </cell>
        </row>
        <row r="145">
          <cell r="E145" t="str">
            <v>RET-06216</v>
          </cell>
          <cell r="F145" t="str">
            <v>Salim Telecom</v>
          </cell>
          <cell r="G145">
            <v>0</v>
          </cell>
          <cell r="H145" t="str">
            <v>EO</v>
          </cell>
        </row>
        <row r="146">
          <cell r="E146" t="str">
            <v>RET-10491</v>
          </cell>
          <cell r="F146" t="str">
            <v>Ganer Mela</v>
          </cell>
          <cell r="G146">
            <v>0</v>
          </cell>
          <cell r="H146" t="str">
            <v>SIS</v>
          </cell>
        </row>
        <row r="147">
          <cell r="E147" t="str">
            <v>RET-29330</v>
          </cell>
          <cell r="F147" t="str">
            <v>Natore Telecom</v>
          </cell>
          <cell r="G147">
            <v>0</v>
          </cell>
          <cell r="H147" t="str">
            <v>SIS</v>
          </cell>
        </row>
        <row r="148">
          <cell r="E148" t="str">
            <v>RET-07238</v>
          </cell>
          <cell r="F148" t="str">
            <v>Sabbir Telecom</v>
          </cell>
          <cell r="G148">
            <v>0</v>
          </cell>
          <cell r="H148" t="str">
            <v>SIS</v>
          </cell>
        </row>
        <row r="149">
          <cell r="E149" t="str">
            <v>RET-07337</v>
          </cell>
          <cell r="F149" t="str">
            <v>Nuhatara Mobile House</v>
          </cell>
          <cell r="G149">
            <v>0</v>
          </cell>
          <cell r="H149" t="str">
            <v>SIS</v>
          </cell>
        </row>
        <row r="150">
          <cell r="E150" t="str">
            <v>RET-07090</v>
          </cell>
          <cell r="F150" t="str">
            <v>Rhydita Mobile Shop</v>
          </cell>
          <cell r="G150">
            <v>0</v>
          </cell>
          <cell r="H150" t="str">
            <v>EO</v>
          </cell>
        </row>
        <row r="151">
          <cell r="E151" t="str">
            <v>RET-09679</v>
          </cell>
          <cell r="F151" t="str">
            <v>Puspo Telecom</v>
          </cell>
          <cell r="G151">
            <v>0</v>
          </cell>
          <cell r="H151" t="str">
            <v>SIS</v>
          </cell>
        </row>
        <row r="152">
          <cell r="E152" t="str">
            <v>RET-01312</v>
          </cell>
          <cell r="F152" t="str">
            <v>ELectron</v>
          </cell>
          <cell r="G152">
            <v>0</v>
          </cell>
          <cell r="H152" t="str">
            <v>SIS</v>
          </cell>
        </row>
        <row r="153">
          <cell r="E153" t="str">
            <v>RET-05423</v>
          </cell>
          <cell r="F153" t="str">
            <v>Masud Telecom</v>
          </cell>
          <cell r="G153">
            <v>0</v>
          </cell>
          <cell r="H153" t="str">
            <v>EO</v>
          </cell>
        </row>
        <row r="154">
          <cell r="E154" t="str">
            <v>RET-20234</v>
          </cell>
          <cell r="F154" t="str">
            <v>Mobile Media</v>
          </cell>
          <cell r="G154">
            <v>0</v>
          </cell>
          <cell r="H154" t="str">
            <v>SIS</v>
          </cell>
        </row>
        <row r="155">
          <cell r="E155" t="str">
            <v>EBO-00181</v>
          </cell>
          <cell r="F155" t="str">
            <v>Mobile Hut-2 (MH.NGC-2)</v>
          </cell>
          <cell r="G155">
            <v>0</v>
          </cell>
          <cell r="H155" t="str">
            <v>EO</v>
          </cell>
        </row>
        <row r="156">
          <cell r="E156" t="str">
            <v>EBO-00187</v>
          </cell>
          <cell r="F156" t="str">
            <v>Grameen Mobile Center (GMC.DDS)</v>
          </cell>
          <cell r="G156" t="str">
            <v>Y</v>
          </cell>
          <cell r="H156" t="str">
            <v>EO</v>
          </cell>
        </row>
        <row r="157">
          <cell r="E157" t="str">
            <v>RET-02220</v>
          </cell>
          <cell r="F157" t="str">
            <v>NAM Enterprise</v>
          </cell>
          <cell r="G157">
            <v>0</v>
          </cell>
          <cell r="H157" t="str">
            <v>SIS</v>
          </cell>
        </row>
        <row r="158">
          <cell r="E158" t="str">
            <v>RET-20985</v>
          </cell>
          <cell r="F158" t="str">
            <v>Nusrat Electronics</v>
          </cell>
          <cell r="G158">
            <v>0</v>
          </cell>
          <cell r="H158" t="str">
            <v>SIS</v>
          </cell>
        </row>
        <row r="159">
          <cell r="E159" t="str">
            <v>RET-18068</v>
          </cell>
          <cell r="F159" t="str">
            <v>Shamim  Telecom</v>
          </cell>
          <cell r="G159">
            <v>0</v>
          </cell>
          <cell r="H159" t="str">
            <v>EO</v>
          </cell>
        </row>
        <row r="160">
          <cell r="E160" t="str">
            <v>RET-07253</v>
          </cell>
          <cell r="F160" t="str">
            <v>Anik Telecom</v>
          </cell>
          <cell r="G160">
            <v>0</v>
          </cell>
          <cell r="H160" t="str">
            <v>SIS</v>
          </cell>
        </row>
        <row r="161">
          <cell r="E161" t="str">
            <v>RET-02116</v>
          </cell>
          <cell r="F161" t="str">
            <v>Dewan Telecom</v>
          </cell>
          <cell r="G161">
            <v>0</v>
          </cell>
          <cell r="H161" t="str">
            <v>EO</v>
          </cell>
        </row>
        <row r="162">
          <cell r="E162" t="str">
            <v>RET-00303</v>
          </cell>
          <cell r="F162" t="str">
            <v>ShuvoEnterprise</v>
          </cell>
          <cell r="G162">
            <v>0</v>
          </cell>
          <cell r="H162" t="str">
            <v>EO</v>
          </cell>
        </row>
        <row r="163">
          <cell r="E163" t="str">
            <v>RET-13316</v>
          </cell>
          <cell r="F163" t="str">
            <v>AKash Telecom</v>
          </cell>
          <cell r="G163">
            <v>0</v>
          </cell>
          <cell r="H163" t="str">
            <v>SIS</v>
          </cell>
        </row>
        <row r="164">
          <cell r="E164" t="str">
            <v>RET-11318</v>
          </cell>
          <cell r="F164" t="str">
            <v>Dhaka Electronice</v>
          </cell>
          <cell r="G164">
            <v>0</v>
          </cell>
          <cell r="H164" t="str">
            <v>SIS</v>
          </cell>
        </row>
        <row r="165">
          <cell r="E165" t="str">
            <v>RET-13653</v>
          </cell>
          <cell r="F165" t="str">
            <v>Dapuniya Telecom</v>
          </cell>
          <cell r="G165">
            <v>0</v>
          </cell>
          <cell r="H165" t="str">
            <v>SIS</v>
          </cell>
        </row>
        <row r="166">
          <cell r="E166" t="str">
            <v>EBO-00160</v>
          </cell>
          <cell r="F166" t="str">
            <v>Mim Telecom (MT.CLK)</v>
          </cell>
          <cell r="G166">
            <v>0</v>
          </cell>
          <cell r="H166" t="str">
            <v>EO</v>
          </cell>
        </row>
        <row r="167">
          <cell r="E167" t="str">
            <v>RET-13447</v>
          </cell>
          <cell r="F167" t="str">
            <v>Momotaz Telecom</v>
          </cell>
          <cell r="G167">
            <v>0</v>
          </cell>
          <cell r="H167" t="str">
            <v>EO</v>
          </cell>
        </row>
        <row r="168">
          <cell r="E168" t="str">
            <v>RET-13098</v>
          </cell>
          <cell r="F168" t="str">
            <v>Khaja telecom</v>
          </cell>
          <cell r="G168">
            <v>0</v>
          </cell>
          <cell r="H168" t="str">
            <v>SIS</v>
          </cell>
        </row>
        <row r="169">
          <cell r="E169" t="str">
            <v>RET-19976</v>
          </cell>
          <cell r="F169" t="str">
            <v>M/S Muaj Telecom</v>
          </cell>
          <cell r="G169">
            <v>0</v>
          </cell>
          <cell r="H169" t="str">
            <v>SIS</v>
          </cell>
        </row>
        <row r="170">
          <cell r="E170" t="str">
            <v>RET-02008</v>
          </cell>
          <cell r="F170" t="str">
            <v>Digital Telecom</v>
          </cell>
          <cell r="G170">
            <v>0</v>
          </cell>
          <cell r="H170" t="str">
            <v>SIS</v>
          </cell>
        </row>
        <row r="171">
          <cell r="E171" t="str">
            <v>EBO-00042</v>
          </cell>
          <cell r="F171" t="str">
            <v>Future Mobile (FM.DMK)</v>
          </cell>
          <cell r="G171">
            <v>0</v>
          </cell>
          <cell r="H171" t="str">
            <v>EO</v>
          </cell>
        </row>
        <row r="172">
          <cell r="E172" t="str">
            <v>RET-10320</v>
          </cell>
          <cell r="F172" t="str">
            <v>Hello Netrokona</v>
          </cell>
          <cell r="G172">
            <v>0</v>
          </cell>
          <cell r="H172" t="str">
            <v>SIS</v>
          </cell>
        </row>
        <row r="173">
          <cell r="E173" t="str">
            <v>RET-21230</v>
          </cell>
          <cell r="F173" t="str">
            <v>Prejon Enterprice</v>
          </cell>
          <cell r="G173" t="str">
            <v>Y</v>
          </cell>
          <cell r="H173" t="str">
            <v>SIS</v>
          </cell>
        </row>
        <row r="174">
          <cell r="E174" t="str">
            <v>RET-11108</v>
          </cell>
          <cell r="F174" t="str">
            <v>Mobile World* Mawna.</v>
          </cell>
          <cell r="G174">
            <v>0</v>
          </cell>
          <cell r="H174" t="str">
            <v>SIS</v>
          </cell>
        </row>
        <row r="175">
          <cell r="E175" t="str">
            <v>RET-00526</v>
          </cell>
          <cell r="F175" t="str">
            <v>Araf Telecom-2</v>
          </cell>
          <cell r="G175">
            <v>0</v>
          </cell>
          <cell r="H175" t="str">
            <v>EO</v>
          </cell>
        </row>
        <row r="176">
          <cell r="E176" t="str">
            <v>EBO-00047</v>
          </cell>
          <cell r="F176" t="str">
            <v>Widget Enterpirse (WE.DMGJ)</v>
          </cell>
          <cell r="G176">
            <v>0</v>
          </cell>
          <cell r="H176" t="str">
            <v>EO</v>
          </cell>
        </row>
        <row r="177">
          <cell r="E177" t="str">
            <v>RET-01234</v>
          </cell>
          <cell r="F177" t="str">
            <v>Arief Telecom</v>
          </cell>
          <cell r="G177">
            <v>0</v>
          </cell>
          <cell r="H177" t="str">
            <v>SIS</v>
          </cell>
        </row>
        <row r="178">
          <cell r="E178" t="str">
            <v>RET-02514</v>
          </cell>
          <cell r="F178" t="str">
            <v>Sarder Telecom</v>
          </cell>
          <cell r="G178">
            <v>0</v>
          </cell>
          <cell r="H178" t="str">
            <v>SIS</v>
          </cell>
        </row>
        <row r="179">
          <cell r="E179" t="str">
            <v>RET-07161</v>
          </cell>
          <cell r="F179" t="str">
            <v>Hafiz Electronics</v>
          </cell>
          <cell r="G179">
            <v>0</v>
          </cell>
          <cell r="H179" t="str">
            <v>EO</v>
          </cell>
        </row>
        <row r="180">
          <cell r="E180" t="str">
            <v>RET-10127</v>
          </cell>
          <cell r="F180" t="str">
            <v>Banarupa Telecom</v>
          </cell>
          <cell r="G180">
            <v>0</v>
          </cell>
          <cell r="H180" t="str">
            <v>EO</v>
          </cell>
        </row>
        <row r="181">
          <cell r="E181" t="str">
            <v>RET-02015</v>
          </cell>
          <cell r="F181" t="str">
            <v>Sefa Telecom</v>
          </cell>
          <cell r="G181">
            <v>0</v>
          </cell>
          <cell r="H181" t="str">
            <v>EO</v>
          </cell>
        </row>
        <row r="182">
          <cell r="E182" t="str">
            <v>RET-00088</v>
          </cell>
          <cell r="F182" t="str">
            <v>D.S Ele.1</v>
          </cell>
          <cell r="G182">
            <v>0</v>
          </cell>
          <cell r="H182" t="str">
            <v>SIS</v>
          </cell>
        </row>
        <row r="183">
          <cell r="E183" t="str">
            <v>RET-04389</v>
          </cell>
          <cell r="F183" t="str">
            <v>Bismillah Mobile Garden</v>
          </cell>
          <cell r="G183">
            <v>0</v>
          </cell>
          <cell r="H183" t="str">
            <v>EO</v>
          </cell>
        </row>
        <row r="184">
          <cell r="E184" t="str">
            <v>RET-01811</v>
          </cell>
          <cell r="F184" t="str">
            <v>Symphony Gallery</v>
          </cell>
          <cell r="G184">
            <v>0</v>
          </cell>
          <cell r="H184" t="str">
            <v>SIS</v>
          </cell>
        </row>
        <row r="185">
          <cell r="E185" t="str">
            <v>RET-07615</v>
          </cell>
          <cell r="F185" t="str">
            <v>Riman Telecom</v>
          </cell>
          <cell r="G185">
            <v>0</v>
          </cell>
          <cell r="H185" t="str">
            <v>SIS</v>
          </cell>
        </row>
        <row r="186">
          <cell r="E186" t="str">
            <v>RET-09093</v>
          </cell>
          <cell r="F186" t="str">
            <v>APS Electronicks</v>
          </cell>
          <cell r="G186">
            <v>0</v>
          </cell>
          <cell r="H186" t="str">
            <v>SIS</v>
          </cell>
        </row>
        <row r="187">
          <cell r="E187" t="str">
            <v>RET-14608</v>
          </cell>
          <cell r="F187" t="str">
            <v>Mobile Clinic</v>
          </cell>
          <cell r="G187">
            <v>0</v>
          </cell>
          <cell r="H187" t="str">
            <v>SIS</v>
          </cell>
        </row>
        <row r="188">
          <cell r="E188" t="str">
            <v>RET-01133</v>
          </cell>
          <cell r="F188" t="str">
            <v>Khandoker Telecom</v>
          </cell>
          <cell r="G188">
            <v>0</v>
          </cell>
          <cell r="H188" t="str">
            <v>EO</v>
          </cell>
        </row>
        <row r="189">
          <cell r="E189" t="str">
            <v>RET-03805</v>
          </cell>
          <cell r="F189" t="str">
            <v>Haider Telecom</v>
          </cell>
          <cell r="G189">
            <v>0</v>
          </cell>
          <cell r="H189" t="str">
            <v>EO</v>
          </cell>
        </row>
        <row r="190">
          <cell r="E190" t="str">
            <v>RET-01114</v>
          </cell>
          <cell r="F190" t="str">
            <v>R.K Electronics</v>
          </cell>
          <cell r="G190">
            <v>0</v>
          </cell>
          <cell r="H190" t="str">
            <v>SIS</v>
          </cell>
        </row>
        <row r="191">
          <cell r="E191" t="str">
            <v>RET-10785</v>
          </cell>
          <cell r="F191" t="str">
            <v>Azahar Store</v>
          </cell>
          <cell r="G191">
            <v>0</v>
          </cell>
          <cell r="H191" t="str">
            <v>SIS</v>
          </cell>
        </row>
        <row r="192">
          <cell r="E192" t="str">
            <v>RET-24005</v>
          </cell>
          <cell r="F192" t="str">
            <v>Anwar Telecom</v>
          </cell>
          <cell r="G192">
            <v>0</v>
          </cell>
          <cell r="H192" t="str">
            <v>EO</v>
          </cell>
        </row>
        <row r="193">
          <cell r="E193" t="str">
            <v>RET-07336</v>
          </cell>
          <cell r="F193" t="str">
            <v>J.P Electronics</v>
          </cell>
          <cell r="G193">
            <v>0</v>
          </cell>
          <cell r="H193" t="str">
            <v>SIS</v>
          </cell>
        </row>
        <row r="194">
          <cell r="E194" t="str">
            <v>RET-07070</v>
          </cell>
          <cell r="F194" t="str">
            <v>Janata Telecom</v>
          </cell>
          <cell r="G194">
            <v>0</v>
          </cell>
          <cell r="H194" t="str">
            <v>EO</v>
          </cell>
        </row>
        <row r="195">
          <cell r="E195" t="str">
            <v>RET-20530</v>
          </cell>
          <cell r="F195" t="str">
            <v>Raz Communication-2</v>
          </cell>
          <cell r="G195">
            <v>0</v>
          </cell>
          <cell r="H195" t="str">
            <v>EO</v>
          </cell>
        </row>
        <row r="196">
          <cell r="E196" t="str">
            <v>RET-22603</v>
          </cell>
          <cell r="F196" t="str">
            <v>Nabila Telecom</v>
          </cell>
          <cell r="G196">
            <v>0</v>
          </cell>
          <cell r="H196" t="str">
            <v>SIS</v>
          </cell>
        </row>
        <row r="197">
          <cell r="E197" t="str">
            <v>RET-22604</v>
          </cell>
          <cell r="F197" t="str">
            <v>Smart  Gallery</v>
          </cell>
          <cell r="G197">
            <v>0</v>
          </cell>
          <cell r="H197" t="str">
            <v>SIS</v>
          </cell>
        </row>
        <row r="198">
          <cell r="E198" t="str">
            <v>RET-13593</v>
          </cell>
          <cell r="F198" t="str">
            <v>Desh bangla telecom</v>
          </cell>
          <cell r="G198">
            <v>0</v>
          </cell>
          <cell r="H198" t="str">
            <v>EO</v>
          </cell>
        </row>
        <row r="199">
          <cell r="E199" t="str">
            <v>RET-14676</v>
          </cell>
          <cell r="F199" t="str">
            <v>R.K. Mobile Gallery</v>
          </cell>
          <cell r="G199">
            <v>0</v>
          </cell>
          <cell r="H199" t="str">
            <v>EO</v>
          </cell>
        </row>
        <row r="200">
          <cell r="E200" t="str">
            <v>RET-15003</v>
          </cell>
          <cell r="F200" t="str">
            <v>M/s Tuhin Electronic</v>
          </cell>
          <cell r="G200">
            <v>0</v>
          </cell>
          <cell r="H200" t="str">
            <v>SIS</v>
          </cell>
        </row>
        <row r="201">
          <cell r="E201" t="str">
            <v>RET-07147</v>
          </cell>
          <cell r="F201" t="str">
            <v>Mobile King</v>
          </cell>
          <cell r="G201">
            <v>0</v>
          </cell>
          <cell r="H201" t="str">
            <v>EO</v>
          </cell>
        </row>
        <row r="202">
          <cell r="E202" t="str">
            <v>RET-20374</v>
          </cell>
          <cell r="F202" t="str">
            <v>Mahi Traders-2</v>
          </cell>
          <cell r="G202" t="str">
            <v>Y</v>
          </cell>
          <cell r="H202" t="str">
            <v>EO</v>
          </cell>
        </row>
        <row r="203">
          <cell r="E203" t="str">
            <v>RET-13497</v>
          </cell>
          <cell r="F203" t="str">
            <v>CHINA MOBILE</v>
          </cell>
          <cell r="G203">
            <v>0</v>
          </cell>
          <cell r="H203" t="str">
            <v>SIS</v>
          </cell>
        </row>
        <row r="204">
          <cell r="E204" t="str">
            <v>RET-04305</v>
          </cell>
          <cell r="F204" t="str">
            <v>New Mobile City</v>
          </cell>
          <cell r="G204">
            <v>0</v>
          </cell>
          <cell r="H204" t="str">
            <v>SIS</v>
          </cell>
        </row>
        <row r="205">
          <cell r="E205" t="str">
            <v>RET-07511</v>
          </cell>
          <cell r="F205" t="str">
            <v>S.S Enterprise</v>
          </cell>
          <cell r="G205" t="str">
            <v>Y</v>
          </cell>
          <cell r="H205" t="str">
            <v>EO</v>
          </cell>
        </row>
        <row r="206">
          <cell r="E206" t="str">
            <v>RET-10044</v>
          </cell>
          <cell r="F206" t="str">
            <v>Top Telecom</v>
          </cell>
          <cell r="G206">
            <v>0</v>
          </cell>
          <cell r="H206" t="str">
            <v>SIS</v>
          </cell>
        </row>
        <row r="207">
          <cell r="E207" t="str">
            <v>RET-20990</v>
          </cell>
          <cell r="F207" t="str">
            <v>Sky Tel Multi Brand Shop</v>
          </cell>
          <cell r="G207" t="str">
            <v>Y</v>
          </cell>
          <cell r="H207" t="str">
            <v>SIS</v>
          </cell>
        </row>
        <row r="208">
          <cell r="E208" t="str">
            <v>RET-11666</v>
          </cell>
          <cell r="F208" t="str">
            <v>Ronjona Telecom</v>
          </cell>
          <cell r="G208">
            <v>0</v>
          </cell>
          <cell r="H208" t="str">
            <v>EO</v>
          </cell>
        </row>
        <row r="209">
          <cell r="E209" t="str">
            <v>RET-22616</v>
          </cell>
          <cell r="F209" t="str">
            <v>Dhali Mobile Mela</v>
          </cell>
          <cell r="G209">
            <v>0</v>
          </cell>
          <cell r="H209" t="str">
            <v>SIS</v>
          </cell>
        </row>
        <row r="210">
          <cell r="E210" t="str">
            <v>RET-02747</v>
          </cell>
          <cell r="F210" t="str">
            <v>Din Islam Telecom</v>
          </cell>
          <cell r="G210">
            <v>0</v>
          </cell>
          <cell r="H210" t="str">
            <v>SIS</v>
          </cell>
        </row>
        <row r="211">
          <cell r="E211" t="str">
            <v>RET-09135</v>
          </cell>
          <cell r="F211" t="str">
            <v>Mobile Corner Exclusive</v>
          </cell>
          <cell r="G211">
            <v>0</v>
          </cell>
          <cell r="H211" t="str">
            <v>SIS</v>
          </cell>
        </row>
        <row r="212">
          <cell r="E212" t="str">
            <v>RET-19640</v>
          </cell>
          <cell r="F212" t="str">
            <v>AHNAF TELECOM</v>
          </cell>
          <cell r="G212">
            <v>0</v>
          </cell>
          <cell r="H212" t="str">
            <v>EO</v>
          </cell>
        </row>
        <row r="213">
          <cell r="E213" t="str">
            <v>EBO-00165</v>
          </cell>
          <cell r="F213" t="str">
            <v>Modina Plaza (MP.NAO)</v>
          </cell>
          <cell r="G213">
            <v>0</v>
          </cell>
          <cell r="H213" t="str">
            <v>EO</v>
          </cell>
        </row>
        <row r="214">
          <cell r="E214" t="str">
            <v>RET-00420</v>
          </cell>
          <cell r="F214" t="str">
            <v>Al-Faruq telecom</v>
          </cell>
          <cell r="G214">
            <v>0</v>
          </cell>
          <cell r="H214" t="str">
            <v>SIS</v>
          </cell>
        </row>
        <row r="215">
          <cell r="E215" t="str">
            <v>RET-11025</v>
          </cell>
          <cell r="F215" t="str">
            <v>National Sony (EO)</v>
          </cell>
          <cell r="G215">
            <v>0</v>
          </cell>
          <cell r="H215" t="str">
            <v>EO</v>
          </cell>
        </row>
        <row r="216">
          <cell r="E216" t="str">
            <v>RET-06483</v>
          </cell>
          <cell r="F216" t="str">
            <v>Click Digital Studio &amp; Mobile Corner</v>
          </cell>
          <cell r="G216" t="str">
            <v>Y</v>
          </cell>
          <cell r="H216" t="str">
            <v>SIS</v>
          </cell>
        </row>
        <row r="217">
          <cell r="E217" t="str">
            <v>RET-01482</v>
          </cell>
          <cell r="F217" t="str">
            <v>Ideal Telecom</v>
          </cell>
          <cell r="G217">
            <v>0</v>
          </cell>
          <cell r="H217" t="str">
            <v>EO</v>
          </cell>
        </row>
        <row r="218">
          <cell r="E218" t="str">
            <v>RET-17539</v>
          </cell>
          <cell r="F218" t="str">
            <v>Modina Telecom</v>
          </cell>
          <cell r="G218">
            <v>0</v>
          </cell>
          <cell r="H218" t="str">
            <v>SIS</v>
          </cell>
        </row>
        <row r="219">
          <cell r="E219" t="str">
            <v>RET-05740</v>
          </cell>
          <cell r="F219" t="str">
            <v>Showrov Telecom</v>
          </cell>
          <cell r="G219">
            <v>0</v>
          </cell>
          <cell r="H219" t="str">
            <v>SIS</v>
          </cell>
        </row>
        <row r="220">
          <cell r="E220" t="str">
            <v>RET-07331</v>
          </cell>
          <cell r="F220" t="str">
            <v>Mobile Plaza</v>
          </cell>
          <cell r="G220">
            <v>0</v>
          </cell>
          <cell r="H220" t="str">
            <v>SIS</v>
          </cell>
        </row>
        <row r="221">
          <cell r="E221" t="str">
            <v>RET-06588</v>
          </cell>
          <cell r="F221" t="str">
            <v>Noor Electronics</v>
          </cell>
          <cell r="G221" t="str">
            <v>Y</v>
          </cell>
          <cell r="H221" t="str">
            <v>SIS</v>
          </cell>
        </row>
        <row r="222">
          <cell r="E222" t="str">
            <v>RET-04554</v>
          </cell>
          <cell r="F222" t="str">
            <v>Arnab Telecom</v>
          </cell>
          <cell r="G222">
            <v>0</v>
          </cell>
          <cell r="H222" t="str">
            <v>SIS</v>
          </cell>
        </row>
        <row r="223">
          <cell r="E223" t="str">
            <v>RET-04563</v>
          </cell>
          <cell r="F223" t="str">
            <v>One Telecom</v>
          </cell>
          <cell r="G223">
            <v>0</v>
          </cell>
          <cell r="H223" t="str">
            <v>EO</v>
          </cell>
        </row>
        <row r="224">
          <cell r="E224" t="str">
            <v>RET-09803</v>
          </cell>
          <cell r="F224" t="str">
            <v>Dipu Mobile Center</v>
          </cell>
          <cell r="G224">
            <v>0</v>
          </cell>
          <cell r="H224" t="str">
            <v>SIS</v>
          </cell>
        </row>
        <row r="225">
          <cell r="E225" t="str">
            <v>RET-26565</v>
          </cell>
          <cell r="F225" t="str">
            <v>Smart Phone Gallery (SIS)</v>
          </cell>
          <cell r="G225">
            <v>0</v>
          </cell>
          <cell r="H225" t="str">
            <v>SIS</v>
          </cell>
        </row>
        <row r="226">
          <cell r="E226" t="str">
            <v>RET-09796</v>
          </cell>
          <cell r="F226" t="str">
            <v>Priti Telecom</v>
          </cell>
          <cell r="G226">
            <v>0</v>
          </cell>
          <cell r="H226" t="str">
            <v>SIS</v>
          </cell>
        </row>
        <row r="227">
          <cell r="E227" t="str">
            <v>RET-09146</v>
          </cell>
          <cell r="F227" t="str">
            <v>Silk Silver</v>
          </cell>
          <cell r="G227">
            <v>0</v>
          </cell>
          <cell r="H227" t="str">
            <v>SIS</v>
          </cell>
        </row>
        <row r="228">
          <cell r="E228" t="str">
            <v>RET-21875</v>
          </cell>
          <cell r="F228" t="str">
            <v>New Multimedia &amp; Mobile</v>
          </cell>
          <cell r="G228">
            <v>0</v>
          </cell>
          <cell r="H228" t="str">
            <v>EO</v>
          </cell>
        </row>
        <row r="229">
          <cell r="E229" t="str">
            <v>RET-19600</v>
          </cell>
          <cell r="F229" t="str">
            <v>N.S Smart Zone</v>
          </cell>
          <cell r="G229">
            <v>0</v>
          </cell>
          <cell r="H229" t="str">
            <v>SIS</v>
          </cell>
        </row>
        <row r="230">
          <cell r="E230" t="str">
            <v>RET-02850</v>
          </cell>
          <cell r="F230" t="str">
            <v>Allah Varasa Telecom</v>
          </cell>
          <cell r="G230">
            <v>0</v>
          </cell>
          <cell r="H230" t="str">
            <v>EO</v>
          </cell>
        </row>
        <row r="231">
          <cell r="E231" t="str">
            <v>RET-03031</v>
          </cell>
          <cell r="F231" t="str">
            <v>Mobile Zone</v>
          </cell>
          <cell r="G231">
            <v>0</v>
          </cell>
          <cell r="H231" t="str">
            <v>SIS</v>
          </cell>
        </row>
        <row r="232">
          <cell r="E232" t="str">
            <v>RET-03836</v>
          </cell>
          <cell r="F232" t="str">
            <v>New Aysha Telecom</v>
          </cell>
          <cell r="G232">
            <v>0</v>
          </cell>
          <cell r="H232" t="str">
            <v>SIS</v>
          </cell>
        </row>
        <row r="233">
          <cell r="E233" t="str">
            <v>RET-09681</v>
          </cell>
          <cell r="F233" t="str">
            <v>Mim Telecom</v>
          </cell>
          <cell r="G233">
            <v>0</v>
          </cell>
          <cell r="H233" t="str">
            <v>SIS</v>
          </cell>
        </row>
        <row r="234">
          <cell r="E234" t="str">
            <v>RET-09435</v>
          </cell>
          <cell r="F234" t="str">
            <v>Renesha Mobile Mart</v>
          </cell>
          <cell r="G234">
            <v>0</v>
          </cell>
          <cell r="H234" t="str">
            <v>SIS</v>
          </cell>
        </row>
        <row r="235">
          <cell r="E235" t="str">
            <v>RET-05461</v>
          </cell>
          <cell r="F235" t="str">
            <v>Nayan Telecom</v>
          </cell>
          <cell r="G235">
            <v>0</v>
          </cell>
          <cell r="H235" t="str">
            <v>EO</v>
          </cell>
        </row>
        <row r="236">
          <cell r="E236" t="str">
            <v>RET-26128</v>
          </cell>
          <cell r="F236" t="str">
            <v>Sarker Smart Gallery</v>
          </cell>
          <cell r="G236" t="str">
            <v>Y</v>
          </cell>
          <cell r="H236" t="str">
            <v>SIS</v>
          </cell>
        </row>
        <row r="237">
          <cell r="E237" t="str">
            <v>RET-07686</v>
          </cell>
          <cell r="F237" t="str">
            <v>Grameen Mobile Phone</v>
          </cell>
          <cell r="G237">
            <v>0</v>
          </cell>
          <cell r="H237" t="str">
            <v>SIS</v>
          </cell>
        </row>
        <row r="238">
          <cell r="E238" t="str">
            <v>RET-09488</v>
          </cell>
          <cell r="F238" t="str">
            <v>Gunjan Telecom</v>
          </cell>
          <cell r="G238">
            <v>0</v>
          </cell>
          <cell r="H238" t="str">
            <v>SIS</v>
          </cell>
        </row>
        <row r="239">
          <cell r="E239" t="str">
            <v>RET-01199</v>
          </cell>
          <cell r="F239" t="str">
            <v>Mobile Bangladesh</v>
          </cell>
          <cell r="G239">
            <v>0</v>
          </cell>
          <cell r="H239" t="str">
            <v>SIS</v>
          </cell>
        </row>
        <row r="240">
          <cell r="E240" t="str">
            <v>RET-10947</v>
          </cell>
          <cell r="F240" t="str">
            <v>Vai Vai Telecom (EO)</v>
          </cell>
          <cell r="G240">
            <v>0</v>
          </cell>
          <cell r="H240" t="str">
            <v>EO</v>
          </cell>
        </row>
        <row r="241">
          <cell r="E241" t="str">
            <v>RET-25433</v>
          </cell>
          <cell r="F241" t="str">
            <v>Ariyan Telecom</v>
          </cell>
          <cell r="G241">
            <v>0</v>
          </cell>
          <cell r="H241" t="str">
            <v>SIS</v>
          </cell>
        </row>
        <row r="242">
          <cell r="E242" t="str">
            <v>RET-21905</v>
          </cell>
          <cell r="F242" t="str">
            <v>Afnan Telecom (SIS)</v>
          </cell>
          <cell r="G242">
            <v>0</v>
          </cell>
          <cell r="H242" t="str">
            <v>SIS</v>
          </cell>
        </row>
        <row r="243">
          <cell r="E243" t="str">
            <v>EBO-00036</v>
          </cell>
          <cell r="F243" t="str">
            <v>J &amp; J Communication (JJC.BOG)</v>
          </cell>
          <cell r="G243">
            <v>0</v>
          </cell>
          <cell r="H243" t="str">
            <v>EO</v>
          </cell>
        </row>
        <row r="244">
          <cell r="E244" t="str">
            <v>RET-23816</v>
          </cell>
          <cell r="F244" t="str">
            <v>Hira Telecom &amp; Mobile servasing</v>
          </cell>
          <cell r="G244">
            <v>0</v>
          </cell>
          <cell r="H244" t="str">
            <v>SIS</v>
          </cell>
        </row>
        <row r="245">
          <cell r="E245" t="str">
            <v>RET-18259</v>
          </cell>
          <cell r="F245" t="str">
            <v>Ma Mobile Center</v>
          </cell>
          <cell r="G245">
            <v>0</v>
          </cell>
          <cell r="H245" t="str">
            <v>SIS</v>
          </cell>
        </row>
        <row r="246">
          <cell r="E246" t="str">
            <v>RET-00142</v>
          </cell>
          <cell r="F246" t="str">
            <v xml:space="preserve">Methila Telecom </v>
          </cell>
          <cell r="G246">
            <v>0</v>
          </cell>
          <cell r="H246" t="str">
            <v>Top GO</v>
          </cell>
        </row>
        <row r="247">
          <cell r="E247" t="str">
            <v>RET-14741</v>
          </cell>
          <cell r="F247" t="str">
            <v>Faria Mobile world</v>
          </cell>
          <cell r="G247">
            <v>0</v>
          </cell>
          <cell r="H247" t="str">
            <v>EO</v>
          </cell>
        </row>
        <row r="248">
          <cell r="E248" t="str">
            <v>RET-01322</v>
          </cell>
          <cell r="F248" t="str">
            <v>Bismillah Mobile Gallery</v>
          </cell>
          <cell r="G248">
            <v>0</v>
          </cell>
          <cell r="H248" t="str">
            <v>EO</v>
          </cell>
        </row>
        <row r="249">
          <cell r="E249" t="str">
            <v>EBO-00035</v>
          </cell>
          <cell r="F249" t="str">
            <v>Symphony Brand Outlet Of Sylhet (SBO.SYL)</v>
          </cell>
          <cell r="G249">
            <v>0</v>
          </cell>
          <cell r="H249" t="str">
            <v>EO</v>
          </cell>
        </row>
        <row r="250">
          <cell r="E250" t="str">
            <v>RET-26385</v>
          </cell>
          <cell r="F250" t="str">
            <v>M/S Enayet Brother s</v>
          </cell>
          <cell r="G250">
            <v>0</v>
          </cell>
          <cell r="H250" t="str">
            <v>SIS</v>
          </cell>
        </row>
        <row r="251">
          <cell r="E251" t="str">
            <v>RET-13864</v>
          </cell>
          <cell r="F251" t="str">
            <v>Rakiba telecom</v>
          </cell>
          <cell r="G251">
            <v>0</v>
          </cell>
          <cell r="H251" t="str">
            <v>SIS</v>
          </cell>
        </row>
        <row r="252">
          <cell r="E252" t="str">
            <v>RET-27503</v>
          </cell>
          <cell r="F252" t="str">
            <v>Maa TelecomDurgapur</v>
          </cell>
          <cell r="G252">
            <v>0</v>
          </cell>
          <cell r="H252" t="str">
            <v>Top GO</v>
          </cell>
        </row>
        <row r="253">
          <cell r="E253" t="str">
            <v>RET-04661</v>
          </cell>
          <cell r="F253" t="str">
            <v>Moni Watch &amp; Electronics</v>
          </cell>
          <cell r="G253">
            <v>0</v>
          </cell>
          <cell r="H253" t="str">
            <v>SIS</v>
          </cell>
        </row>
        <row r="254">
          <cell r="E254" t="str">
            <v>RET-29163</v>
          </cell>
          <cell r="F254" t="str">
            <v>Union telecom</v>
          </cell>
          <cell r="G254">
            <v>0</v>
          </cell>
          <cell r="H254" t="str">
            <v>SIS</v>
          </cell>
        </row>
        <row r="255">
          <cell r="E255" t="str">
            <v>RET-17909</v>
          </cell>
          <cell r="F255" t="str">
            <v>Sozib Telecom</v>
          </cell>
          <cell r="G255">
            <v>0</v>
          </cell>
          <cell r="H255" t="str">
            <v>SIS</v>
          </cell>
        </row>
        <row r="256">
          <cell r="E256" t="str">
            <v>RET-07596</v>
          </cell>
          <cell r="F256" t="str">
            <v>Nice Telecom</v>
          </cell>
          <cell r="G256">
            <v>0</v>
          </cell>
          <cell r="H256" t="str">
            <v>SIS</v>
          </cell>
        </row>
        <row r="257">
          <cell r="E257" t="str">
            <v>RET-04039</v>
          </cell>
          <cell r="F257" t="str">
            <v>Siam  &amp;SalmanTelecom</v>
          </cell>
          <cell r="G257">
            <v>0</v>
          </cell>
          <cell r="H257" t="str">
            <v>SIS</v>
          </cell>
        </row>
        <row r="258">
          <cell r="E258" t="str">
            <v>RET-12345</v>
          </cell>
          <cell r="F258" t="str">
            <v>Jamuna telecom</v>
          </cell>
          <cell r="G258">
            <v>0</v>
          </cell>
          <cell r="H258" t="str">
            <v>SIS</v>
          </cell>
        </row>
        <row r="259">
          <cell r="E259" t="str">
            <v>RET-07330</v>
          </cell>
          <cell r="F259" t="str">
            <v>Sajid Watch</v>
          </cell>
          <cell r="G259">
            <v>0</v>
          </cell>
          <cell r="H259" t="str">
            <v>SIS</v>
          </cell>
        </row>
        <row r="260">
          <cell r="E260" t="str">
            <v>RET-13636</v>
          </cell>
          <cell r="F260" t="str">
            <v>Arafat</v>
          </cell>
          <cell r="G260">
            <v>0</v>
          </cell>
          <cell r="H260" t="str">
            <v>SIS</v>
          </cell>
        </row>
        <row r="261">
          <cell r="E261" t="str">
            <v>RET-05395</v>
          </cell>
          <cell r="F261" t="str">
            <v>Murad Enterprise</v>
          </cell>
          <cell r="G261" t="str">
            <v>Y</v>
          </cell>
          <cell r="H261" t="str">
            <v>EO</v>
          </cell>
        </row>
        <row r="262">
          <cell r="E262" t="str">
            <v>RET-06682</v>
          </cell>
          <cell r="F262" t="str">
            <v>My Fone Classic</v>
          </cell>
          <cell r="G262" t="str">
            <v>Y</v>
          </cell>
          <cell r="H262" t="str">
            <v>SIS</v>
          </cell>
        </row>
        <row r="263">
          <cell r="E263" t="str">
            <v>RET-02826</v>
          </cell>
          <cell r="F263" t="str">
            <v>City Mobile</v>
          </cell>
          <cell r="G263">
            <v>0</v>
          </cell>
          <cell r="H263" t="str">
            <v>EO</v>
          </cell>
        </row>
        <row r="264">
          <cell r="E264" t="str">
            <v>RET-10478</v>
          </cell>
          <cell r="F264" t="str">
            <v>Moumita Electronics</v>
          </cell>
          <cell r="G264">
            <v>0</v>
          </cell>
          <cell r="H264" t="str">
            <v>SIS</v>
          </cell>
        </row>
        <row r="265">
          <cell r="E265" t="str">
            <v>RET-10295</v>
          </cell>
          <cell r="F265" t="str">
            <v>Al-Modina Telecom</v>
          </cell>
          <cell r="G265">
            <v>0</v>
          </cell>
          <cell r="H265" t="str">
            <v>SIS</v>
          </cell>
        </row>
        <row r="266">
          <cell r="E266" t="str">
            <v>RET-06606</v>
          </cell>
          <cell r="F266" t="str">
            <v>Kabir Telecom</v>
          </cell>
          <cell r="G266">
            <v>0</v>
          </cell>
          <cell r="H266" t="str">
            <v>SIS</v>
          </cell>
        </row>
        <row r="267">
          <cell r="E267" t="str">
            <v>RET-05460</v>
          </cell>
          <cell r="F267" t="str">
            <v>Sarkar Telecom</v>
          </cell>
          <cell r="G267">
            <v>0</v>
          </cell>
          <cell r="H267" t="str">
            <v>EO</v>
          </cell>
        </row>
        <row r="268">
          <cell r="E268" t="str">
            <v>RET-23687</v>
          </cell>
          <cell r="F268" t="str">
            <v>Smart phone Center</v>
          </cell>
          <cell r="G268">
            <v>0</v>
          </cell>
          <cell r="H268" t="str">
            <v>SIS</v>
          </cell>
        </row>
        <row r="269">
          <cell r="E269" t="str">
            <v>RET-03186</v>
          </cell>
          <cell r="F269" t="str">
            <v>Sumi Telecom</v>
          </cell>
          <cell r="G269">
            <v>0</v>
          </cell>
          <cell r="H269" t="str">
            <v>SIS</v>
          </cell>
        </row>
        <row r="270">
          <cell r="E270" t="str">
            <v>RET-30923</v>
          </cell>
          <cell r="F270" t="str">
            <v>Cell World</v>
          </cell>
          <cell r="G270">
            <v>0</v>
          </cell>
          <cell r="H270" t="str">
            <v>SIS</v>
          </cell>
        </row>
        <row r="271">
          <cell r="E271" t="str">
            <v>RET-16098</v>
          </cell>
          <cell r="F271" t="str">
            <v>Suzon Telecom</v>
          </cell>
          <cell r="G271">
            <v>0</v>
          </cell>
          <cell r="H271" t="str">
            <v>SIS</v>
          </cell>
        </row>
        <row r="272">
          <cell r="E272" t="str">
            <v>RET-07650</v>
          </cell>
          <cell r="F272" t="str">
            <v>Kibria Mobile Center</v>
          </cell>
          <cell r="G272">
            <v>0</v>
          </cell>
          <cell r="H272" t="str">
            <v>SIS</v>
          </cell>
        </row>
        <row r="273">
          <cell r="E273" t="str">
            <v>RET-07986</v>
          </cell>
          <cell r="F273" t="str">
            <v>Mobile Mela</v>
          </cell>
          <cell r="G273">
            <v>0</v>
          </cell>
          <cell r="H273" t="str">
            <v>SIS</v>
          </cell>
        </row>
        <row r="274">
          <cell r="E274" t="str">
            <v>RET-03672</v>
          </cell>
          <cell r="F274" t="str">
            <v>Papin Enterprises</v>
          </cell>
          <cell r="G274">
            <v>0</v>
          </cell>
          <cell r="H274" t="str">
            <v>SIS</v>
          </cell>
        </row>
        <row r="275">
          <cell r="E275" t="str">
            <v>RET-07177</v>
          </cell>
          <cell r="F275" t="str">
            <v>Shofik Telecom</v>
          </cell>
          <cell r="G275">
            <v>0</v>
          </cell>
          <cell r="H275" t="str">
            <v>EO</v>
          </cell>
        </row>
        <row r="276">
          <cell r="E276" t="str">
            <v>RET-01115</v>
          </cell>
          <cell r="F276" t="str">
            <v>Shagor Telecom</v>
          </cell>
          <cell r="G276">
            <v>0</v>
          </cell>
          <cell r="H276" t="str">
            <v>EO</v>
          </cell>
        </row>
        <row r="277">
          <cell r="E277" t="str">
            <v>RET-05765</v>
          </cell>
          <cell r="F277" t="str">
            <v>Monir Mobile &amp;  Servicing</v>
          </cell>
          <cell r="G277">
            <v>0</v>
          </cell>
          <cell r="H277" t="str">
            <v>SIS</v>
          </cell>
        </row>
        <row r="278">
          <cell r="E278" t="str">
            <v>RET-03426</v>
          </cell>
          <cell r="F278" t="str">
            <v>Molla Electronics</v>
          </cell>
          <cell r="G278">
            <v>0</v>
          </cell>
          <cell r="H278" t="str">
            <v>SIS</v>
          </cell>
        </row>
        <row r="279">
          <cell r="E279" t="str">
            <v>RET-24663</v>
          </cell>
          <cell r="F279" t="str">
            <v>Fair showroom</v>
          </cell>
          <cell r="G279">
            <v>0</v>
          </cell>
          <cell r="H279" t="str">
            <v>SIS</v>
          </cell>
        </row>
        <row r="280">
          <cell r="E280" t="str">
            <v>RET-04802</v>
          </cell>
          <cell r="F280" t="str">
            <v>Prime Mobile</v>
          </cell>
          <cell r="G280">
            <v>0</v>
          </cell>
          <cell r="H280" t="str">
            <v>SIS</v>
          </cell>
        </row>
        <row r="281">
          <cell r="E281" t="str">
            <v>RET-10484</v>
          </cell>
          <cell r="F281" t="str">
            <v>Jogajog Telecom</v>
          </cell>
          <cell r="G281">
            <v>0</v>
          </cell>
          <cell r="H281" t="str">
            <v>SIS</v>
          </cell>
        </row>
        <row r="282">
          <cell r="E282" t="str">
            <v>RET-33624</v>
          </cell>
          <cell r="F282" t="str">
            <v>E.A. International</v>
          </cell>
          <cell r="G282">
            <v>0</v>
          </cell>
          <cell r="H282" t="str">
            <v>SIS</v>
          </cell>
        </row>
        <row r="283">
          <cell r="E283" t="str">
            <v>RET-08678</v>
          </cell>
          <cell r="F283" t="str">
            <v>S.S Telecom</v>
          </cell>
          <cell r="G283">
            <v>0</v>
          </cell>
          <cell r="H283" t="str">
            <v>EO</v>
          </cell>
        </row>
        <row r="284">
          <cell r="E284" t="str">
            <v>RET-14654</v>
          </cell>
          <cell r="F284" t="str">
            <v>Smart Zone</v>
          </cell>
          <cell r="G284">
            <v>0</v>
          </cell>
          <cell r="H284" t="str">
            <v>SIS</v>
          </cell>
        </row>
        <row r="285">
          <cell r="E285" t="str">
            <v>RET-06371</v>
          </cell>
          <cell r="F285" t="str">
            <v>Barisal Mobile Zone</v>
          </cell>
          <cell r="G285">
            <v>0</v>
          </cell>
          <cell r="H285" t="str">
            <v>SIS</v>
          </cell>
        </row>
        <row r="286">
          <cell r="E286" t="str">
            <v>RET-01670</v>
          </cell>
          <cell r="F286" t="str">
            <v>Khalil Elect.</v>
          </cell>
          <cell r="G286">
            <v>0</v>
          </cell>
          <cell r="H286" t="str">
            <v>SIS</v>
          </cell>
        </row>
        <row r="287">
          <cell r="E287" t="str">
            <v>RET-10376</v>
          </cell>
          <cell r="F287" t="str">
            <v>Akonda Electronic</v>
          </cell>
          <cell r="G287">
            <v>0</v>
          </cell>
          <cell r="H287" t="str">
            <v>SIS</v>
          </cell>
        </row>
        <row r="288">
          <cell r="E288" t="str">
            <v>RET-02354</v>
          </cell>
          <cell r="F288" t="str">
            <v>Bishal Mobile Center</v>
          </cell>
          <cell r="G288">
            <v>0</v>
          </cell>
          <cell r="H288" t="str">
            <v>SIS</v>
          </cell>
        </row>
        <row r="289">
          <cell r="E289" t="str">
            <v>RET-33238</v>
          </cell>
          <cell r="F289" t="str">
            <v>Nazat Electronics Ltd</v>
          </cell>
          <cell r="G289">
            <v>0</v>
          </cell>
          <cell r="H289" t="str">
            <v>SIS</v>
          </cell>
        </row>
        <row r="290">
          <cell r="E290" t="str">
            <v>EBO-33010</v>
          </cell>
          <cell r="F290" t="str">
            <v>Nazat Electronics Ltd (BOG)</v>
          </cell>
          <cell r="G290">
            <v>0</v>
          </cell>
          <cell r="H290" t="str">
            <v>SIS</v>
          </cell>
        </row>
        <row r="291">
          <cell r="E291" t="str">
            <v>RET-08495</v>
          </cell>
          <cell r="F291" t="str">
            <v>Bhai Bhai Mobile</v>
          </cell>
          <cell r="G291">
            <v>0</v>
          </cell>
          <cell r="H291" t="str">
            <v>SIS</v>
          </cell>
        </row>
        <row r="292">
          <cell r="E292" t="str">
            <v>RET-32622</v>
          </cell>
          <cell r="F292" t="str">
            <v>360 degree phone &amp; Beyond</v>
          </cell>
          <cell r="G292">
            <v>0</v>
          </cell>
          <cell r="H292" t="str">
            <v>SIS</v>
          </cell>
        </row>
        <row r="293">
          <cell r="E293" t="str">
            <v>RET-31762</v>
          </cell>
          <cell r="F293" t="str">
            <v>Symphony sales center Shopon</v>
          </cell>
          <cell r="G293">
            <v>0</v>
          </cell>
          <cell r="H293" t="str">
            <v>SIS</v>
          </cell>
        </row>
        <row r="294">
          <cell r="E294" t="str">
            <v>RET-24095</v>
          </cell>
          <cell r="F294" t="str">
            <v>Durjoy Telecom</v>
          </cell>
          <cell r="G294">
            <v>0</v>
          </cell>
          <cell r="H294" t="str">
            <v>SIS</v>
          </cell>
        </row>
        <row r="295">
          <cell r="E295" t="str">
            <v>RET-26088</v>
          </cell>
          <cell r="F295" t="str">
            <v>Mirza Enterprise</v>
          </cell>
          <cell r="G295">
            <v>0</v>
          </cell>
          <cell r="H295" t="str">
            <v>SIS</v>
          </cell>
        </row>
        <row r="296">
          <cell r="E296" t="str">
            <v>RET-10367</v>
          </cell>
          <cell r="F296" t="str">
            <v>Niloy Elec &amp; Mobile Cor</v>
          </cell>
          <cell r="G296">
            <v>0</v>
          </cell>
          <cell r="H296" t="str">
            <v>SIS</v>
          </cell>
        </row>
        <row r="297">
          <cell r="E297" t="str">
            <v>RET-07197</v>
          </cell>
          <cell r="F297" t="str">
            <v>Mobile Point</v>
          </cell>
          <cell r="G297">
            <v>0</v>
          </cell>
          <cell r="H297" t="str">
            <v>SIS</v>
          </cell>
        </row>
        <row r="298">
          <cell r="E298" t="str">
            <v>RET-01006</v>
          </cell>
          <cell r="F298" t="str">
            <v>Asian Enterprise</v>
          </cell>
          <cell r="G298">
            <v>0</v>
          </cell>
          <cell r="H298" t="str">
            <v>SIS</v>
          </cell>
        </row>
        <row r="299">
          <cell r="E299" t="str">
            <v>RET-20645</v>
          </cell>
          <cell r="F299" t="str">
            <v>Mobile 4U</v>
          </cell>
          <cell r="G299">
            <v>0</v>
          </cell>
          <cell r="H299" t="str">
            <v>SIS</v>
          </cell>
        </row>
        <row r="300">
          <cell r="E300" t="str">
            <v>RET-29872</v>
          </cell>
          <cell r="F300" t="str">
            <v>S.D Mobile</v>
          </cell>
          <cell r="G300">
            <v>0</v>
          </cell>
          <cell r="H300" t="str">
            <v>SIS</v>
          </cell>
        </row>
        <row r="301">
          <cell r="E301" t="str">
            <v>RET-00974</v>
          </cell>
          <cell r="F301" t="str">
            <v>Babul Mobile Point</v>
          </cell>
          <cell r="G301">
            <v>0</v>
          </cell>
          <cell r="H301" t="str">
            <v>EO</v>
          </cell>
        </row>
        <row r="302">
          <cell r="E302" t="str">
            <v>RET-22434</v>
          </cell>
          <cell r="F302" t="str">
            <v>Ekushey Telecom â€“ 2</v>
          </cell>
          <cell r="G302">
            <v>0</v>
          </cell>
          <cell r="H302" t="str">
            <v>EO</v>
          </cell>
        </row>
        <row r="303">
          <cell r="E303" t="str">
            <v>RET-10601</v>
          </cell>
          <cell r="F303" t="str">
            <v>Habiba Telecom</v>
          </cell>
          <cell r="G303">
            <v>0</v>
          </cell>
          <cell r="H303" t="str">
            <v>SIS</v>
          </cell>
        </row>
        <row r="304">
          <cell r="E304" t="str">
            <v>RET-09188</v>
          </cell>
          <cell r="F304" t="str">
            <v>Maliha Telecom</v>
          </cell>
          <cell r="G304">
            <v>0</v>
          </cell>
          <cell r="H304" t="str">
            <v>SIS</v>
          </cell>
        </row>
        <row r="305">
          <cell r="E305" t="str">
            <v>RET-17429</v>
          </cell>
          <cell r="F305" t="str">
            <v>Maa Telecom</v>
          </cell>
          <cell r="G305">
            <v>0</v>
          </cell>
          <cell r="H305" t="str">
            <v>SIS</v>
          </cell>
        </row>
        <row r="306">
          <cell r="E306" t="str">
            <v>RET-12919</v>
          </cell>
          <cell r="F306" t="str">
            <v>Priyontika Telecom</v>
          </cell>
          <cell r="G306">
            <v>0</v>
          </cell>
          <cell r="H306" t="str">
            <v>SIS</v>
          </cell>
        </row>
        <row r="307">
          <cell r="E307" t="str">
            <v>RET-23999</v>
          </cell>
          <cell r="F307" t="str">
            <v>Mobile Mart</v>
          </cell>
          <cell r="G307">
            <v>0</v>
          </cell>
          <cell r="H307" t="str">
            <v>SIS</v>
          </cell>
        </row>
        <row r="308">
          <cell r="E308" t="str">
            <v>RET-07985</v>
          </cell>
          <cell r="F308" t="str">
            <v>Chantara Telecom</v>
          </cell>
          <cell r="G308">
            <v>0</v>
          </cell>
          <cell r="H308" t="str">
            <v>SIS</v>
          </cell>
        </row>
        <row r="309">
          <cell r="E309" t="str">
            <v>RET-33547</v>
          </cell>
          <cell r="F309" t="str">
            <v>S P Smart Mobile Zone</v>
          </cell>
          <cell r="G309">
            <v>0</v>
          </cell>
          <cell r="H309" t="str">
            <v>SIS</v>
          </cell>
        </row>
        <row r="310">
          <cell r="E310" t="str">
            <v>RET-10027</v>
          </cell>
          <cell r="F310" t="str">
            <v>Rumman Electronics</v>
          </cell>
          <cell r="G310">
            <v>0</v>
          </cell>
          <cell r="H310" t="str">
            <v>SIS</v>
          </cell>
        </row>
        <row r="311">
          <cell r="E311" t="str">
            <v>RET-10106</v>
          </cell>
          <cell r="F311" t="str">
            <v>Mobile Corner</v>
          </cell>
          <cell r="G311">
            <v>0</v>
          </cell>
          <cell r="H311" t="str">
            <v>EO</v>
          </cell>
        </row>
        <row r="312">
          <cell r="E312" t="str">
            <v>RET-19867</v>
          </cell>
          <cell r="F312" t="str">
            <v>Sadia Electronics</v>
          </cell>
          <cell r="G312">
            <v>0</v>
          </cell>
          <cell r="H312" t="str">
            <v>SIS</v>
          </cell>
        </row>
        <row r="313">
          <cell r="E313" t="str">
            <v>RET-31734</v>
          </cell>
          <cell r="F313" t="str">
            <v>Hazi Mohsin Telecom</v>
          </cell>
          <cell r="G313">
            <v>0</v>
          </cell>
          <cell r="H313" t="str">
            <v>EO</v>
          </cell>
        </row>
        <row r="314">
          <cell r="E314" t="str">
            <v>RET-03827</v>
          </cell>
          <cell r="F314" t="str">
            <v>Cell Zone</v>
          </cell>
          <cell r="G314">
            <v>0</v>
          </cell>
          <cell r="H314" t="str">
            <v>EO</v>
          </cell>
        </row>
        <row r="315">
          <cell r="E315" t="str">
            <v>RET-07242</v>
          </cell>
          <cell r="F315" t="str">
            <v>Vai Vai Telecom</v>
          </cell>
          <cell r="G315">
            <v>0</v>
          </cell>
          <cell r="H315" t="str">
            <v>SIS</v>
          </cell>
        </row>
        <row r="316">
          <cell r="E316" t="str">
            <v>RET-10004</v>
          </cell>
          <cell r="F316" t="str">
            <v>Maria Mobile Palace</v>
          </cell>
          <cell r="G316">
            <v>0</v>
          </cell>
          <cell r="H316" t="str">
            <v>EO</v>
          </cell>
        </row>
        <row r="317">
          <cell r="E317" t="str">
            <v>RET-06294</v>
          </cell>
          <cell r="F317" t="str">
            <v>A Rahaman Telecom</v>
          </cell>
          <cell r="G317">
            <v>0</v>
          </cell>
          <cell r="H317" t="str">
            <v>SIS</v>
          </cell>
        </row>
        <row r="318">
          <cell r="E318" t="str">
            <v>RET-17861</v>
          </cell>
          <cell r="F318" t="str">
            <v>ANT Corporation (SIS)</v>
          </cell>
          <cell r="G318">
            <v>0</v>
          </cell>
          <cell r="H318" t="str">
            <v>SIS</v>
          </cell>
        </row>
        <row r="319">
          <cell r="E319" t="str">
            <v>RET-02929</v>
          </cell>
          <cell r="F319" t="str">
            <v>Hasan Mobile Park</v>
          </cell>
          <cell r="G319">
            <v>0</v>
          </cell>
          <cell r="H319" t="str">
            <v>SIS</v>
          </cell>
        </row>
        <row r="320">
          <cell r="E320" t="str">
            <v>RET-06027</v>
          </cell>
          <cell r="F320" t="str">
            <v>Jonaki Telecom</v>
          </cell>
          <cell r="G320">
            <v>0</v>
          </cell>
          <cell r="H320" t="str">
            <v>SIS</v>
          </cell>
        </row>
        <row r="321">
          <cell r="E321" t="str">
            <v>RET-11930</v>
          </cell>
          <cell r="F321" t="str">
            <v>Faruk Telecom* Mawna.EPO</v>
          </cell>
          <cell r="G321">
            <v>0</v>
          </cell>
          <cell r="H321" t="str">
            <v>SIS</v>
          </cell>
        </row>
        <row r="322">
          <cell r="E322" t="str">
            <v>RET-03019</v>
          </cell>
          <cell r="F322" t="str">
            <v>Asha Telecom</v>
          </cell>
          <cell r="G322">
            <v>0</v>
          </cell>
          <cell r="H322" t="str">
            <v>SIS</v>
          </cell>
        </row>
        <row r="323">
          <cell r="E323" t="str">
            <v>RET-27695</v>
          </cell>
          <cell r="F323" t="str">
            <v>Rasel Mobile Shop</v>
          </cell>
          <cell r="G323">
            <v>0</v>
          </cell>
          <cell r="H323" t="str">
            <v>SIS</v>
          </cell>
        </row>
        <row r="324">
          <cell r="E324" t="str">
            <v>RET-23780</v>
          </cell>
          <cell r="F324" t="str">
            <v>JBL Mobile Shop</v>
          </cell>
          <cell r="G324">
            <v>0</v>
          </cell>
          <cell r="H324" t="str">
            <v>EO</v>
          </cell>
        </row>
        <row r="325">
          <cell r="E325" t="str">
            <v>RET-04535</v>
          </cell>
          <cell r="F325" t="str">
            <v>Mobile Site</v>
          </cell>
          <cell r="G325">
            <v>0</v>
          </cell>
          <cell r="H325" t="str">
            <v>EO</v>
          </cell>
        </row>
        <row r="326">
          <cell r="E326" t="str">
            <v>RET-11054</v>
          </cell>
          <cell r="F326" t="str">
            <v>Mayer dowa Electronic (EO)</v>
          </cell>
          <cell r="G326">
            <v>0</v>
          </cell>
          <cell r="H326" t="str">
            <v>EO</v>
          </cell>
        </row>
        <row r="327">
          <cell r="E327" t="str">
            <v>RET-02596</v>
          </cell>
          <cell r="F327" t="str">
            <v>Nasa Tech</v>
          </cell>
          <cell r="G327">
            <v>0</v>
          </cell>
          <cell r="H327" t="str">
            <v>EO</v>
          </cell>
        </row>
        <row r="328">
          <cell r="E328" t="str">
            <v>RET-00417</v>
          </cell>
          <cell r="F328" t="str">
            <v>Star Telecom</v>
          </cell>
          <cell r="G328">
            <v>0</v>
          </cell>
          <cell r="H328" t="str">
            <v>EO</v>
          </cell>
        </row>
        <row r="329">
          <cell r="E329" t="str">
            <v>RET-00040</v>
          </cell>
          <cell r="F329" t="str">
            <v xml:space="preserve">Shazia Telecom </v>
          </cell>
          <cell r="G329">
            <v>0</v>
          </cell>
          <cell r="H329" t="str">
            <v>EO</v>
          </cell>
        </row>
        <row r="330">
          <cell r="E330" t="str">
            <v>RET-02766</v>
          </cell>
          <cell r="F330" t="str">
            <v>Sikder Telecom</v>
          </cell>
          <cell r="G330">
            <v>0</v>
          </cell>
          <cell r="H330" t="str">
            <v>EO</v>
          </cell>
        </row>
        <row r="331">
          <cell r="E331" t="str">
            <v>EBO-33015</v>
          </cell>
          <cell r="F331" t="str">
            <v>Brothers Enterprise (BE.NAO)</v>
          </cell>
          <cell r="G331">
            <v>0</v>
          </cell>
          <cell r="H331" t="str">
            <v>EO</v>
          </cell>
        </row>
        <row r="332">
          <cell r="E332" t="str">
            <v>EBO-00033</v>
          </cell>
          <cell r="F332" t="str">
            <v>Prithibi Corporation (PC.RAJ)</v>
          </cell>
          <cell r="G332">
            <v>0</v>
          </cell>
          <cell r="H332" t="str">
            <v>EO</v>
          </cell>
        </row>
        <row r="333">
          <cell r="E333" t="str">
            <v>EBO-00156</v>
          </cell>
          <cell r="F333" t="str">
            <v>Moushomi Electronics (ME.DMW)</v>
          </cell>
          <cell r="G333">
            <v>0</v>
          </cell>
          <cell r="H333" t="str">
            <v>EO</v>
          </cell>
        </row>
        <row r="334">
          <cell r="E334" t="str">
            <v>RET-05782</v>
          </cell>
          <cell r="F334" t="str">
            <v>Mobile Bazar</v>
          </cell>
          <cell r="G334">
            <v>0</v>
          </cell>
          <cell r="H334" t="str">
            <v>SIS</v>
          </cell>
        </row>
        <row r="335">
          <cell r="E335" t="str">
            <v>RET-09491</v>
          </cell>
          <cell r="F335" t="str">
            <v>Digonto Telecom</v>
          </cell>
          <cell r="G335">
            <v>0</v>
          </cell>
          <cell r="H335" t="str">
            <v>SIS</v>
          </cell>
        </row>
        <row r="336">
          <cell r="E336" t="str">
            <v>RET-01741</v>
          </cell>
          <cell r="F336" t="str">
            <v>Yen Telecom</v>
          </cell>
          <cell r="G336">
            <v>0</v>
          </cell>
          <cell r="H336" t="str">
            <v>SIS</v>
          </cell>
        </row>
        <row r="337">
          <cell r="E337" t="str">
            <v>RET-20144</v>
          </cell>
          <cell r="F337" t="str">
            <v>S B S Enterprise</v>
          </cell>
          <cell r="G337">
            <v>0</v>
          </cell>
          <cell r="H337" t="str">
            <v>SIS</v>
          </cell>
        </row>
        <row r="338">
          <cell r="E338" t="str">
            <v>RET-09778</v>
          </cell>
          <cell r="F338" t="str">
            <v>Mobile Collection &amp; Ghorighor</v>
          </cell>
          <cell r="G338" t="str">
            <v>Y</v>
          </cell>
          <cell r="H338" t="str">
            <v>SIS</v>
          </cell>
        </row>
        <row r="339">
          <cell r="E339" t="str">
            <v>RET-20997</v>
          </cell>
          <cell r="F339" t="str">
            <v>Mobile Gallery</v>
          </cell>
          <cell r="G339">
            <v>0</v>
          </cell>
          <cell r="H339" t="str">
            <v>SIS</v>
          </cell>
        </row>
        <row r="340">
          <cell r="E340" t="str">
            <v>RET-08547</v>
          </cell>
          <cell r="F340" t="str">
            <v>Mobile Station</v>
          </cell>
          <cell r="G340">
            <v>0</v>
          </cell>
          <cell r="H340" t="str">
            <v>SIS</v>
          </cell>
        </row>
        <row r="341">
          <cell r="E341" t="str">
            <v>RET-06388</v>
          </cell>
          <cell r="F341" t="str">
            <v>Noor &amp; Fiya</v>
          </cell>
          <cell r="G341">
            <v>0</v>
          </cell>
          <cell r="H341" t="str">
            <v>SIS</v>
          </cell>
        </row>
        <row r="342">
          <cell r="E342" t="str">
            <v>RET-01679</v>
          </cell>
          <cell r="F342" t="str">
            <v>Goni Electronics</v>
          </cell>
          <cell r="G342">
            <v>0</v>
          </cell>
          <cell r="H342" t="str">
            <v>SIS</v>
          </cell>
        </row>
        <row r="343">
          <cell r="E343" t="str">
            <v>RET-20243</v>
          </cell>
          <cell r="F343" t="str">
            <v>J.B Telecom</v>
          </cell>
          <cell r="G343">
            <v>0</v>
          </cell>
          <cell r="H343" t="str">
            <v>SIS</v>
          </cell>
        </row>
        <row r="344">
          <cell r="E344" t="str">
            <v>RET-07662</v>
          </cell>
          <cell r="F344" t="str">
            <v>Tesha Telecome</v>
          </cell>
          <cell r="G344">
            <v>0</v>
          </cell>
          <cell r="H344" t="str">
            <v>SIS</v>
          </cell>
        </row>
        <row r="345">
          <cell r="E345" t="str">
            <v>RET-01355</v>
          </cell>
          <cell r="F345" t="str">
            <v>Haque Telecom</v>
          </cell>
          <cell r="G345">
            <v>0</v>
          </cell>
          <cell r="H345" t="str">
            <v>SIS</v>
          </cell>
        </row>
        <row r="346">
          <cell r="E346" t="str">
            <v>RET-00148</v>
          </cell>
          <cell r="F346" t="str">
            <v>Lucky Telecom</v>
          </cell>
          <cell r="G346">
            <v>0</v>
          </cell>
          <cell r="H346" t="str">
            <v>Top GO</v>
          </cell>
        </row>
        <row r="347">
          <cell r="E347" t="str">
            <v>RET-24408</v>
          </cell>
          <cell r="F347" t="str">
            <v>RM Trading International</v>
          </cell>
          <cell r="G347">
            <v>0</v>
          </cell>
          <cell r="H347" t="str">
            <v>Top GO</v>
          </cell>
        </row>
        <row r="348">
          <cell r="E348" t="str">
            <v>RET-13714</v>
          </cell>
          <cell r="F348" t="str">
            <v>RAZA MOBILE CORNER</v>
          </cell>
          <cell r="G348">
            <v>0</v>
          </cell>
          <cell r="H348" t="str">
            <v>SIS</v>
          </cell>
        </row>
        <row r="349">
          <cell r="E349" t="str">
            <v>RET-10294</v>
          </cell>
          <cell r="F349" t="str">
            <v>Borhan Phone Service</v>
          </cell>
          <cell r="G349">
            <v>0</v>
          </cell>
          <cell r="H349" t="str">
            <v>SIS</v>
          </cell>
        </row>
        <row r="350">
          <cell r="E350" t="str">
            <v>RET-06191</v>
          </cell>
          <cell r="F350" t="str">
            <v>Modian Telecom</v>
          </cell>
          <cell r="G350">
            <v>0</v>
          </cell>
          <cell r="H350" t="str">
            <v>SIS</v>
          </cell>
        </row>
        <row r="351">
          <cell r="E351" t="str">
            <v>RET-15859</v>
          </cell>
          <cell r="F351" t="str">
            <v>QUALITY FIRST COMPUTER</v>
          </cell>
          <cell r="G351">
            <v>0</v>
          </cell>
          <cell r="H351" t="str">
            <v>SIS</v>
          </cell>
        </row>
        <row r="352">
          <cell r="E352" t="str">
            <v>RET-04311</v>
          </cell>
          <cell r="F352" t="str">
            <v>Easy Trading</v>
          </cell>
          <cell r="G352">
            <v>0</v>
          </cell>
          <cell r="H352" t="str">
            <v>SIS</v>
          </cell>
        </row>
        <row r="353">
          <cell r="E353" t="str">
            <v>RET-08262</v>
          </cell>
          <cell r="F353" t="str">
            <v>Luky Telecom</v>
          </cell>
          <cell r="G353">
            <v>0</v>
          </cell>
          <cell r="H353" t="str">
            <v>Top GO</v>
          </cell>
        </row>
        <row r="354">
          <cell r="E354" t="str">
            <v>RET-13181</v>
          </cell>
          <cell r="F354" t="str">
            <v>Mobile Media 2</v>
          </cell>
          <cell r="G354">
            <v>0</v>
          </cell>
          <cell r="H354" t="str">
            <v>SIS</v>
          </cell>
        </row>
        <row r="355">
          <cell r="E355" t="str">
            <v>RET-07385</v>
          </cell>
          <cell r="F355" t="str">
            <v>Kazi Telecom(B)</v>
          </cell>
          <cell r="G355">
            <v>0</v>
          </cell>
          <cell r="H355" t="str">
            <v>SIS</v>
          </cell>
        </row>
        <row r="356">
          <cell r="E356" t="str">
            <v>RET-30139</v>
          </cell>
          <cell r="F356" t="str">
            <v>Neer Mobile House</v>
          </cell>
          <cell r="G356">
            <v>0</v>
          </cell>
          <cell r="H356" t="str">
            <v>SIS</v>
          </cell>
        </row>
        <row r="357">
          <cell r="E357" t="str">
            <v>RET-02858</v>
          </cell>
          <cell r="F357" t="str">
            <v>Al-Araf Mobile</v>
          </cell>
          <cell r="G357">
            <v>0</v>
          </cell>
          <cell r="H357" t="str">
            <v>Top GO</v>
          </cell>
        </row>
        <row r="358">
          <cell r="E358" t="str">
            <v>RET-11196</v>
          </cell>
          <cell r="F358" t="str">
            <v>Niloy Telecom</v>
          </cell>
          <cell r="G358">
            <v>0</v>
          </cell>
          <cell r="H358" t="str">
            <v>SIS</v>
          </cell>
        </row>
        <row r="359">
          <cell r="E359" t="str">
            <v>RET-10933</v>
          </cell>
          <cell r="F359" t="str">
            <v>Dream Telecom</v>
          </cell>
          <cell r="G359">
            <v>0</v>
          </cell>
          <cell r="H359" t="str">
            <v>SIS</v>
          </cell>
        </row>
        <row r="360">
          <cell r="E360" t="str">
            <v>RET-02551</v>
          </cell>
          <cell r="F360" t="str">
            <v>Sajid Telecom</v>
          </cell>
          <cell r="G360">
            <v>0</v>
          </cell>
          <cell r="H360" t="str">
            <v>SIS</v>
          </cell>
        </row>
        <row r="361">
          <cell r="E361" t="str">
            <v>RET-11269</v>
          </cell>
          <cell r="F361" t="str">
            <v>Tanha Telecom</v>
          </cell>
          <cell r="G361">
            <v>0</v>
          </cell>
          <cell r="H361" t="str">
            <v>SIS</v>
          </cell>
        </row>
        <row r="362">
          <cell r="E362" t="str">
            <v>RET-32688</v>
          </cell>
          <cell r="F362" t="str">
            <v>PBN Telecom -MotiJheel</v>
          </cell>
          <cell r="G362">
            <v>0</v>
          </cell>
          <cell r="H362" t="str">
            <v>Top GO</v>
          </cell>
        </row>
        <row r="363">
          <cell r="E363" t="str">
            <v>RET-06032</v>
          </cell>
          <cell r="F363" t="str">
            <v>Mobile Media</v>
          </cell>
          <cell r="G363">
            <v>0</v>
          </cell>
          <cell r="H363" t="str">
            <v>SIS</v>
          </cell>
        </row>
        <row r="364">
          <cell r="E364" t="str">
            <v>RET-29831</v>
          </cell>
          <cell r="F364" t="str">
            <v>Sikder and Brothers</v>
          </cell>
          <cell r="G364">
            <v>0</v>
          </cell>
          <cell r="H364" t="str">
            <v>SIS</v>
          </cell>
        </row>
        <row r="365">
          <cell r="E365" t="str">
            <v>RET-16617</v>
          </cell>
          <cell r="F365" t="str">
            <v>AL MAHMUD COMPUTER</v>
          </cell>
          <cell r="G365">
            <v>0</v>
          </cell>
          <cell r="H365" t="str">
            <v>SIS</v>
          </cell>
        </row>
        <row r="366">
          <cell r="E366" t="str">
            <v>RET-19396</v>
          </cell>
          <cell r="F366" t="str">
            <v>AB Telecom</v>
          </cell>
          <cell r="G366">
            <v>0</v>
          </cell>
          <cell r="H366" t="str">
            <v>SIS</v>
          </cell>
        </row>
        <row r="367">
          <cell r="E367" t="str">
            <v>RET-01621</v>
          </cell>
          <cell r="F367" t="str">
            <v>Haque Telecom</v>
          </cell>
          <cell r="G367">
            <v>0</v>
          </cell>
          <cell r="H367" t="str">
            <v>SIS</v>
          </cell>
        </row>
        <row r="368">
          <cell r="E368" t="str">
            <v>RET-18367</v>
          </cell>
          <cell r="F368" t="str">
            <v>Khan Telecom_Shofipur (SIS)</v>
          </cell>
          <cell r="G368">
            <v>0</v>
          </cell>
          <cell r="H368" t="str">
            <v>SIS</v>
          </cell>
        </row>
        <row r="369">
          <cell r="E369" t="str">
            <v>RET-28373</v>
          </cell>
          <cell r="F369" t="str">
            <v>Al Modina Electronics</v>
          </cell>
          <cell r="G369">
            <v>0</v>
          </cell>
          <cell r="H369" t="str">
            <v>SIS</v>
          </cell>
        </row>
        <row r="370">
          <cell r="E370" t="str">
            <v>RET-04711</v>
          </cell>
          <cell r="F370" t="str">
            <v>Toyabiya Telecom</v>
          </cell>
          <cell r="G370" t="str">
            <v>Y</v>
          </cell>
          <cell r="H370" t="str">
            <v>SIS</v>
          </cell>
        </row>
        <row r="371">
          <cell r="E371" t="str">
            <v>RET-11358</v>
          </cell>
          <cell r="F371" t="str">
            <v>Ma Telecom</v>
          </cell>
          <cell r="G371">
            <v>0</v>
          </cell>
          <cell r="H371" t="str">
            <v>SIS</v>
          </cell>
        </row>
        <row r="372">
          <cell r="E372" t="str">
            <v>RET-10436</v>
          </cell>
          <cell r="F372" t="str">
            <v>Global communication</v>
          </cell>
          <cell r="G372">
            <v>0</v>
          </cell>
          <cell r="H372" t="str">
            <v>SIS</v>
          </cell>
        </row>
        <row r="373">
          <cell r="E373" t="str">
            <v>RET-09618</v>
          </cell>
          <cell r="F373" t="str">
            <v>Mayer Dowa Telecom</v>
          </cell>
          <cell r="G373">
            <v>0</v>
          </cell>
          <cell r="H373" t="str">
            <v>SIS</v>
          </cell>
        </row>
        <row r="374">
          <cell r="E374" t="str">
            <v>RET-14656</v>
          </cell>
          <cell r="F374" t="str">
            <v>Saina Telecom</v>
          </cell>
          <cell r="G374">
            <v>0</v>
          </cell>
          <cell r="H374" t="str">
            <v>SIS</v>
          </cell>
        </row>
        <row r="375">
          <cell r="E375" t="str">
            <v>RET-20172</v>
          </cell>
          <cell r="F375" t="str">
            <v>Bangladesh Telecom Plus</v>
          </cell>
          <cell r="G375">
            <v>0</v>
          </cell>
          <cell r="H375" t="str">
            <v>SIS</v>
          </cell>
        </row>
        <row r="376">
          <cell r="E376" t="str">
            <v>RET-09911</v>
          </cell>
          <cell r="F376" t="str">
            <v>Singapur Telecom</v>
          </cell>
          <cell r="G376">
            <v>0</v>
          </cell>
          <cell r="H376" t="str">
            <v>SIS</v>
          </cell>
        </row>
        <row r="377">
          <cell r="E377" t="str">
            <v>RET-07491</v>
          </cell>
          <cell r="F377" t="str">
            <v>Jewel Electronics</v>
          </cell>
          <cell r="G377">
            <v>0</v>
          </cell>
          <cell r="H377" t="str">
            <v>SIS</v>
          </cell>
        </row>
        <row r="378">
          <cell r="E378" t="str">
            <v>RET-01654</v>
          </cell>
          <cell r="F378" t="str">
            <v>M/S Shahajada Electr.</v>
          </cell>
          <cell r="G378">
            <v>0</v>
          </cell>
          <cell r="H378" t="str">
            <v>SIS</v>
          </cell>
        </row>
        <row r="379">
          <cell r="E379" t="str">
            <v>RET-03665</v>
          </cell>
          <cell r="F379" t="str">
            <v>Mobile City</v>
          </cell>
          <cell r="G379">
            <v>0</v>
          </cell>
          <cell r="H379" t="str">
            <v>SIS</v>
          </cell>
        </row>
        <row r="380">
          <cell r="E380" t="str">
            <v>RET-03128</v>
          </cell>
          <cell r="F380" t="str">
            <v>Tamim Telecom</v>
          </cell>
          <cell r="G380">
            <v>0</v>
          </cell>
          <cell r="H380" t="str">
            <v>SIS</v>
          </cell>
        </row>
        <row r="381">
          <cell r="E381" t="str">
            <v>RET-05112</v>
          </cell>
          <cell r="F381" t="str">
            <v>Mobile Village</v>
          </cell>
          <cell r="G381" t="str">
            <v>Y</v>
          </cell>
          <cell r="H381" t="str">
            <v>SIS</v>
          </cell>
        </row>
        <row r="382">
          <cell r="E382" t="str">
            <v>RET-18126</v>
          </cell>
          <cell r="F382" t="str">
            <v>Mim Telecom</v>
          </cell>
          <cell r="G382">
            <v>0</v>
          </cell>
          <cell r="H382" t="str">
            <v>SIS</v>
          </cell>
        </row>
        <row r="383">
          <cell r="E383" t="str">
            <v>RET-07601</v>
          </cell>
          <cell r="F383" t="str">
            <v>Razib Telecom</v>
          </cell>
          <cell r="G383">
            <v>0</v>
          </cell>
          <cell r="H383" t="str">
            <v>SIS</v>
          </cell>
        </row>
        <row r="384">
          <cell r="E384" t="str">
            <v>RET-32257</v>
          </cell>
          <cell r="F384" t="str">
            <v>M Rahman Enterprise</v>
          </cell>
          <cell r="G384">
            <v>0</v>
          </cell>
          <cell r="H384" t="str">
            <v>Top GO</v>
          </cell>
        </row>
        <row r="385">
          <cell r="E385" t="str">
            <v>EBO-33004</v>
          </cell>
          <cell r="F385" t="str">
            <v>Tasnim Telecom (TT.JND)</v>
          </cell>
          <cell r="G385">
            <v>0</v>
          </cell>
          <cell r="H385" t="str">
            <v>SIS</v>
          </cell>
        </row>
        <row r="386">
          <cell r="E386" t="str">
            <v>RET-03355</v>
          </cell>
          <cell r="F386" t="str">
            <v>Sad Telecom</v>
          </cell>
          <cell r="G386" t="str">
            <v>Y</v>
          </cell>
          <cell r="H386" t="str">
            <v>SIS</v>
          </cell>
        </row>
        <row r="387">
          <cell r="E387" t="str">
            <v>RET-21859</v>
          </cell>
          <cell r="F387" t="str">
            <v>Borno Telecom</v>
          </cell>
          <cell r="G387">
            <v>0</v>
          </cell>
          <cell r="H387" t="str">
            <v>SIS</v>
          </cell>
        </row>
        <row r="388">
          <cell r="E388" t="str">
            <v>RET-22205</v>
          </cell>
          <cell r="F388" t="str">
            <v>Anower Telecom</v>
          </cell>
          <cell r="G388">
            <v>0</v>
          </cell>
          <cell r="H388" t="str">
            <v>SIS</v>
          </cell>
        </row>
        <row r="389">
          <cell r="E389" t="str">
            <v>RET-07597</v>
          </cell>
          <cell r="F389" t="str">
            <v>Business Point</v>
          </cell>
          <cell r="G389">
            <v>0</v>
          </cell>
          <cell r="H389" t="str">
            <v>Top GO</v>
          </cell>
        </row>
        <row r="390">
          <cell r="E390" t="str">
            <v>RET-25445</v>
          </cell>
          <cell r="F390" t="str">
            <v>Mahir Mobile Showroom</v>
          </cell>
          <cell r="G390">
            <v>0</v>
          </cell>
          <cell r="H390" t="str">
            <v>SIS</v>
          </cell>
        </row>
        <row r="391">
          <cell r="E391" t="str">
            <v>RET-09153</v>
          </cell>
          <cell r="F391" t="str">
            <v>Friends Mobile</v>
          </cell>
          <cell r="G391">
            <v>0</v>
          </cell>
          <cell r="H391" t="str">
            <v>SIS</v>
          </cell>
        </row>
        <row r="392">
          <cell r="E392" t="str">
            <v>RET-13651</v>
          </cell>
          <cell r="F392" t="str">
            <v>Polly Mobile</v>
          </cell>
          <cell r="G392">
            <v>0</v>
          </cell>
          <cell r="H392" t="str">
            <v>SIS</v>
          </cell>
        </row>
        <row r="393">
          <cell r="E393" t="str">
            <v>RET-14664</v>
          </cell>
          <cell r="F393" t="str">
            <v>Sami Telecom Center</v>
          </cell>
          <cell r="G393">
            <v>0</v>
          </cell>
          <cell r="H393" t="str">
            <v>SIS</v>
          </cell>
        </row>
        <row r="394">
          <cell r="E394" t="str">
            <v>RET-17472</v>
          </cell>
          <cell r="F394" t="str">
            <v>Fahad Electronics</v>
          </cell>
          <cell r="G394">
            <v>0</v>
          </cell>
          <cell r="H394" t="str">
            <v>SIS</v>
          </cell>
        </row>
        <row r="395">
          <cell r="E395" t="str">
            <v>RET-33888</v>
          </cell>
          <cell r="F395" t="str">
            <v>Fahim Telecom</v>
          </cell>
          <cell r="G395">
            <v>0</v>
          </cell>
          <cell r="H395" t="str">
            <v>Top GO</v>
          </cell>
        </row>
        <row r="396">
          <cell r="E396" t="str">
            <v>RET-09225</v>
          </cell>
          <cell r="F396" t="str">
            <v>Jhorna Telecom</v>
          </cell>
          <cell r="G396">
            <v>0</v>
          </cell>
          <cell r="H396" t="str">
            <v>SIS</v>
          </cell>
        </row>
        <row r="397">
          <cell r="E397" t="str">
            <v>RET-02388</v>
          </cell>
          <cell r="F397" t="str">
            <v>Alamin Electronics</v>
          </cell>
          <cell r="G397">
            <v>0</v>
          </cell>
          <cell r="H397" t="str">
            <v>SIS</v>
          </cell>
        </row>
        <row r="398">
          <cell r="E398" t="str">
            <v>RET-10012</v>
          </cell>
          <cell r="F398" t="str">
            <v>Mobile Garden</v>
          </cell>
          <cell r="G398">
            <v>0</v>
          </cell>
          <cell r="H398" t="str">
            <v>SIS</v>
          </cell>
        </row>
        <row r="399">
          <cell r="E399" t="str">
            <v>RET-10344</v>
          </cell>
          <cell r="F399" t="str">
            <v>Jia Tele Shop</v>
          </cell>
          <cell r="G399">
            <v>0</v>
          </cell>
          <cell r="H399" t="str">
            <v>SIS</v>
          </cell>
        </row>
        <row r="400">
          <cell r="E400" t="str">
            <v>RET-01884</v>
          </cell>
          <cell r="F400" t="str">
            <v>S B Telecom</v>
          </cell>
          <cell r="G400">
            <v>0</v>
          </cell>
          <cell r="H400" t="str">
            <v>SIS</v>
          </cell>
        </row>
        <row r="401">
          <cell r="E401" t="str">
            <v>RET-03616</v>
          </cell>
          <cell r="F401" t="str">
            <v>Bondu Teleocom</v>
          </cell>
          <cell r="G401">
            <v>0</v>
          </cell>
          <cell r="H401" t="str">
            <v>SIS</v>
          </cell>
        </row>
        <row r="402">
          <cell r="E402" t="str">
            <v>RET-08680</v>
          </cell>
          <cell r="F402" t="str">
            <v>Hello Rajshahi</v>
          </cell>
          <cell r="G402">
            <v>0</v>
          </cell>
          <cell r="H402" t="str">
            <v>SIS</v>
          </cell>
        </row>
        <row r="403">
          <cell r="E403" t="str">
            <v>RET-00541</v>
          </cell>
          <cell r="F403" t="str">
            <v>Friends Telecom (DSR-Masud)</v>
          </cell>
          <cell r="G403">
            <v>0</v>
          </cell>
          <cell r="H403" t="str">
            <v>SIS</v>
          </cell>
        </row>
        <row r="404">
          <cell r="E404" t="str">
            <v>RET-08334</v>
          </cell>
          <cell r="F404" t="str">
            <v>Naz Telecom</v>
          </cell>
          <cell r="G404">
            <v>0</v>
          </cell>
          <cell r="H404" t="str">
            <v>SIS</v>
          </cell>
        </row>
        <row r="405">
          <cell r="E405" t="str">
            <v>RET-11075</v>
          </cell>
          <cell r="F405" t="str">
            <v>Tangail Telecom</v>
          </cell>
          <cell r="G405">
            <v>0</v>
          </cell>
          <cell r="H405" t="str">
            <v>SIS</v>
          </cell>
        </row>
        <row r="406">
          <cell r="E406" t="str">
            <v>RET-13431</v>
          </cell>
          <cell r="F406" t="str">
            <v>DAWAN TELECOM</v>
          </cell>
          <cell r="G406">
            <v>0</v>
          </cell>
          <cell r="H406" t="str">
            <v>SIS</v>
          </cell>
        </row>
        <row r="407">
          <cell r="E407" t="str">
            <v>RET-30197</v>
          </cell>
          <cell r="F407" t="str">
            <v>Nur Telecom</v>
          </cell>
          <cell r="G407">
            <v>0</v>
          </cell>
          <cell r="H407" t="str">
            <v>Top GO</v>
          </cell>
        </row>
        <row r="408">
          <cell r="E408" t="str">
            <v>RET-17936</v>
          </cell>
          <cell r="F408" t="str">
            <v>Sunflower Tel</v>
          </cell>
          <cell r="G408">
            <v>0</v>
          </cell>
          <cell r="H408" t="str">
            <v>SIS</v>
          </cell>
        </row>
        <row r="409">
          <cell r="E409" t="str">
            <v>RET-11190</v>
          </cell>
          <cell r="F409" t="str">
            <v>Tondra Telecom (SIS)</v>
          </cell>
          <cell r="G409">
            <v>0</v>
          </cell>
          <cell r="H409" t="str">
            <v>SIS</v>
          </cell>
        </row>
        <row r="410">
          <cell r="E410" t="str">
            <v>RET-09584</v>
          </cell>
          <cell r="F410" t="str">
            <v>Orthi International</v>
          </cell>
          <cell r="G410">
            <v>0</v>
          </cell>
          <cell r="H410" t="str">
            <v>SIS</v>
          </cell>
        </row>
        <row r="411">
          <cell r="E411" t="str">
            <v>RET-10506</v>
          </cell>
          <cell r="F411" t="str">
            <v>M/S Mobile Collection</v>
          </cell>
          <cell r="G411">
            <v>0</v>
          </cell>
          <cell r="H411" t="str">
            <v>SIS</v>
          </cell>
        </row>
        <row r="412">
          <cell r="E412" t="str">
            <v>RET-31545</v>
          </cell>
          <cell r="F412" t="str">
            <v>Munnah Mobile Tower</v>
          </cell>
          <cell r="G412">
            <v>0</v>
          </cell>
          <cell r="H412" t="str">
            <v>Top GO</v>
          </cell>
        </row>
        <row r="413">
          <cell r="E413" t="str">
            <v>EBO-00024</v>
          </cell>
          <cell r="F413" t="str">
            <v>Vision Traders (VT.GPC)</v>
          </cell>
          <cell r="G413">
            <v>0</v>
          </cell>
          <cell r="H413" t="str">
            <v>SIS</v>
          </cell>
        </row>
        <row r="414">
          <cell r="E414" t="str">
            <v>RET-07569</v>
          </cell>
          <cell r="F414" t="str">
            <v>Chironjit Optical &amp; Electronics</v>
          </cell>
          <cell r="G414">
            <v>0</v>
          </cell>
          <cell r="H414" t="str">
            <v>SIS</v>
          </cell>
        </row>
        <row r="415">
          <cell r="E415" t="str">
            <v>RET-10394</v>
          </cell>
          <cell r="F415" t="str">
            <v>Babul Telecom</v>
          </cell>
          <cell r="G415">
            <v>0</v>
          </cell>
          <cell r="H415" t="str">
            <v>SIS</v>
          </cell>
        </row>
        <row r="416">
          <cell r="E416" t="str">
            <v>RET-14779</v>
          </cell>
          <cell r="F416" t="str">
            <v>S S Brothers Telecom</v>
          </cell>
          <cell r="G416">
            <v>0</v>
          </cell>
          <cell r="H416" t="str">
            <v>Top GO</v>
          </cell>
        </row>
        <row r="417">
          <cell r="E417" t="str">
            <v>RET-07666</v>
          </cell>
          <cell r="F417" t="str">
            <v>Shakpara Telecome</v>
          </cell>
          <cell r="G417">
            <v>0</v>
          </cell>
          <cell r="H417" t="str">
            <v>SIS</v>
          </cell>
        </row>
        <row r="418">
          <cell r="E418" t="str">
            <v>RET-02771</v>
          </cell>
          <cell r="F418" t="str">
            <v>Khan Telecom</v>
          </cell>
          <cell r="G418">
            <v>0</v>
          </cell>
          <cell r="H418" t="str">
            <v>SIS</v>
          </cell>
        </row>
        <row r="419">
          <cell r="E419" t="str">
            <v>RET-03439</v>
          </cell>
          <cell r="F419" t="str">
            <v>Kanaipur Telecom</v>
          </cell>
          <cell r="G419">
            <v>0</v>
          </cell>
          <cell r="H419" t="str">
            <v>SIS</v>
          </cell>
        </row>
        <row r="420">
          <cell r="E420" t="str">
            <v>RET-19128</v>
          </cell>
          <cell r="F420" t="str">
            <v>Makka Electronics</v>
          </cell>
          <cell r="G420">
            <v>0</v>
          </cell>
          <cell r="H420" t="str">
            <v>SIS</v>
          </cell>
        </row>
        <row r="421">
          <cell r="E421" t="str">
            <v>RET-14837</v>
          </cell>
          <cell r="F421" t="str">
            <v>Maa Electronics &amp; Telecom</v>
          </cell>
          <cell r="G421">
            <v>0</v>
          </cell>
          <cell r="H421" t="str">
            <v>SIS</v>
          </cell>
        </row>
        <row r="422">
          <cell r="E422" t="str">
            <v>RET-09306</v>
          </cell>
          <cell r="F422" t="str">
            <v>Zabed Watch</v>
          </cell>
          <cell r="G422">
            <v>0</v>
          </cell>
          <cell r="H422" t="str">
            <v>SIS</v>
          </cell>
        </row>
        <row r="423">
          <cell r="E423" t="str">
            <v>RET-17535</v>
          </cell>
          <cell r="F423" t="str">
            <v>Janani Telecom</v>
          </cell>
          <cell r="G423">
            <v>0</v>
          </cell>
          <cell r="H423" t="str">
            <v>SIS</v>
          </cell>
        </row>
        <row r="424">
          <cell r="E424" t="str">
            <v>RET-11197</v>
          </cell>
          <cell r="F424" t="str">
            <v>Music Telecom</v>
          </cell>
          <cell r="G424">
            <v>0</v>
          </cell>
          <cell r="H424" t="str">
            <v>SIS</v>
          </cell>
        </row>
        <row r="425">
          <cell r="E425" t="str">
            <v>RET-04177</v>
          </cell>
          <cell r="F425" t="str">
            <v>Galaxy Shop</v>
          </cell>
          <cell r="G425">
            <v>0</v>
          </cell>
          <cell r="H425" t="str">
            <v>Top GO</v>
          </cell>
        </row>
        <row r="426">
          <cell r="E426" t="str">
            <v>RET-05223</v>
          </cell>
          <cell r="F426" t="str">
            <v>AQ1 Telecom</v>
          </cell>
          <cell r="G426">
            <v>0</v>
          </cell>
          <cell r="H426" t="str">
            <v>SIS</v>
          </cell>
        </row>
        <row r="427">
          <cell r="E427" t="str">
            <v>RET-21535</v>
          </cell>
          <cell r="F427" t="str">
            <v>M/S Telecom</v>
          </cell>
          <cell r="G427">
            <v>0</v>
          </cell>
          <cell r="H427" t="str">
            <v>SIS</v>
          </cell>
        </row>
        <row r="428">
          <cell r="E428" t="str">
            <v>RET-02696</v>
          </cell>
          <cell r="F428" t="str">
            <v>Zara Telecom</v>
          </cell>
          <cell r="G428">
            <v>0</v>
          </cell>
          <cell r="H428" t="str">
            <v>SIS</v>
          </cell>
        </row>
        <row r="429">
          <cell r="E429" t="str">
            <v>RET-15926</v>
          </cell>
          <cell r="F429" t="str">
            <v>Karno Mobile shop</v>
          </cell>
          <cell r="G429">
            <v>0</v>
          </cell>
          <cell r="H429" t="str">
            <v>SIS</v>
          </cell>
        </row>
        <row r="430">
          <cell r="E430" t="str">
            <v>RET-01044</v>
          </cell>
          <cell r="F430" t="str">
            <v>Mobile Gallery</v>
          </cell>
          <cell r="G430">
            <v>0</v>
          </cell>
          <cell r="H430" t="str">
            <v>SIS</v>
          </cell>
        </row>
        <row r="431">
          <cell r="E431" t="str">
            <v>RET-11375</v>
          </cell>
          <cell r="F431" t="str">
            <v>New Monika Telecom</v>
          </cell>
          <cell r="G431">
            <v>0</v>
          </cell>
          <cell r="H431" t="str">
            <v>SIS</v>
          </cell>
        </row>
        <row r="432">
          <cell r="E432" t="str">
            <v>RET-02395</v>
          </cell>
          <cell r="F432" t="str">
            <v>Bedhan Enterprise</v>
          </cell>
          <cell r="G432">
            <v>0</v>
          </cell>
          <cell r="H432" t="str">
            <v>SIS</v>
          </cell>
        </row>
        <row r="433">
          <cell r="E433" t="str">
            <v>EBO-00196</v>
          </cell>
          <cell r="F433" t="str">
            <v>Ahonaf Telecom (AT.NFR)</v>
          </cell>
          <cell r="G433">
            <v>0</v>
          </cell>
          <cell r="H433" t="str">
            <v>SIS</v>
          </cell>
        </row>
        <row r="434">
          <cell r="E434" t="str">
            <v>RET-10607</v>
          </cell>
          <cell r="F434" t="str">
            <v>Sunmoon Telecom</v>
          </cell>
          <cell r="G434">
            <v>0</v>
          </cell>
          <cell r="H434" t="str">
            <v>SIS</v>
          </cell>
        </row>
        <row r="435">
          <cell r="E435" t="str">
            <v>RET-08546</v>
          </cell>
          <cell r="F435" t="str">
            <v>Abir Telecom</v>
          </cell>
          <cell r="G435">
            <v>0</v>
          </cell>
          <cell r="H435" t="str">
            <v>SIS</v>
          </cell>
        </row>
        <row r="436">
          <cell r="E436" t="str">
            <v>RET-01101</v>
          </cell>
          <cell r="F436" t="str">
            <v>Technicom IT</v>
          </cell>
          <cell r="G436">
            <v>0</v>
          </cell>
          <cell r="H436" t="str">
            <v>SIS</v>
          </cell>
        </row>
        <row r="437">
          <cell r="E437" t="str">
            <v>RET-10656</v>
          </cell>
          <cell r="F437" t="str">
            <v>Mobile Point</v>
          </cell>
          <cell r="G437">
            <v>0</v>
          </cell>
          <cell r="H437" t="str">
            <v>SIS</v>
          </cell>
        </row>
        <row r="438">
          <cell r="E438" t="str">
            <v>RET-21206</v>
          </cell>
          <cell r="F438" t="str">
            <v>Rangdhanu Telecom</v>
          </cell>
          <cell r="G438">
            <v>0</v>
          </cell>
          <cell r="H438" t="str">
            <v>Top GO</v>
          </cell>
        </row>
        <row r="439">
          <cell r="E439" t="str">
            <v>RET-13721</v>
          </cell>
          <cell r="F439" t="str">
            <v>Mehedi Mobile</v>
          </cell>
          <cell r="G439">
            <v>0</v>
          </cell>
          <cell r="H439" t="str">
            <v>SIS</v>
          </cell>
        </row>
        <row r="440">
          <cell r="E440" t="str">
            <v>RET-22329</v>
          </cell>
          <cell r="F440" t="str">
            <v>M/S Mafu Telecom &amp; Electronics</v>
          </cell>
          <cell r="G440">
            <v>0</v>
          </cell>
          <cell r="H440" t="str">
            <v>SIS</v>
          </cell>
        </row>
        <row r="441">
          <cell r="E441" t="str">
            <v>RET-00566</v>
          </cell>
          <cell r="F441" t="str">
            <v>Master Tel</v>
          </cell>
          <cell r="G441">
            <v>0</v>
          </cell>
          <cell r="H441" t="str">
            <v>SIS</v>
          </cell>
        </row>
        <row r="442">
          <cell r="E442" t="str">
            <v>RET-07997</v>
          </cell>
          <cell r="F442" t="str">
            <v>Jewel Mobile Corner</v>
          </cell>
          <cell r="G442">
            <v>0</v>
          </cell>
          <cell r="H442" t="str">
            <v>SIS</v>
          </cell>
        </row>
        <row r="443">
          <cell r="E443" t="str">
            <v>RET-07501</v>
          </cell>
          <cell r="F443" t="str">
            <v>Zaman Mobile Center</v>
          </cell>
          <cell r="G443">
            <v>0</v>
          </cell>
          <cell r="H443" t="str">
            <v>SIS</v>
          </cell>
        </row>
        <row r="444">
          <cell r="E444" t="str">
            <v>RET-01903</v>
          </cell>
          <cell r="F444" t="str">
            <v>Master telecom</v>
          </cell>
          <cell r="G444">
            <v>0</v>
          </cell>
          <cell r="H444" t="str">
            <v>SIS</v>
          </cell>
        </row>
        <row r="445">
          <cell r="E445" t="str">
            <v>RET-07464</v>
          </cell>
          <cell r="F445" t="str">
            <v>Tanim Telecom</v>
          </cell>
          <cell r="G445">
            <v>0</v>
          </cell>
          <cell r="H445" t="str">
            <v>SIS</v>
          </cell>
        </row>
        <row r="446">
          <cell r="E446" t="str">
            <v>RET-16999</v>
          </cell>
          <cell r="F446" t="str">
            <v>Rafin Telecom</v>
          </cell>
          <cell r="G446">
            <v>0</v>
          </cell>
          <cell r="H446" t="str">
            <v>SIS</v>
          </cell>
        </row>
        <row r="447">
          <cell r="E447" t="str">
            <v>RET-27307</v>
          </cell>
          <cell r="F447" t="str">
            <v>Rohan telecom</v>
          </cell>
          <cell r="G447">
            <v>0</v>
          </cell>
          <cell r="H447" t="str">
            <v>SIS</v>
          </cell>
        </row>
        <row r="448">
          <cell r="E448" t="str">
            <v>RET-02703</v>
          </cell>
          <cell r="F448" t="str">
            <v>Sukria Telemedia</v>
          </cell>
          <cell r="G448">
            <v>0</v>
          </cell>
          <cell r="H448" t="str">
            <v>SIS</v>
          </cell>
        </row>
        <row r="449">
          <cell r="E449" t="str">
            <v>RET-11398</v>
          </cell>
          <cell r="F449" t="str">
            <v>Lizon Telecon &amp; digital Studio</v>
          </cell>
          <cell r="G449">
            <v>0</v>
          </cell>
          <cell r="H449" t="str">
            <v>Top GO</v>
          </cell>
        </row>
        <row r="450">
          <cell r="E450" t="str">
            <v>RET-06178</v>
          </cell>
          <cell r="F450" t="str">
            <v>Mobile Bazar</v>
          </cell>
          <cell r="G450">
            <v>0</v>
          </cell>
          <cell r="H450" t="str">
            <v>SIS</v>
          </cell>
        </row>
        <row r="451">
          <cell r="E451" t="str">
            <v>RET-09266</v>
          </cell>
          <cell r="F451" t="str">
            <v>Rifat Telecom</v>
          </cell>
          <cell r="G451">
            <v>0</v>
          </cell>
          <cell r="H451" t="str">
            <v>SIS</v>
          </cell>
        </row>
        <row r="452">
          <cell r="E452" t="str">
            <v>RET-11074</v>
          </cell>
          <cell r="F452" t="str">
            <v>Rubel Telecom (Monipur)</v>
          </cell>
          <cell r="G452">
            <v>0</v>
          </cell>
          <cell r="H452" t="str">
            <v>SIS</v>
          </cell>
        </row>
        <row r="453">
          <cell r="E453" t="str">
            <v>RET-22275</v>
          </cell>
          <cell r="F453" t="str">
            <v>Shumon Telecom</v>
          </cell>
          <cell r="G453">
            <v>0</v>
          </cell>
          <cell r="H453" t="str">
            <v>SIS</v>
          </cell>
        </row>
        <row r="454">
          <cell r="E454" t="str">
            <v>RET-02732</v>
          </cell>
          <cell r="F454" t="str">
            <v>Showan Telecom</v>
          </cell>
          <cell r="G454">
            <v>0</v>
          </cell>
          <cell r="H454" t="str">
            <v>SIS</v>
          </cell>
        </row>
        <row r="455">
          <cell r="E455" t="str">
            <v>RET-11324</v>
          </cell>
          <cell r="F455" t="str">
            <v>Rajdhani Electronics And electrics</v>
          </cell>
          <cell r="G455">
            <v>0</v>
          </cell>
          <cell r="H455" t="str">
            <v>SIS</v>
          </cell>
        </row>
        <row r="456">
          <cell r="E456" t="str">
            <v>RET-09154</v>
          </cell>
          <cell r="F456" t="str">
            <v>Mobile Fair 1</v>
          </cell>
          <cell r="G456">
            <v>0</v>
          </cell>
          <cell r="H456" t="str">
            <v>MID GO</v>
          </cell>
        </row>
        <row r="457">
          <cell r="E457" t="str">
            <v>RET-17014</v>
          </cell>
          <cell r="F457" t="str">
            <v>Haji Telecom</v>
          </cell>
          <cell r="G457">
            <v>0</v>
          </cell>
          <cell r="H457" t="str">
            <v>SIS</v>
          </cell>
        </row>
        <row r="458">
          <cell r="E458" t="str">
            <v>RET-26748</v>
          </cell>
          <cell r="F458" t="str">
            <v>Mobile Math -2</v>
          </cell>
          <cell r="G458">
            <v>0</v>
          </cell>
          <cell r="H458" t="str">
            <v>SIS</v>
          </cell>
        </row>
        <row r="459">
          <cell r="E459" t="str">
            <v>RET-32962</v>
          </cell>
          <cell r="F459" t="str">
            <v>A + Telecom</v>
          </cell>
          <cell r="G459">
            <v>0</v>
          </cell>
          <cell r="H459" t="str">
            <v>SIS</v>
          </cell>
        </row>
        <row r="460">
          <cell r="E460" t="str">
            <v>RET-32843</v>
          </cell>
          <cell r="F460" t="str">
            <v>Janani Telecom</v>
          </cell>
          <cell r="G460">
            <v>0</v>
          </cell>
          <cell r="H460" t="str">
            <v>Top GO</v>
          </cell>
        </row>
        <row r="461">
          <cell r="E461" t="str">
            <v>RET-09705</v>
          </cell>
          <cell r="F461" t="str">
            <v>Sohel Rana Telecom-1</v>
          </cell>
          <cell r="G461">
            <v>0</v>
          </cell>
          <cell r="H461" t="str">
            <v>SIS</v>
          </cell>
        </row>
        <row r="462">
          <cell r="E462" t="str">
            <v>RET-18154</v>
          </cell>
          <cell r="F462" t="str">
            <v>Tanbin Mobile</v>
          </cell>
          <cell r="G462">
            <v>0</v>
          </cell>
          <cell r="H462" t="str">
            <v>Top GO</v>
          </cell>
        </row>
        <row r="463">
          <cell r="E463" t="str">
            <v>RET-09288</v>
          </cell>
          <cell r="F463" t="str">
            <v>Ma Mobile</v>
          </cell>
          <cell r="G463">
            <v>0</v>
          </cell>
          <cell r="H463" t="str">
            <v>SIS</v>
          </cell>
        </row>
        <row r="464">
          <cell r="E464" t="str">
            <v>RET-10602</v>
          </cell>
          <cell r="F464" t="str">
            <v>Xplore Communication</v>
          </cell>
          <cell r="G464">
            <v>0</v>
          </cell>
          <cell r="H464" t="str">
            <v>SIS</v>
          </cell>
        </row>
        <row r="465">
          <cell r="E465" t="str">
            <v>RET-03141</v>
          </cell>
          <cell r="F465" t="str">
            <v>Shoel Telecom</v>
          </cell>
          <cell r="G465">
            <v>0</v>
          </cell>
          <cell r="H465" t="str">
            <v>SIS</v>
          </cell>
        </row>
        <row r="466">
          <cell r="E466" t="str">
            <v>RET-10481</v>
          </cell>
          <cell r="F466" t="str">
            <v>Resma Telecom</v>
          </cell>
          <cell r="G466">
            <v>0</v>
          </cell>
          <cell r="H466" t="str">
            <v>SIS</v>
          </cell>
        </row>
        <row r="467">
          <cell r="E467" t="str">
            <v>RET-04301</v>
          </cell>
          <cell r="F467" t="str">
            <v>A. Rahman Electronics</v>
          </cell>
          <cell r="G467">
            <v>0</v>
          </cell>
          <cell r="H467" t="str">
            <v>SIS</v>
          </cell>
        </row>
        <row r="468">
          <cell r="E468" t="str">
            <v>RET-21937</v>
          </cell>
          <cell r="F468" t="str">
            <v>Mobile World</v>
          </cell>
          <cell r="G468">
            <v>0</v>
          </cell>
          <cell r="H468" t="str">
            <v>SIS</v>
          </cell>
        </row>
        <row r="469">
          <cell r="E469" t="str">
            <v>RET-07440</v>
          </cell>
          <cell r="F469" t="str">
            <v>Faruq Eelectronics</v>
          </cell>
          <cell r="G469">
            <v>0</v>
          </cell>
          <cell r="H469" t="str">
            <v>SIS</v>
          </cell>
        </row>
        <row r="470">
          <cell r="E470" t="str">
            <v>RET-06239</v>
          </cell>
          <cell r="F470" t="str">
            <v>Riya Telecom</v>
          </cell>
          <cell r="G470">
            <v>0</v>
          </cell>
          <cell r="H470" t="str">
            <v>SIS</v>
          </cell>
        </row>
        <row r="471">
          <cell r="E471" t="str">
            <v>RET-11548</v>
          </cell>
          <cell r="F471" t="str">
            <v>Anware Telecom &amp; Servicing Center</v>
          </cell>
          <cell r="G471">
            <v>0</v>
          </cell>
          <cell r="H471" t="str">
            <v>SIS</v>
          </cell>
        </row>
        <row r="472">
          <cell r="E472" t="str">
            <v>RET-18439</v>
          </cell>
          <cell r="F472" t="str">
            <v>Hasif Mobile Shop</v>
          </cell>
          <cell r="G472">
            <v>0</v>
          </cell>
          <cell r="H472" t="str">
            <v>SIS</v>
          </cell>
        </row>
        <row r="473">
          <cell r="E473" t="str">
            <v>RET-06863</v>
          </cell>
          <cell r="F473" t="str">
            <v>Moon Telecom</v>
          </cell>
          <cell r="G473">
            <v>0</v>
          </cell>
          <cell r="H473" t="str">
            <v>SIS</v>
          </cell>
        </row>
        <row r="474">
          <cell r="E474" t="str">
            <v>RET-05398</v>
          </cell>
          <cell r="F474" t="str">
            <v>Abdullah Telecom</v>
          </cell>
          <cell r="G474">
            <v>0</v>
          </cell>
          <cell r="H474" t="str">
            <v>SIS</v>
          </cell>
        </row>
        <row r="475">
          <cell r="E475" t="str">
            <v>RET-10201</v>
          </cell>
          <cell r="F475" t="str">
            <v>Habib Telecom</v>
          </cell>
          <cell r="G475">
            <v>0</v>
          </cell>
          <cell r="H475" t="str">
            <v>SIS</v>
          </cell>
        </row>
        <row r="476">
          <cell r="E476" t="str">
            <v>RET-28675</v>
          </cell>
          <cell r="F476" t="str">
            <v>Dhaka Telecom</v>
          </cell>
          <cell r="G476">
            <v>0</v>
          </cell>
          <cell r="H476" t="str">
            <v>SIS</v>
          </cell>
        </row>
        <row r="477">
          <cell r="E477" t="str">
            <v>RET-11911</v>
          </cell>
          <cell r="F477" t="str">
            <v>Jakir Telecom</v>
          </cell>
          <cell r="G477">
            <v>0</v>
          </cell>
          <cell r="H477" t="str">
            <v>SIS</v>
          </cell>
        </row>
        <row r="478">
          <cell r="E478" t="str">
            <v>RET-12365</v>
          </cell>
          <cell r="F478" t="str">
            <v>Rakib Telecom</v>
          </cell>
          <cell r="G478">
            <v>0</v>
          </cell>
          <cell r="H478" t="str">
            <v>SIS</v>
          </cell>
        </row>
        <row r="479">
          <cell r="E479" t="str">
            <v>RET-20597</v>
          </cell>
          <cell r="F479" t="str">
            <v>Doi Vai Telecom</v>
          </cell>
          <cell r="G479">
            <v>0</v>
          </cell>
          <cell r="H479" t="str">
            <v>SIS</v>
          </cell>
        </row>
        <row r="480">
          <cell r="E480" t="str">
            <v>RET-09633</v>
          </cell>
          <cell r="F480" t="str">
            <v>Friends Watch</v>
          </cell>
          <cell r="G480">
            <v>0</v>
          </cell>
          <cell r="H480" t="str">
            <v>SIS</v>
          </cell>
        </row>
        <row r="481">
          <cell r="E481" t="str">
            <v>RET-03044</v>
          </cell>
          <cell r="F481" t="str">
            <v>U.S Telecom</v>
          </cell>
          <cell r="G481">
            <v>0</v>
          </cell>
          <cell r="H481" t="str">
            <v>SIS</v>
          </cell>
        </row>
        <row r="482">
          <cell r="E482" t="str">
            <v>RET-05202</v>
          </cell>
          <cell r="F482" t="str">
            <v>Mum Tel</v>
          </cell>
          <cell r="G482">
            <v>0</v>
          </cell>
          <cell r="H482" t="str">
            <v>SIS</v>
          </cell>
        </row>
        <row r="483">
          <cell r="E483" t="str">
            <v>RET-11538</v>
          </cell>
          <cell r="F483" t="str">
            <v>J* R Mobile House</v>
          </cell>
          <cell r="G483">
            <v>0</v>
          </cell>
          <cell r="H483" t="str">
            <v>SIS</v>
          </cell>
        </row>
        <row r="484">
          <cell r="E484" t="str">
            <v>RET-22947</v>
          </cell>
          <cell r="F484" t="str">
            <v>Latest Accessories</v>
          </cell>
          <cell r="G484">
            <v>0</v>
          </cell>
          <cell r="H484" t="str">
            <v>Top GO</v>
          </cell>
        </row>
        <row r="485">
          <cell r="E485" t="str">
            <v>RET-08410</v>
          </cell>
          <cell r="F485" t="str">
            <v>Tutul telecom</v>
          </cell>
          <cell r="G485">
            <v>0</v>
          </cell>
          <cell r="H485" t="str">
            <v>SIS</v>
          </cell>
        </row>
        <row r="486">
          <cell r="E486" t="str">
            <v>RET-06750</v>
          </cell>
          <cell r="F486" t="str">
            <v>Modern Comunications</v>
          </cell>
          <cell r="G486">
            <v>0</v>
          </cell>
          <cell r="H486" t="str">
            <v>SIS</v>
          </cell>
        </row>
        <row r="487">
          <cell r="E487" t="str">
            <v>RET-14666</v>
          </cell>
          <cell r="F487" t="str">
            <v>Mahi Telecom</v>
          </cell>
          <cell r="G487">
            <v>0</v>
          </cell>
          <cell r="H487" t="str">
            <v>SIS</v>
          </cell>
        </row>
        <row r="488">
          <cell r="E488" t="str">
            <v>RET-24566</v>
          </cell>
          <cell r="F488" t="str">
            <v>Sumon Telecom</v>
          </cell>
          <cell r="G488">
            <v>0</v>
          </cell>
          <cell r="H488" t="str">
            <v>SIS</v>
          </cell>
        </row>
        <row r="489">
          <cell r="E489" t="str">
            <v>RET-10258</v>
          </cell>
          <cell r="F489" t="str">
            <v>Faruk tel</v>
          </cell>
          <cell r="G489">
            <v>0</v>
          </cell>
          <cell r="H489" t="str">
            <v>SIS</v>
          </cell>
        </row>
        <row r="490">
          <cell r="E490" t="str">
            <v>RET-06753</v>
          </cell>
          <cell r="F490" t="str">
            <v>Abdullah Telecom</v>
          </cell>
          <cell r="G490">
            <v>0</v>
          </cell>
          <cell r="H490" t="str">
            <v>SIS</v>
          </cell>
        </row>
        <row r="491">
          <cell r="E491" t="str">
            <v>RET-11510</v>
          </cell>
          <cell r="F491" t="str">
            <v>Rahul Mobile Center</v>
          </cell>
          <cell r="G491">
            <v>0</v>
          </cell>
          <cell r="H491" t="str">
            <v>SIS</v>
          </cell>
        </row>
        <row r="492">
          <cell r="E492" t="str">
            <v>RET-10660</v>
          </cell>
          <cell r="F492" t="str">
            <v>Mudohful Enterpriese</v>
          </cell>
          <cell r="G492">
            <v>0</v>
          </cell>
          <cell r="H492" t="str">
            <v>SIS</v>
          </cell>
        </row>
        <row r="493">
          <cell r="E493" t="str">
            <v>RET-18140</v>
          </cell>
          <cell r="F493" t="str">
            <v>Amir Telecom</v>
          </cell>
          <cell r="G493">
            <v>0</v>
          </cell>
          <cell r="H493" t="str">
            <v>SIS</v>
          </cell>
        </row>
        <row r="494">
          <cell r="E494" t="str">
            <v>RET-08019</v>
          </cell>
          <cell r="F494" t="str">
            <v>Asif Telecom</v>
          </cell>
          <cell r="G494">
            <v>0</v>
          </cell>
          <cell r="H494" t="str">
            <v>SIS</v>
          </cell>
        </row>
        <row r="495">
          <cell r="E495" t="str">
            <v>RET-14265</v>
          </cell>
          <cell r="F495" t="str">
            <v>Maa Telecom</v>
          </cell>
          <cell r="G495">
            <v>0</v>
          </cell>
          <cell r="H495" t="str">
            <v>SIS</v>
          </cell>
        </row>
        <row r="496">
          <cell r="E496" t="str">
            <v>RET-08762</v>
          </cell>
          <cell r="F496" t="str">
            <v>Shahin Telecom</v>
          </cell>
          <cell r="G496">
            <v>0</v>
          </cell>
          <cell r="H496" t="str">
            <v>SIS</v>
          </cell>
        </row>
        <row r="497">
          <cell r="E497" t="str">
            <v>RET-19716</v>
          </cell>
          <cell r="F497" t="str">
            <v>B.P Mobile</v>
          </cell>
          <cell r="G497">
            <v>0</v>
          </cell>
          <cell r="H497" t="str">
            <v>SIS</v>
          </cell>
        </row>
        <row r="498">
          <cell r="E498" t="str">
            <v>RET-08531</v>
          </cell>
          <cell r="F498" t="str">
            <v>Rasel Stasanary</v>
          </cell>
          <cell r="G498">
            <v>0</v>
          </cell>
          <cell r="H498" t="str">
            <v>SIS</v>
          </cell>
        </row>
        <row r="499">
          <cell r="E499" t="str">
            <v>RET-19486</v>
          </cell>
          <cell r="F499" t="str">
            <v>Maymuna Telecom</v>
          </cell>
          <cell r="G499">
            <v>0</v>
          </cell>
          <cell r="H499" t="str">
            <v>SIS</v>
          </cell>
        </row>
        <row r="500">
          <cell r="E500" t="str">
            <v>RET-22832</v>
          </cell>
          <cell r="F500" t="str">
            <v>Chistia Mobile</v>
          </cell>
          <cell r="G500">
            <v>0</v>
          </cell>
          <cell r="H500" t="str">
            <v>SIS</v>
          </cell>
        </row>
        <row r="501">
          <cell r="E501" t="str">
            <v>RET-07644</v>
          </cell>
          <cell r="F501" t="str">
            <v>S.S Traders</v>
          </cell>
          <cell r="G501">
            <v>0</v>
          </cell>
          <cell r="H501" t="str">
            <v>SIS</v>
          </cell>
        </row>
        <row r="502">
          <cell r="E502" t="str">
            <v>RET-11517</v>
          </cell>
          <cell r="F502" t="str">
            <v>Enjoy Electronics &amp; Crokarige</v>
          </cell>
          <cell r="G502">
            <v>0</v>
          </cell>
          <cell r="H502" t="str">
            <v>SIS</v>
          </cell>
        </row>
        <row r="503">
          <cell r="E503" t="str">
            <v>RET-01886</v>
          </cell>
          <cell r="F503" t="str">
            <v>Sabbir Telecom</v>
          </cell>
          <cell r="G503">
            <v>0</v>
          </cell>
          <cell r="H503" t="str">
            <v>SIS</v>
          </cell>
        </row>
        <row r="504">
          <cell r="E504" t="str">
            <v>RET-06924</v>
          </cell>
          <cell r="F504" t="str">
            <v>Tamim Telecom (1)</v>
          </cell>
          <cell r="G504">
            <v>0</v>
          </cell>
          <cell r="H504" t="str">
            <v>SIS</v>
          </cell>
        </row>
        <row r="505">
          <cell r="E505" t="str">
            <v>RET-08921</v>
          </cell>
          <cell r="F505" t="str">
            <v>Marzan Mobile Zone</v>
          </cell>
          <cell r="G505">
            <v>0</v>
          </cell>
          <cell r="H505" t="str">
            <v>SIS</v>
          </cell>
        </row>
        <row r="506">
          <cell r="E506" t="str">
            <v>RET-07678</v>
          </cell>
          <cell r="F506" t="str">
            <v>Islam Telecom</v>
          </cell>
          <cell r="G506">
            <v>0</v>
          </cell>
          <cell r="H506" t="str">
            <v>Top GO</v>
          </cell>
        </row>
        <row r="507">
          <cell r="E507" t="str">
            <v>RET-21010</v>
          </cell>
          <cell r="F507" t="str">
            <v>Rana Mobile House</v>
          </cell>
          <cell r="G507">
            <v>0</v>
          </cell>
          <cell r="H507" t="str">
            <v>SIS</v>
          </cell>
        </row>
        <row r="508">
          <cell r="E508" t="str">
            <v>RET-08361</v>
          </cell>
          <cell r="F508" t="str">
            <v>Irin Telecom</v>
          </cell>
          <cell r="G508">
            <v>0</v>
          </cell>
          <cell r="H508" t="str">
            <v>SIS</v>
          </cell>
        </row>
        <row r="509">
          <cell r="E509" t="str">
            <v>RET-03753</v>
          </cell>
          <cell r="F509" t="str">
            <v>Mobile Dot Com</v>
          </cell>
          <cell r="G509">
            <v>0</v>
          </cell>
          <cell r="H509" t="str">
            <v>SIS</v>
          </cell>
        </row>
        <row r="510">
          <cell r="E510" t="str">
            <v>RET-18870</v>
          </cell>
          <cell r="F510" t="str">
            <v>Mamun Telecom</v>
          </cell>
          <cell r="G510">
            <v>0</v>
          </cell>
          <cell r="H510" t="str">
            <v>SIS</v>
          </cell>
        </row>
        <row r="511">
          <cell r="E511" t="str">
            <v>RET-02438</v>
          </cell>
          <cell r="F511" t="str">
            <v>Tamim Telecom</v>
          </cell>
          <cell r="G511">
            <v>0</v>
          </cell>
          <cell r="H511" t="str">
            <v>SIS</v>
          </cell>
        </row>
        <row r="512">
          <cell r="E512" t="str">
            <v>RET-11451</v>
          </cell>
          <cell r="F512" t="str">
            <v>Sorgom Telecom</v>
          </cell>
          <cell r="G512">
            <v>0</v>
          </cell>
          <cell r="H512" t="str">
            <v>Top GO</v>
          </cell>
        </row>
        <row r="513">
          <cell r="E513" t="str">
            <v>RET-28010</v>
          </cell>
          <cell r="F513" t="str">
            <v>Hello Plus</v>
          </cell>
          <cell r="G513">
            <v>0</v>
          </cell>
          <cell r="H513" t="str">
            <v>SIS</v>
          </cell>
        </row>
        <row r="514">
          <cell r="E514" t="str">
            <v>RET-28909</v>
          </cell>
          <cell r="F514" t="str">
            <v>Yamin Teders</v>
          </cell>
          <cell r="G514">
            <v>0</v>
          </cell>
          <cell r="H514" t="str">
            <v>SIS</v>
          </cell>
        </row>
        <row r="515">
          <cell r="E515" t="str">
            <v>RET-13928</v>
          </cell>
          <cell r="F515" t="str">
            <v>Ma Telecom</v>
          </cell>
          <cell r="G515">
            <v>0</v>
          </cell>
          <cell r="H515" t="str">
            <v>SIS</v>
          </cell>
        </row>
        <row r="516">
          <cell r="E516" t="str">
            <v>RET-11228</v>
          </cell>
          <cell r="F516" t="str">
            <v>Grameen phone center</v>
          </cell>
          <cell r="G516">
            <v>0</v>
          </cell>
          <cell r="H516" t="str">
            <v>Top GO</v>
          </cell>
        </row>
        <row r="517">
          <cell r="E517" t="str">
            <v>RET-06471</v>
          </cell>
          <cell r="F517" t="str">
            <v>Nazma Electronics &amp; Mobile Corner</v>
          </cell>
          <cell r="G517">
            <v>0</v>
          </cell>
          <cell r="H517" t="str">
            <v>SIS</v>
          </cell>
        </row>
        <row r="518">
          <cell r="E518" t="str">
            <v>RET-28060</v>
          </cell>
          <cell r="F518" t="str">
            <v>Masud Telecom</v>
          </cell>
          <cell r="G518">
            <v>0</v>
          </cell>
          <cell r="H518" t="str">
            <v>Top GO</v>
          </cell>
        </row>
        <row r="519">
          <cell r="E519" t="str">
            <v>RET-06464</v>
          </cell>
          <cell r="F519" t="str">
            <v>Panna Electronics</v>
          </cell>
          <cell r="G519">
            <v>0</v>
          </cell>
          <cell r="H519" t="str">
            <v>SIS</v>
          </cell>
        </row>
        <row r="520">
          <cell r="E520" t="str">
            <v>RET-09186</v>
          </cell>
          <cell r="F520" t="str">
            <v>Janoni Electronices</v>
          </cell>
          <cell r="G520">
            <v>0</v>
          </cell>
          <cell r="H520" t="str">
            <v>SIS</v>
          </cell>
        </row>
        <row r="521">
          <cell r="E521" t="str">
            <v>RET-09738</v>
          </cell>
          <cell r="F521" t="str">
            <v>Bormon Telecom</v>
          </cell>
          <cell r="G521">
            <v>0</v>
          </cell>
          <cell r="H521" t="str">
            <v>SIS</v>
          </cell>
        </row>
        <row r="522">
          <cell r="E522" t="str">
            <v>RET-02293</v>
          </cell>
          <cell r="F522" t="str">
            <v>Hasan Telecom</v>
          </cell>
          <cell r="G522">
            <v>0</v>
          </cell>
          <cell r="H522" t="str">
            <v>SIS</v>
          </cell>
        </row>
        <row r="523">
          <cell r="E523" t="str">
            <v>RET-02879</v>
          </cell>
          <cell r="F523" t="str">
            <v>Bhai Bhai Telecom</v>
          </cell>
          <cell r="G523">
            <v>0</v>
          </cell>
          <cell r="H523" t="str">
            <v>SIS</v>
          </cell>
        </row>
        <row r="524">
          <cell r="E524" t="str">
            <v>RET-13348</v>
          </cell>
          <cell r="F524" t="str">
            <v>Mobile Ghor</v>
          </cell>
          <cell r="G524">
            <v>0</v>
          </cell>
          <cell r="H524" t="str">
            <v>SIS</v>
          </cell>
        </row>
        <row r="525">
          <cell r="E525" t="str">
            <v>RET-22615</v>
          </cell>
          <cell r="F525" t="str">
            <v>Shanto Mobile Center</v>
          </cell>
          <cell r="G525">
            <v>0</v>
          </cell>
          <cell r="H525" t="str">
            <v>Top GO</v>
          </cell>
        </row>
        <row r="526">
          <cell r="E526" t="str">
            <v>RET-18966</v>
          </cell>
          <cell r="F526" t="str">
            <v>Mobile Fair</v>
          </cell>
          <cell r="G526">
            <v>0</v>
          </cell>
          <cell r="H526" t="str">
            <v>SIS</v>
          </cell>
        </row>
        <row r="527">
          <cell r="E527" t="str">
            <v>RET-12278</v>
          </cell>
          <cell r="F527" t="str">
            <v>Jahangir Telecom</v>
          </cell>
          <cell r="G527">
            <v>0</v>
          </cell>
          <cell r="H527" t="str">
            <v>SIS</v>
          </cell>
        </row>
        <row r="528">
          <cell r="E528" t="str">
            <v>RET-33574</v>
          </cell>
          <cell r="F528" t="str">
            <v>Mobile Caf?</v>
          </cell>
          <cell r="G528">
            <v>0</v>
          </cell>
          <cell r="H528" t="str">
            <v>Top GO</v>
          </cell>
        </row>
        <row r="529">
          <cell r="E529" t="str">
            <v>RET-10001</v>
          </cell>
          <cell r="F529" t="str">
            <v>Mahafuza Telecom</v>
          </cell>
          <cell r="G529">
            <v>0</v>
          </cell>
          <cell r="H529" t="str">
            <v>SIS</v>
          </cell>
        </row>
        <row r="530">
          <cell r="E530" t="str">
            <v>RET-18065</v>
          </cell>
          <cell r="F530" t="str">
            <v>Mobile Mela</v>
          </cell>
          <cell r="G530">
            <v>0</v>
          </cell>
          <cell r="H530" t="str">
            <v>SIS</v>
          </cell>
        </row>
        <row r="531">
          <cell r="E531" t="str">
            <v>RET-10385</v>
          </cell>
          <cell r="F531" t="str">
            <v>Hasan Telecom</v>
          </cell>
          <cell r="G531">
            <v>0</v>
          </cell>
          <cell r="H531" t="str">
            <v>SIS</v>
          </cell>
        </row>
        <row r="532">
          <cell r="E532" t="str">
            <v>RET-15400</v>
          </cell>
          <cell r="F532" t="str">
            <v>Khadija Telecom</v>
          </cell>
          <cell r="G532">
            <v>0</v>
          </cell>
          <cell r="H532" t="str">
            <v>SIS</v>
          </cell>
        </row>
        <row r="533">
          <cell r="E533" t="str">
            <v>RET-01622</v>
          </cell>
          <cell r="F533" t="str">
            <v>Star Electronics -3</v>
          </cell>
          <cell r="G533">
            <v>0</v>
          </cell>
          <cell r="H533" t="str">
            <v>SIS</v>
          </cell>
        </row>
        <row r="534">
          <cell r="E534" t="str">
            <v>RET-07600</v>
          </cell>
          <cell r="F534" t="str">
            <v>k.R Watch And Mobile</v>
          </cell>
          <cell r="G534">
            <v>0</v>
          </cell>
          <cell r="H534" t="str">
            <v>Top GO</v>
          </cell>
        </row>
        <row r="535">
          <cell r="E535" t="str">
            <v>RET-04755</v>
          </cell>
          <cell r="F535" t="str">
            <v>Asia Electronics</v>
          </cell>
          <cell r="G535">
            <v>0</v>
          </cell>
          <cell r="H535" t="str">
            <v>SIS</v>
          </cell>
        </row>
        <row r="536">
          <cell r="E536" t="str">
            <v>RET-14536</v>
          </cell>
          <cell r="F536" t="str">
            <v>Mamun Trading</v>
          </cell>
          <cell r="G536">
            <v>0</v>
          </cell>
          <cell r="H536" t="str">
            <v>Top GO</v>
          </cell>
        </row>
        <row r="537">
          <cell r="E537" t="str">
            <v>RET-20347</v>
          </cell>
          <cell r="F537" t="str">
            <v>Itale Telecom</v>
          </cell>
          <cell r="G537">
            <v>0</v>
          </cell>
          <cell r="H537" t="str">
            <v>SIS</v>
          </cell>
        </row>
        <row r="538">
          <cell r="E538" t="str">
            <v>RET-02836</v>
          </cell>
          <cell r="F538" t="str">
            <v>Majumder  Electronics</v>
          </cell>
          <cell r="G538">
            <v>0</v>
          </cell>
          <cell r="H538" t="str">
            <v>SIS</v>
          </cell>
        </row>
        <row r="539">
          <cell r="E539" t="str">
            <v>RET-05219</v>
          </cell>
          <cell r="F539" t="str">
            <v>Roshne Communication</v>
          </cell>
          <cell r="G539">
            <v>0</v>
          </cell>
          <cell r="H539" t="str">
            <v>SIS</v>
          </cell>
        </row>
        <row r="540">
          <cell r="E540" t="str">
            <v>RET-09651</v>
          </cell>
          <cell r="F540" t="str">
            <v>Mobile Maath</v>
          </cell>
          <cell r="G540">
            <v>0</v>
          </cell>
          <cell r="H540" t="str">
            <v>SIS</v>
          </cell>
        </row>
        <row r="541">
          <cell r="E541" t="str">
            <v>RET-22563</v>
          </cell>
          <cell r="F541" t="str">
            <v>Parvez Telecom</v>
          </cell>
          <cell r="G541">
            <v>0</v>
          </cell>
          <cell r="H541" t="str">
            <v>SIS</v>
          </cell>
        </row>
        <row r="542">
          <cell r="E542" t="str">
            <v>RET-13936</v>
          </cell>
          <cell r="F542" t="str">
            <v>Nusrat Enterprise</v>
          </cell>
          <cell r="G542">
            <v>0</v>
          </cell>
          <cell r="H542" t="str">
            <v>SIS</v>
          </cell>
        </row>
        <row r="543">
          <cell r="E543" t="str">
            <v>RET-10635</v>
          </cell>
          <cell r="F543" t="str">
            <v>Momo Telecom</v>
          </cell>
          <cell r="G543">
            <v>0</v>
          </cell>
          <cell r="H543" t="str">
            <v>SIS</v>
          </cell>
        </row>
        <row r="544">
          <cell r="E544" t="str">
            <v>RET-30313</v>
          </cell>
          <cell r="F544" t="str">
            <v>Grammen Alo Mobile Media</v>
          </cell>
          <cell r="G544">
            <v>0</v>
          </cell>
          <cell r="H544" t="str">
            <v>SIS</v>
          </cell>
        </row>
        <row r="545">
          <cell r="E545" t="str">
            <v>RET-06109</v>
          </cell>
          <cell r="F545" t="str">
            <v>Hemel Telecom</v>
          </cell>
          <cell r="G545" t="str">
            <v>Y</v>
          </cell>
          <cell r="H545" t="str">
            <v>SIS</v>
          </cell>
        </row>
        <row r="546">
          <cell r="E546" t="str">
            <v>RET-09107</v>
          </cell>
          <cell r="F546" t="str">
            <v>Hima Telecom</v>
          </cell>
          <cell r="G546">
            <v>0</v>
          </cell>
          <cell r="H546" t="str">
            <v>SIS</v>
          </cell>
        </row>
        <row r="547">
          <cell r="E547" t="str">
            <v>RET-07918</v>
          </cell>
          <cell r="F547" t="str">
            <v>Dighi Telecom</v>
          </cell>
          <cell r="G547">
            <v>0</v>
          </cell>
          <cell r="H547" t="str">
            <v>SIS</v>
          </cell>
        </row>
        <row r="548">
          <cell r="E548" t="str">
            <v>RET-26910</v>
          </cell>
          <cell r="F548" t="str">
            <v>MOBILE Style</v>
          </cell>
          <cell r="G548">
            <v>0</v>
          </cell>
          <cell r="H548" t="str">
            <v>SIS</v>
          </cell>
        </row>
        <row r="549">
          <cell r="E549" t="str">
            <v>RET-27524</v>
          </cell>
          <cell r="F549" t="str">
            <v>S.A Telecom</v>
          </cell>
          <cell r="G549">
            <v>0</v>
          </cell>
          <cell r="H549" t="str">
            <v>SIS</v>
          </cell>
        </row>
        <row r="550">
          <cell r="E550" t="str">
            <v>RET-03592</v>
          </cell>
          <cell r="F550" t="str">
            <v>Sas Telecom</v>
          </cell>
          <cell r="G550">
            <v>0</v>
          </cell>
          <cell r="H550" t="str">
            <v>SIS</v>
          </cell>
        </row>
        <row r="551">
          <cell r="E551" t="str">
            <v>RET-10532</v>
          </cell>
          <cell r="F551" t="str">
            <v>Brothers Mobile Shop</v>
          </cell>
          <cell r="G551">
            <v>0</v>
          </cell>
          <cell r="H551" t="str">
            <v>SIS</v>
          </cell>
        </row>
        <row r="552">
          <cell r="E552" t="str">
            <v>RET-19174</v>
          </cell>
          <cell r="F552" t="str">
            <v>Redium Telecom</v>
          </cell>
          <cell r="G552">
            <v>0</v>
          </cell>
          <cell r="H552" t="str">
            <v>SIS</v>
          </cell>
        </row>
        <row r="553">
          <cell r="E553" t="str">
            <v>RET-19912</v>
          </cell>
          <cell r="F553" t="str">
            <v>Partib telecom</v>
          </cell>
          <cell r="G553">
            <v>0</v>
          </cell>
          <cell r="H553" t="str">
            <v>SIS</v>
          </cell>
        </row>
        <row r="554">
          <cell r="E554" t="str">
            <v>RET-03383</v>
          </cell>
          <cell r="F554" t="str">
            <v>Bela Electronics</v>
          </cell>
          <cell r="G554">
            <v>0</v>
          </cell>
          <cell r="H554" t="str">
            <v>SIS</v>
          </cell>
        </row>
        <row r="555">
          <cell r="E555" t="str">
            <v>RET-05307</v>
          </cell>
          <cell r="F555" t="str">
            <v>Ma Enterprise</v>
          </cell>
          <cell r="G555">
            <v>0</v>
          </cell>
          <cell r="H555" t="str">
            <v>SIS</v>
          </cell>
        </row>
        <row r="556">
          <cell r="E556" t="str">
            <v>RET-09391</v>
          </cell>
          <cell r="F556" t="str">
            <v>Sotata Symphony Mobile House</v>
          </cell>
          <cell r="G556">
            <v>0</v>
          </cell>
          <cell r="H556" t="str">
            <v>SIS</v>
          </cell>
        </row>
        <row r="557">
          <cell r="E557" t="str">
            <v>RET-19644</v>
          </cell>
          <cell r="F557" t="str">
            <v>Astha Telecom</v>
          </cell>
          <cell r="G557">
            <v>0</v>
          </cell>
          <cell r="H557" t="str">
            <v>SIS</v>
          </cell>
        </row>
        <row r="558">
          <cell r="E558" t="str">
            <v>RET-17512</v>
          </cell>
          <cell r="F558" t="str">
            <v>Dip Telecom</v>
          </cell>
          <cell r="G558">
            <v>0</v>
          </cell>
          <cell r="H558" t="str">
            <v>Top GO</v>
          </cell>
        </row>
        <row r="559">
          <cell r="E559" t="str">
            <v>RET-08968</v>
          </cell>
          <cell r="F559" t="str">
            <v>R.S Tel</v>
          </cell>
          <cell r="G559">
            <v>0</v>
          </cell>
          <cell r="H559" t="str">
            <v>SIS</v>
          </cell>
        </row>
        <row r="560">
          <cell r="E560" t="str">
            <v>RET-06205</v>
          </cell>
          <cell r="F560" t="str">
            <v>Amir Telecom</v>
          </cell>
          <cell r="G560">
            <v>0</v>
          </cell>
          <cell r="H560" t="str">
            <v>Top GO</v>
          </cell>
        </row>
        <row r="561">
          <cell r="E561" t="str">
            <v>RET-03036</v>
          </cell>
          <cell r="F561" t="str">
            <v>Abir Telecom</v>
          </cell>
          <cell r="G561">
            <v>0</v>
          </cell>
          <cell r="H561" t="str">
            <v>SIS</v>
          </cell>
        </row>
        <row r="562">
          <cell r="E562" t="str">
            <v>RET-08307</v>
          </cell>
          <cell r="F562" t="str">
            <v>Sharika Telecom</v>
          </cell>
          <cell r="G562">
            <v>0</v>
          </cell>
          <cell r="H562" t="str">
            <v>SIS</v>
          </cell>
        </row>
        <row r="563">
          <cell r="E563" t="str">
            <v>RET-33550</v>
          </cell>
          <cell r="F563" t="str">
            <v>Hasib Mobile Shop</v>
          </cell>
          <cell r="G563">
            <v>0</v>
          </cell>
          <cell r="H563" t="str">
            <v>Top GO</v>
          </cell>
        </row>
        <row r="564">
          <cell r="E564" t="str">
            <v>RET-19265</v>
          </cell>
          <cell r="F564" t="str">
            <v>Biswas Telecom &amp; Servesing</v>
          </cell>
          <cell r="G564">
            <v>0</v>
          </cell>
          <cell r="H564" t="str">
            <v>SIS</v>
          </cell>
        </row>
        <row r="565">
          <cell r="E565" t="str">
            <v>RET-14711</v>
          </cell>
          <cell r="F565" t="str">
            <v>Himel Telecom</v>
          </cell>
          <cell r="G565">
            <v>0</v>
          </cell>
          <cell r="H565" t="str">
            <v>Top GO</v>
          </cell>
        </row>
        <row r="566">
          <cell r="E566" t="str">
            <v>EBO-00055</v>
          </cell>
          <cell r="F566" t="str">
            <v>My Cell Phone (MCP.DMP)</v>
          </cell>
          <cell r="G566">
            <v>0</v>
          </cell>
          <cell r="H566" t="str">
            <v>SIS</v>
          </cell>
        </row>
        <row r="567">
          <cell r="E567" t="str">
            <v>RET-09763</v>
          </cell>
          <cell r="F567" t="str">
            <v>Mobile Point</v>
          </cell>
          <cell r="G567">
            <v>0</v>
          </cell>
          <cell r="H567" t="str">
            <v>SIS</v>
          </cell>
        </row>
        <row r="568">
          <cell r="E568" t="str">
            <v>RET-11365</v>
          </cell>
          <cell r="F568" t="str">
            <v>Razu Telecom</v>
          </cell>
          <cell r="G568">
            <v>0</v>
          </cell>
          <cell r="H568" t="str">
            <v>SIS</v>
          </cell>
        </row>
        <row r="569">
          <cell r="E569" t="str">
            <v>RET-10541</v>
          </cell>
          <cell r="F569" t="str">
            <v>Maa Enterprise</v>
          </cell>
          <cell r="G569">
            <v>0</v>
          </cell>
          <cell r="H569" t="str">
            <v>SIS</v>
          </cell>
        </row>
        <row r="570">
          <cell r="E570" t="str">
            <v>RET-19833</v>
          </cell>
          <cell r="F570" t="str">
            <v>Tamim Telecom</v>
          </cell>
          <cell r="G570">
            <v>0</v>
          </cell>
          <cell r="H570" t="str">
            <v>MID GO</v>
          </cell>
        </row>
        <row r="571">
          <cell r="E571" t="str">
            <v>RET-00224</v>
          </cell>
          <cell r="F571" t="str">
            <v>Maa doaa</v>
          </cell>
          <cell r="G571">
            <v>0</v>
          </cell>
          <cell r="H571" t="str">
            <v>SIS</v>
          </cell>
        </row>
        <row r="572">
          <cell r="E572" t="str">
            <v>RET-09430</v>
          </cell>
          <cell r="F572" t="str">
            <v>Boisakhi Mobile Centre</v>
          </cell>
          <cell r="G572">
            <v>0</v>
          </cell>
          <cell r="H572" t="str">
            <v>SIS</v>
          </cell>
        </row>
        <row r="573">
          <cell r="E573" t="str">
            <v>RET-09421</v>
          </cell>
          <cell r="F573" t="str">
            <v>Badhon Telecom</v>
          </cell>
          <cell r="G573">
            <v>0</v>
          </cell>
          <cell r="H573" t="str">
            <v>SIS</v>
          </cell>
        </row>
        <row r="574">
          <cell r="E574" t="str">
            <v>RET-32903</v>
          </cell>
          <cell r="F574" t="str">
            <v>Smart Zone</v>
          </cell>
          <cell r="G574">
            <v>0</v>
          </cell>
          <cell r="H574" t="str">
            <v>SIS</v>
          </cell>
        </row>
        <row r="575">
          <cell r="E575" t="str">
            <v>RET-18040</v>
          </cell>
          <cell r="F575" t="str">
            <v>Raju Telecom</v>
          </cell>
          <cell r="G575">
            <v>0</v>
          </cell>
          <cell r="H575" t="str">
            <v>SIS</v>
          </cell>
        </row>
        <row r="576">
          <cell r="E576" t="str">
            <v>RET-20947</v>
          </cell>
          <cell r="F576" t="str">
            <v>Punom Telecom</v>
          </cell>
          <cell r="G576">
            <v>0</v>
          </cell>
          <cell r="H576" t="str">
            <v>SIS</v>
          </cell>
        </row>
        <row r="577">
          <cell r="E577" t="str">
            <v>RET-00776</v>
          </cell>
          <cell r="F577" t="str">
            <v>AL Hassan Mobile Point-1</v>
          </cell>
          <cell r="G577">
            <v>0</v>
          </cell>
          <cell r="H577" t="str">
            <v>SIS</v>
          </cell>
        </row>
        <row r="578">
          <cell r="E578" t="str">
            <v>RET-20457</v>
          </cell>
          <cell r="F578" t="str">
            <v>Lemon Electronics</v>
          </cell>
          <cell r="G578">
            <v>0</v>
          </cell>
          <cell r="H578" t="str">
            <v>SIS</v>
          </cell>
        </row>
        <row r="579">
          <cell r="E579" t="str">
            <v>RET-10049</v>
          </cell>
          <cell r="F579" t="str">
            <v>Samim Telecom</v>
          </cell>
          <cell r="G579">
            <v>0</v>
          </cell>
          <cell r="H579" t="str">
            <v>SIS</v>
          </cell>
        </row>
        <row r="580">
          <cell r="E580" t="str">
            <v>RET-08096</v>
          </cell>
          <cell r="F580" t="str">
            <v>Manik Electronics</v>
          </cell>
          <cell r="G580">
            <v>0</v>
          </cell>
          <cell r="H580" t="str">
            <v>SIS</v>
          </cell>
        </row>
        <row r="581">
          <cell r="E581" t="str">
            <v>RET-27038</v>
          </cell>
          <cell r="F581" t="str">
            <v>Momtaz Telecom</v>
          </cell>
          <cell r="G581">
            <v>0</v>
          </cell>
          <cell r="H581" t="str">
            <v>SIS</v>
          </cell>
        </row>
        <row r="582">
          <cell r="E582" t="str">
            <v>RET-25808</v>
          </cell>
          <cell r="F582" t="str">
            <v xml:space="preserve">Shaon Telecom &amp; Mobile </v>
          </cell>
          <cell r="G582">
            <v>0</v>
          </cell>
          <cell r="H582" t="str">
            <v>SIS</v>
          </cell>
        </row>
        <row r="583">
          <cell r="E583" t="str">
            <v>RET-06170</v>
          </cell>
          <cell r="F583" t="str">
            <v>Mobile Point</v>
          </cell>
          <cell r="G583">
            <v>0</v>
          </cell>
          <cell r="H583" t="str">
            <v>SIS</v>
          </cell>
        </row>
        <row r="584">
          <cell r="E584" t="str">
            <v>RET-07786</v>
          </cell>
          <cell r="F584" t="str">
            <v>Multimedia</v>
          </cell>
          <cell r="G584">
            <v>0</v>
          </cell>
          <cell r="H584" t="str">
            <v>Top GO</v>
          </cell>
        </row>
        <row r="585">
          <cell r="E585" t="str">
            <v>RET-07931</v>
          </cell>
          <cell r="F585" t="str">
            <v>SR Electronics</v>
          </cell>
          <cell r="G585">
            <v>0</v>
          </cell>
          <cell r="H585" t="str">
            <v>Top GO</v>
          </cell>
        </row>
        <row r="586">
          <cell r="E586" t="str">
            <v>RET-06455</v>
          </cell>
          <cell r="F586" t="str">
            <v>Talukder Telecom</v>
          </cell>
          <cell r="G586">
            <v>0</v>
          </cell>
          <cell r="H586" t="str">
            <v>SIS</v>
          </cell>
        </row>
        <row r="587">
          <cell r="E587" t="str">
            <v>RET-12216</v>
          </cell>
          <cell r="F587" t="str">
            <v>Ratul Mobile Plus</v>
          </cell>
          <cell r="G587">
            <v>0</v>
          </cell>
          <cell r="H587" t="str">
            <v>SIS</v>
          </cell>
        </row>
        <row r="588">
          <cell r="E588" t="str">
            <v>RET-19471</v>
          </cell>
          <cell r="F588" t="str">
            <v>Anwar Telecom</v>
          </cell>
          <cell r="G588">
            <v>0</v>
          </cell>
          <cell r="H588" t="str">
            <v>SIS</v>
          </cell>
        </row>
        <row r="589">
          <cell r="E589" t="str">
            <v>RET-09150</v>
          </cell>
          <cell r="F589" t="str">
            <v>Anika Telecom-2</v>
          </cell>
          <cell r="G589">
            <v>0</v>
          </cell>
          <cell r="H589" t="str">
            <v>SIS</v>
          </cell>
        </row>
        <row r="590">
          <cell r="E590" t="str">
            <v>RET-01443</v>
          </cell>
          <cell r="F590" t="str">
            <v>Tahasin Mobile</v>
          </cell>
          <cell r="G590">
            <v>0</v>
          </cell>
          <cell r="H590" t="str">
            <v>SIS</v>
          </cell>
        </row>
        <row r="591">
          <cell r="E591" t="str">
            <v>RET-12252</v>
          </cell>
          <cell r="F591" t="str">
            <v>R.K Traders</v>
          </cell>
          <cell r="G591">
            <v>0</v>
          </cell>
          <cell r="H591" t="str">
            <v>SIS</v>
          </cell>
        </row>
        <row r="592">
          <cell r="E592" t="str">
            <v>EBO-00288</v>
          </cell>
          <cell r="F592" t="str">
            <v>ZM Trading International (ZTI.KDP)</v>
          </cell>
          <cell r="G592">
            <v>0</v>
          </cell>
          <cell r="H592" t="str">
            <v>SIS</v>
          </cell>
        </row>
        <row r="593">
          <cell r="E593" t="str">
            <v>RET-21402</v>
          </cell>
          <cell r="F593" t="str">
            <v>Loknath Telecom*LeftSide</v>
          </cell>
          <cell r="G593">
            <v>0</v>
          </cell>
          <cell r="H593" t="str">
            <v>Top GO</v>
          </cell>
        </row>
        <row r="594">
          <cell r="E594" t="str">
            <v>RET-18434</v>
          </cell>
          <cell r="F594" t="str">
            <v>Mobile Park (JB)</v>
          </cell>
          <cell r="G594">
            <v>0</v>
          </cell>
          <cell r="H594" t="str">
            <v>SIS</v>
          </cell>
        </row>
        <row r="595">
          <cell r="E595" t="str">
            <v>RET-18691</v>
          </cell>
          <cell r="F595" t="str">
            <v>Sarowar Telecom</v>
          </cell>
          <cell r="G595">
            <v>0</v>
          </cell>
          <cell r="H595" t="str">
            <v>SIS</v>
          </cell>
        </row>
        <row r="596">
          <cell r="E596" t="str">
            <v>RET-05255</v>
          </cell>
          <cell r="F596" t="str">
            <v>Adil Telecom</v>
          </cell>
          <cell r="G596">
            <v>0</v>
          </cell>
          <cell r="H596" t="str">
            <v>SIS</v>
          </cell>
        </row>
        <row r="597">
          <cell r="E597" t="str">
            <v>RET-13930</v>
          </cell>
          <cell r="F597" t="str">
            <v>Alam Telecom</v>
          </cell>
          <cell r="G597">
            <v>0</v>
          </cell>
          <cell r="H597" t="str">
            <v>SIS</v>
          </cell>
        </row>
        <row r="598">
          <cell r="E598" t="str">
            <v>RET-17729</v>
          </cell>
          <cell r="F598" t="str">
            <v>Varite Store</v>
          </cell>
          <cell r="G598">
            <v>0</v>
          </cell>
          <cell r="H598" t="str">
            <v>SIS</v>
          </cell>
        </row>
        <row r="599">
          <cell r="E599" t="str">
            <v>RET-05421</v>
          </cell>
          <cell r="F599" t="str">
            <v>Liton Telecom</v>
          </cell>
          <cell r="G599">
            <v>0</v>
          </cell>
          <cell r="H599" t="str">
            <v>SIS</v>
          </cell>
        </row>
        <row r="600">
          <cell r="E600" t="str">
            <v>RET-29352</v>
          </cell>
          <cell r="F600" t="str">
            <v>Rasel Telecom</v>
          </cell>
          <cell r="G600">
            <v>0</v>
          </cell>
          <cell r="H600" t="str">
            <v>SIS</v>
          </cell>
        </row>
        <row r="601">
          <cell r="E601" t="str">
            <v>RET-32338</v>
          </cell>
          <cell r="F601" t="str">
            <v>Badhon Telecom-2</v>
          </cell>
          <cell r="G601">
            <v>0</v>
          </cell>
          <cell r="H601" t="str">
            <v>Top GO</v>
          </cell>
        </row>
        <row r="602">
          <cell r="E602" t="str">
            <v>RET-09436</v>
          </cell>
          <cell r="F602" t="str">
            <v>Abdulla Telecom</v>
          </cell>
          <cell r="G602">
            <v>0</v>
          </cell>
          <cell r="H602" t="str">
            <v>SIS</v>
          </cell>
        </row>
        <row r="603">
          <cell r="E603" t="str">
            <v>RET-02463</v>
          </cell>
          <cell r="F603" t="str">
            <v>Mobile Media</v>
          </cell>
          <cell r="G603">
            <v>0</v>
          </cell>
          <cell r="H603" t="str">
            <v>Top GO</v>
          </cell>
        </row>
        <row r="604">
          <cell r="E604" t="str">
            <v>RET-17108</v>
          </cell>
          <cell r="F604" t="str">
            <v>Sony Mobile Service</v>
          </cell>
          <cell r="G604">
            <v>0</v>
          </cell>
          <cell r="H604" t="str">
            <v>SIS</v>
          </cell>
        </row>
        <row r="605">
          <cell r="E605" t="str">
            <v>RET-31401</v>
          </cell>
          <cell r="F605" t="str">
            <v>Osman Library &amp; Telecom</v>
          </cell>
          <cell r="G605">
            <v>0</v>
          </cell>
          <cell r="H605" t="str">
            <v>SIS</v>
          </cell>
        </row>
        <row r="606">
          <cell r="E606" t="str">
            <v>RET-08697</v>
          </cell>
          <cell r="F606" t="str">
            <v>Alif Telecom</v>
          </cell>
          <cell r="G606">
            <v>0</v>
          </cell>
          <cell r="H606" t="str">
            <v>SIS</v>
          </cell>
        </row>
        <row r="607">
          <cell r="E607" t="str">
            <v>RET-05148</v>
          </cell>
          <cell r="F607" t="str">
            <v>Mobile Park</v>
          </cell>
          <cell r="G607">
            <v>0</v>
          </cell>
          <cell r="H607" t="str">
            <v>SIS</v>
          </cell>
        </row>
        <row r="608">
          <cell r="E608" t="str">
            <v>RET-04300</v>
          </cell>
          <cell r="F608" t="str">
            <v>New Star</v>
          </cell>
          <cell r="G608">
            <v>0</v>
          </cell>
          <cell r="H608" t="str">
            <v>SIS</v>
          </cell>
        </row>
        <row r="609">
          <cell r="E609" t="str">
            <v>RET-10573</v>
          </cell>
          <cell r="F609" t="str">
            <v>Kalam Telecom</v>
          </cell>
          <cell r="G609">
            <v>0</v>
          </cell>
          <cell r="H609" t="str">
            <v>SIS</v>
          </cell>
        </row>
        <row r="610">
          <cell r="E610" t="str">
            <v>RET-33041</v>
          </cell>
          <cell r="F610" t="str">
            <v>Wahid Telecom</v>
          </cell>
          <cell r="G610">
            <v>0</v>
          </cell>
          <cell r="H610" t="str">
            <v>SIS</v>
          </cell>
        </row>
        <row r="611">
          <cell r="E611" t="str">
            <v>RET-02899</v>
          </cell>
          <cell r="F611" t="str">
            <v>H S Telecom</v>
          </cell>
          <cell r="G611">
            <v>0</v>
          </cell>
          <cell r="H611" t="str">
            <v>SIS</v>
          </cell>
        </row>
        <row r="612">
          <cell r="E612" t="str">
            <v>RET-04060</v>
          </cell>
          <cell r="F612" t="str">
            <v>Moumita Telecom</v>
          </cell>
          <cell r="G612">
            <v>0</v>
          </cell>
          <cell r="H612" t="str">
            <v>SIS</v>
          </cell>
        </row>
        <row r="613">
          <cell r="E613" t="str">
            <v>RET-10023</v>
          </cell>
          <cell r="F613" t="str">
            <v>Pacific Electronics</v>
          </cell>
          <cell r="G613">
            <v>0</v>
          </cell>
          <cell r="H613" t="str">
            <v>SIS</v>
          </cell>
        </row>
        <row r="614">
          <cell r="E614" t="str">
            <v>RET-30739</v>
          </cell>
          <cell r="F614" t="str">
            <v>Hai Computer &amp; Telecom</v>
          </cell>
          <cell r="G614">
            <v>0</v>
          </cell>
          <cell r="H614" t="str">
            <v>SIS</v>
          </cell>
        </row>
        <row r="615">
          <cell r="E615" t="str">
            <v>RET-10621</v>
          </cell>
          <cell r="F615" t="str">
            <v>Ame Telecom</v>
          </cell>
          <cell r="G615">
            <v>0</v>
          </cell>
          <cell r="H615" t="str">
            <v>SIS</v>
          </cell>
        </row>
        <row r="616">
          <cell r="E616" t="str">
            <v>RET-19869</v>
          </cell>
          <cell r="F616" t="str">
            <v>Bappy Telecom</v>
          </cell>
          <cell r="G616">
            <v>0</v>
          </cell>
          <cell r="H616" t="str">
            <v>Top GO</v>
          </cell>
        </row>
        <row r="617">
          <cell r="E617" t="str">
            <v>RET-11394</v>
          </cell>
          <cell r="F617" t="str">
            <v>Raina Telecom</v>
          </cell>
          <cell r="G617">
            <v>0</v>
          </cell>
          <cell r="H617" t="str">
            <v>Top GO</v>
          </cell>
        </row>
        <row r="618">
          <cell r="E618" t="str">
            <v>RET-09145</v>
          </cell>
          <cell r="F618" t="str">
            <v>Rumel Telecom</v>
          </cell>
          <cell r="G618">
            <v>0</v>
          </cell>
          <cell r="H618" t="str">
            <v>SIS</v>
          </cell>
        </row>
        <row r="619">
          <cell r="E619" t="str">
            <v>RET-09673</v>
          </cell>
          <cell r="F619" t="str">
            <v>Shejuti Mobile Corner</v>
          </cell>
          <cell r="G619">
            <v>0</v>
          </cell>
          <cell r="H619" t="str">
            <v>Top GO</v>
          </cell>
        </row>
        <row r="620">
          <cell r="E620" t="str">
            <v>RET-14667</v>
          </cell>
          <cell r="F620" t="str">
            <v>Poridhi Telecom</v>
          </cell>
          <cell r="G620">
            <v>0</v>
          </cell>
          <cell r="H620" t="str">
            <v>SIS</v>
          </cell>
        </row>
        <row r="621">
          <cell r="E621" t="str">
            <v>RET-04312</v>
          </cell>
          <cell r="F621" t="str">
            <v>G. N. Mobile</v>
          </cell>
          <cell r="G621">
            <v>0</v>
          </cell>
          <cell r="H621" t="str">
            <v>SIS</v>
          </cell>
        </row>
        <row r="622">
          <cell r="E622" t="str">
            <v>RET-07855</v>
          </cell>
          <cell r="F622" t="str">
            <v>Bina Mobile Center</v>
          </cell>
          <cell r="G622">
            <v>0</v>
          </cell>
          <cell r="H622" t="str">
            <v>Top GO</v>
          </cell>
        </row>
        <row r="623">
          <cell r="E623" t="str">
            <v>RET-15366</v>
          </cell>
          <cell r="F623" t="str">
            <v>M/S Papular Telecom</v>
          </cell>
          <cell r="G623">
            <v>0</v>
          </cell>
          <cell r="H623" t="str">
            <v>SIS</v>
          </cell>
        </row>
        <row r="624">
          <cell r="E624" t="str">
            <v>RET-00100</v>
          </cell>
          <cell r="F624" t="str">
            <v>Bikram Pur Telecom</v>
          </cell>
          <cell r="G624">
            <v>0</v>
          </cell>
          <cell r="H624" t="str">
            <v>SIS</v>
          </cell>
        </row>
        <row r="625">
          <cell r="E625" t="str">
            <v>RET-13424</v>
          </cell>
          <cell r="F625" t="str">
            <v>Seta Telecom</v>
          </cell>
          <cell r="G625">
            <v>0</v>
          </cell>
          <cell r="H625" t="str">
            <v>SIS</v>
          </cell>
        </row>
        <row r="626">
          <cell r="E626" t="str">
            <v>RET-08237</v>
          </cell>
          <cell r="F626" t="str">
            <v>Jaman Telecom</v>
          </cell>
          <cell r="G626">
            <v>0</v>
          </cell>
          <cell r="H626" t="str">
            <v>SIS</v>
          </cell>
        </row>
        <row r="627">
          <cell r="E627" t="str">
            <v>RET-22519</v>
          </cell>
          <cell r="F627" t="str">
            <v>Sattar Telecom</v>
          </cell>
          <cell r="G627">
            <v>0</v>
          </cell>
          <cell r="H627" t="str">
            <v>SIS</v>
          </cell>
        </row>
        <row r="628">
          <cell r="E628" t="str">
            <v>RET-12196</v>
          </cell>
          <cell r="F628" t="str">
            <v>Deb Telecom</v>
          </cell>
          <cell r="G628">
            <v>0</v>
          </cell>
          <cell r="H628" t="str">
            <v>SIS</v>
          </cell>
        </row>
        <row r="629">
          <cell r="E629" t="str">
            <v>RET-22114</v>
          </cell>
          <cell r="F629" t="str">
            <v>Nasima Telecom</v>
          </cell>
          <cell r="G629">
            <v>0</v>
          </cell>
          <cell r="H629" t="str">
            <v>SIS</v>
          </cell>
        </row>
        <row r="630">
          <cell r="E630" t="str">
            <v>RET-08240</v>
          </cell>
          <cell r="F630" t="str">
            <v>Alomgir Telecom</v>
          </cell>
          <cell r="G630">
            <v>0</v>
          </cell>
          <cell r="H630" t="str">
            <v>Top GO</v>
          </cell>
        </row>
        <row r="631">
          <cell r="E631" t="str">
            <v>RET-15613</v>
          </cell>
          <cell r="F631" t="str">
            <v>Habiba Telecom</v>
          </cell>
          <cell r="G631">
            <v>0</v>
          </cell>
          <cell r="H631" t="str">
            <v>SIS</v>
          </cell>
        </row>
        <row r="632">
          <cell r="E632" t="str">
            <v>RET-20316</v>
          </cell>
          <cell r="F632" t="str">
            <v>Santo Mobile Showroom</v>
          </cell>
          <cell r="G632">
            <v>0</v>
          </cell>
          <cell r="H632" t="str">
            <v>Top GO</v>
          </cell>
        </row>
        <row r="633">
          <cell r="E633" t="str">
            <v>RET-29931</v>
          </cell>
          <cell r="F633" t="str">
            <v>Rafi Telecom</v>
          </cell>
          <cell r="G633">
            <v>0</v>
          </cell>
          <cell r="H633" t="str">
            <v>Top GO</v>
          </cell>
        </row>
        <row r="634">
          <cell r="E634" t="str">
            <v>RET-04255</v>
          </cell>
          <cell r="F634" t="str">
            <v>Mobile Zone</v>
          </cell>
          <cell r="G634">
            <v>0</v>
          </cell>
          <cell r="H634" t="str">
            <v>SIS</v>
          </cell>
        </row>
        <row r="635">
          <cell r="E635" t="str">
            <v>RET-17978</v>
          </cell>
          <cell r="F635" t="str">
            <v>Shaha Telecom</v>
          </cell>
          <cell r="G635">
            <v>0</v>
          </cell>
          <cell r="H635" t="str">
            <v>SIS</v>
          </cell>
        </row>
        <row r="636">
          <cell r="E636" t="str">
            <v>RET-09695</v>
          </cell>
          <cell r="F636" t="str">
            <v>Ranjit Telecom</v>
          </cell>
          <cell r="G636">
            <v>0</v>
          </cell>
          <cell r="H636" t="str">
            <v>SIS</v>
          </cell>
        </row>
        <row r="637">
          <cell r="E637" t="str">
            <v>RET-18578</v>
          </cell>
          <cell r="F637" t="str">
            <v>R.K Mobile Center</v>
          </cell>
          <cell r="G637">
            <v>0</v>
          </cell>
          <cell r="H637" t="str">
            <v>SIS</v>
          </cell>
        </row>
        <row r="638">
          <cell r="E638" t="str">
            <v>RET-09799</v>
          </cell>
          <cell r="F638" t="str">
            <v>Nodi Enterprise</v>
          </cell>
          <cell r="G638">
            <v>0</v>
          </cell>
          <cell r="H638" t="str">
            <v>SIS</v>
          </cell>
        </row>
        <row r="639">
          <cell r="E639" t="str">
            <v>RET-22405</v>
          </cell>
          <cell r="F639" t="str">
            <v>S.L Telecom</v>
          </cell>
          <cell r="G639">
            <v>0</v>
          </cell>
          <cell r="H639" t="str">
            <v>SIS</v>
          </cell>
        </row>
        <row r="640">
          <cell r="E640" t="str">
            <v>RET-21163</v>
          </cell>
          <cell r="F640" t="str">
            <v>Tuhin Telecom</v>
          </cell>
          <cell r="G640">
            <v>0</v>
          </cell>
          <cell r="H640" t="str">
            <v>SIS</v>
          </cell>
        </row>
        <row r="641">
          <cell r="E641" t="str">
            <v>RET-10215</v>
          </cell>
          <cell r="F641" t="str">
            <v>Rasel Telecom</v>
          </cell>
          <cell r="G641">
            <v>0</v>
          </cell>
          <cell r="H641" t="str">
            <v>SIS</v>
          </cell>
        </row>
        <row r="642">
          <cell r="E642" t="str">
            <v>RET-27453</v>
          </cell>
          <cell r="F642" t="str">
            <v>Discovery Plus</v>
          </cell>
          <cell r="G642" t="str">
            <v>Y</v>
          </cell>
          <cell r="H642" t="str">
            <v>SIS</v>
          </cell>
        </row>
        <row r="643">
          <cell r="E643" t="str">
            <v>RET-31296</v>
          </cell>
          <cell r="F643" t="str">
            <v xml:space="preserve">Maa electronics </v>
          </cell>
          <cell r="G643">
            <v>0</v>
          </cell>
          <cell r="H643" t="str">
            <v>Top GO</v>
          </cell>
        </row>
        <row r="644">
          <cell r="E644" t="str">
            <v>RET-20395</v>
          </cell>
          <cell r="F644" t="str">
            <v>A.R.M Mobile</v>
          </cell>
          <cell r="G644">
            <v>0</v>
          </cell>
          <cell r="H644" t="str">
            <v>SIS</v>
          </cell>
        </row>
        <row r="645">
          <cell r="E645" t="str">
            <v>RET-00702</v>
          </cell>
          <cell r="F645" t="str">
            <v>Mobile Three</v>
          </cell>
          <cell r="G645">
            <v>0</v>
          </cell>
          <cell r="H645" t="str">
            <v>SIS</v>
          </cell>
        </row>
        <row r="646">
          <cell r="E646" t="str">
            <v>RET-06516</v>
          </cell>
          <cell r="F646" t="str">
            <v>Ma-moni Tel &amp; Electronics</v>
          </cell>
          <cell r="G646">
            <v>0</v>
          </cell>
          <cell r="H646" t="str">
            <v>SIS</v>
          </cell>
        </row>
        <row r="647">
          <cell r="E647" t="str">
            <v>RET-09827</v>
          </cell>
          <cell r="F647" t="str">
            <v>Picture Palace</v>
          </cell>
          <cell r="G647">
            <v>0</v>
          </cell>
          <cell r="H647" t="str">
            <v>SIS</v>
          </cell>
        </row>
        <row r="648">
          <cell r="E648" t="str">
            <v>RET-09363</v>
          </cell>
          <cell r="F648" t="str">
            <v>Himel Media</v>
          </cell>
          <cell r="G648">
            <v>0</v>
          </cell>
          <cell r="H648" t="str">
            <v>SIS</v>
          </cell>
        </row>
        <row r="649">
          <cell r="E649" t="str">
            <v>RET-07858</v>
          </cell>
          <cell r="F649" t="str">
            <v>Tuhin Mobile center</v>
          </cell>
          <cell r="G649">
            <v>0</v>
          </cell>
          <cell r="H649" t="str">
            <v>SIS</v>
          </cell>
        </row>
        <row r="650">
          <cell r="E650" t="str">
            <v>RET-03659</v>
          </cell>
          <cell r="F650" t="str">
            <v>Liton Mobile</v>
          </cell>
          <cell r="G650">
            <v>0</v>
          </cell>
          <cell r="H650" t="str">
            <v>SIS</v>
          </cell>
        </row>
        <row r="651">
          <cell r="E651" t="str">
            <v>RET-09956</v>
          </cell>
          <cell r="F651" t="str">
            <v>Sristy Telecom</v>
          </cell>
          <cell r="G651">
            <v>0</v>
          </cell>
          <cell r="H651" t="str">
            <v>SIS</v>
          </cell>
        </row>
        <row r="652">
          <cell r="E652" t="str">
            <v>RET-21393</v>
          </cell>
          <cell r="F652" t="str">
            <v>Ma Mobile Mela</v>
          </cell>
          <cell r="G652">
            <v>0</v>
          </cell>
          <cell r="H652" t="str">
            <v>SIS</v>
          </cell>
        </row>
        <row r="653">
          <cell r="E653" t="str">
            <v>RET-20777</v>
          </cell>
          <cell r="F653" t="str">
            <v>Mim Electronics</v>
          </cell>
          <cell r="G653">
            <v>0</v>
          </cell>
          <cell r="H653" t="str">
            <v>Top GO</v>
          </cell>
        </row>
        <row r="654">
          <cell r="E654" t="str">
            <v>RET-12952</v>
          </cell>
          <cell r="F654" t="str">
            <v>Sardar Telecom</v>
          </cell>
          <cell r="G654">
            <v>0</v>
          </cell>
          <cell r="H654" t="str">
            <v>Top GO</v>
          </cell>
        </row>
        <row r="655">
          <cell r="E655" t="str">
            <v>RET-10091</v>
          </cell>
          <cell r="F655" t="str">
            <v>J .L telecom</v>
          </cell>
          <cell r="G655">
            <v>0</v>
          </cell>
          <cell r="H655" t="str">
            <v>SIS</v>
          </cell>
        </row>
        <row r="656">
          <cell r="E656" t="str">
            <v>RET-11305</v>
          </cell>
          <cell r="F656" t="str">
            <v>Mobile Galary</v>
          </cell>
          <cell r="G656">
            <v>0</v>
          </cell>
          <cell r="H656" t="str">
            <v>SIS</v>
          </cell>
        </row>
        <row r="657">
          <cell r="E657" t="str">
            <v>RET-07555</v>
          </cell>
          <cell r="F657" t="str">
            <v>Boishakhi Telecom</v>
          </cell>
          <cell r="G657">
            <v>0</v>
          </cell>
          <cell r="H657" t="str">
            <v>SIS</v>
          </cell>
        </row>
        <row r="658">
          <cell r="E658" t="str">
            <v>RET-09984</v>
          </cell>
          <cell r="F658" t="str">
            <v>Omar Electronics</v>
          </cell>
          <cell r="G658">
            <v>0</v>
          </cell>
          <cell r="H658" t="str">
            <v>Top GO</v>
          </cell>
        </row>
        <row r="659">
          <cell r="E659" t="str">
            <v>RET-21340</v>
          </cell>
          <cell r="F659" t="str">
            <v>Samiha Enterprise</v>
          </cell>
          <cell r="G659">
            <v>0</v>
          </cell>
          <cell r="H659" t="str">
            <v>SIS</v>
          </cell>
        </row>
        <row r="660">
          <cell r="E660" t="str">
            <v>RET-05523</v>
          </cell>
          <cell r="F660" t="str">
            <v>Shimu Telecom</v>
          </cell>
          <cell r="G660">
            <v>0</v>
          </cell>
          <cell r="H660" t="str">
            <v>SIS</v>
          </cell>
        </row>
        <row r="661">
          <cell r="E661" t="str">
            <v>RET-07980</v>
          </cell>
          <cell r="F661" t="str">
            <v>Hello Ullahapara</v>
          </cell>
          <cell r="G661">
            <v>0</v>
          </cell>
          <cell r="H661" t="str">
            <v>SIS</v>
          </cell>
        </row>
        <row r="662">
          <cell r="E662" t="str">
            <v>RET-24101</v>
          </cell>
          <cell r="F662" t="str">
            <v>Smart Mobile Gallery</v>
          </cell>
          <cell r="G662">
            <v>0</v>
          </cell>
          <cell r="H662" t="str">
            <v>SIS</v>
          </cell>
        </row>
        <row r="663">
          <cell r="E663" t="str">
            <v>RET-29180</v>
          </cell>
          <cell r="F663" t="str">
            <v>Rohidul Telecom</v>
          </cell>
          <cell r="G663">
            <v>0</v>
          </cell>
          <cell r="H663" t="str">
            <v>SIS</v>
          </cell>
        </row>
        <row r="664">
          <cell r="E664" t="str">
            <v>RET-05057</v>
          </cell>
          <cell r="F664" t="str">
            <v>Ramu Computer</v>
          </cell>
          <cell r="G664">
            <v>0</v>
          </cell>
          <cell r="H664" t="str">
            <v>SIS</v>
          </cell>
        </row>
        <row r="665">
          <cell r="E665" t="str">
            <v>RET-07943</v>
          </cell>
          <cell r="F665" t="str">
            <v>Friends Mobile Collection</v>
          </cell>
          <cell r="G665">
            <v>0</v>
          </cell>
          <cell r="H665" t="str">
            <v>Top GO</v>
          </cell>
        </row>
        <row r="666">
          <cell r="E666" t="str">
            <v>RET-10250</v>
          </cell>
          <cell r="F666" t="str">
            <v>Nadim Telecom</v>
          </cell>
          <cell r="G666">
            <v>0</v>
          </cell>
          <cell r="H666" t="str">
            <v>SIS</v>
          </cell>
        </row>
        <row r="667">
          <cell r="E667" t="str">
            <v>RET-14755</v>
          </cell>
          <cell r="F667" t="str">
            <v xml:space="preserve">Khan Telecom </v>
          </cell>
          <cell r="G667">
            <v>0</v>
          </cell>
          <cell r="H667" t="str">
            <v>SIS</v>
          </cell>
        </row>
        <row r="668">
          <cell r="E668" t="str">
            <v>RET-25237</v>
          </cell>
          <cell r="F668" t="str">
            <v>Lamia Electronics</v>
          </cell>
          <cell r="G668">
            <v>0</v>
          </cell>
          <cell r="H668" t="str">
            <v>Top GO</v>
          </cell>
        </row>
        <row r="669">
          <cell r="E669" t="str">
            <v>RET-03363</v>
          </cell>
          <cell r="F669" t="str">
            <v>Robiul Telecom</v>
          </cell>
          <cell r="G669">
            <v>0</v>
          </cell>
          <cell r="H669" t="str">
            <v>SIS</v>
          </cell>
        </row>
        <row r="670">
          <cell r="E670" t="str">
            <v>RET-07968</v>
          </cell>
          <cell r="F670" t="str">
            <v>Prio Computer &amp; Mobile Corner</v>
          </cell>
          <cell r="G670">
            <v>0</v>
          </cell>
          <cell r="H670" t="str">
            <v>SIS</v>
          </cell>
        </row>
        <row r="671">
          <cell r="E671" t="str">
            <v>RET-08453</v>
          </cell>
          <cell r="F671" t="str">
            <v>Monoar Telecom</v>
          </cell>
          <cell r="G671">
            <v>0</v>
          </cell>
          <cell r="H671" t="str">
            <v>SIS</v>
          </cell>
        </row>
        <row r="672">
          <cell r="E672" t="str">
            <v>RET-33068</v>
          </cell>
          <cell r="F672" t="str">
            <v>Khandoker Telecom</v>
          </cell>
          <cell r="G672">
            <v>0</v>
          </cell>
          <cell r="H672" t="str">
            <v>SIS</v>
          </cell>
        </row>
        <row r="673">
          <cell r="E673" t="str">
            <v>RET-11831</v>
          </cell>
          <cell r="F673" t="str">
            <v>Star Mobile(Co-Operative market)</v>
          </cell>
          <cell r="G673">
            <v>0</v>
          </cell>
          <cell r="H673" t="str">
            <v>SIS</v>
          </cell>
        </row>
        <row r="674">
          <cell r="E674" t="str">
            <v>RET-32862</v>
          </cell>
          <cell r="F674" t="str">
            <v>Tanisha Telecom</v>
          </cell>
          <cell r="G674">
            <v>0</v>
          </cell>
          <cell r="H674" t="str">
            <v>Top GO</v>
          </cell>
        </row>
        <row r="675">
          <cell r="E675" t="str">
            <v>RET-10198</v>
          </cell>
          <cell r="F675" t="str">
            <v>Diponkor Electronics</v>
          </cell>
          <cell r="G675">
            <v>0</v>
          </cell>
          <cell r="H675" t="str">
            <v>Top GO</v>
          </cell>
        </row>
        <row r="676">
          <cell r="E676" t="str">
            <v>RET-30707</v>
          </cell>
          <cell r="F676" t="str">
            <v>Khan Telecom (Narikel Baria)</v>
          </cell>
          <cell r="G676">
            <v>0</v>
          </cell>
          <cell r="H676" t="str">
            <v>SIS</v>
          </cell>
        </row>
        <row r="677">
          <cell r="E677" t="str">
            <v>RET-17688</v>
          </cell>
          <cell r="F677" t="str">
            <v>Kotha Telecom</v>
          </cell>
          <cell r="G677">
            <v>0</v>
          </cell>
          <cell r="H677" t="str">
            <v>Top GO</v>
          </cell>
        </row>
        <row r="678">
          <cell r="E678" t="str">
            <v>RET-07122</v>
          </cell>
          <cell r="F678" t="str">
            <v>Lucky Electronics-2</v>
          </cell>
          <cell r="G678">
            <v>0</v>
          </cell>
          <cell r="H678" t="str">
            <v>SIS</v>
          </cell>
        </row>
        <row r="679">
          <cell r="E679" t="str">
            <v>RET-10477</v>
          </cell>
          <cell r="F679" t="str">
            <v>Grameen communication</v>
          </cell>
          <cell r="G679">
            <v>0</v>
          </cell>
          <cell r="H679" t="str">
            <v>SIS</v>
          </cell>
        </row>
        <row r="680">
          <cell r="E680" t="str">
            <v>RET-10423</v>
          </cell>
          <cell r="F680" t="str">
            <v>Shumon Electronics</v>
          </cell>
          <cell r="G680">
            <v>0</v>
          </cell>
          <cell r="H680" t="str">
            <v>SIS</v>
          </cell>
        </row>
        <row r="681">
          <cell r="E681" t="str">
            <v>RET-15145</v>
          </cell>
          <cell r="F681" t="str">
            <v>Forid Telecom</v>
          </cell>
          <cell r="G681">
            <v>0</v>
          </cell>
          <cell r="H681" t="str">
            <v>SIS</v>
          </cell>
        </row>
        <row r="682">
          <cell r="E682" t="str">
            <v>RET-06857</v>
          </cell>
          <cell r="F682" t="str">
            <v>Mollah Telecom &amp; Servicing</v>
          </cell>
          <cell r="G682">
            <v>0</v>
          </cell>
          <cell r="H682" t="str">
            <v>SIS</v>
          </cell>
        </row>
        <row r="683">
          <cell r="E683" t="str">
            <v>RET-19825</v>
          </cell>
          <cell r="F683" t="str">
            <v>Anwar Multimedia</v>
          </cell>
          <cell r="G683">
            <v>0</v>
          </cell>
          <cell r="H683" t="str">
            <v>SIS</v>
          </cell>
        </row>
        <row r="684">
          <cell r="E684" t="str">
            <v>RET-12210</v>
          </cell>
          <cell r="F684" t="str">
            <v>Symoon Telecom</v>
          </cell>
          <cell r="G684">
            <v>0</v>
          </cell>
          <cell r="H684" t="str">
            <v>SIS</v>
          </cell>
        </row>
        <row r="685">
          <cell r="E685" t="str">
            <v>RET-08419</v>
          </cell>
          <cell r="F685" t="str">
            <v>Sumaia Mobile</v>
          </cell>
          <cell r="G685">
            <v>0</v>
          </cell>
          <cell r="H685" t="str">
            <v>SIS</v>
          </cell>
        </row>
        <row r="686">
          <cell r="E686" t="str">
            <v>RET-06265</v>
          </cell>
          <cell r="F686" t="str">
            <v>Yeasin Telecom</v>
          </cell>
          <cell r="G686">
            <v>0</v>
          </cell>
          <cell r="H686" t="str">
            <v>SIS</v>
          </cell>
        </row>
        <row r="687">
          <cell r="E687" t="str">
            <v>RET-06526</v>
          </cell>
          <cell r="F687" t="str">
            <v>Diptta Telecom</v>
          </cell>
          <cell r="G687">
            <v>0</v>
          </cell>
          <cell r="H687" t="str">
            <v>SIS</v>
          </cell>
        </row>
        <row r="688">
          <cell r="E688" t="str">
            <v>RET-08493</v>
          </cell>
          <cell r="F688" t="str">
            <v>Sun Moon Electronics</v>
          </cell>
          <cell r="G688">
            <v>0</v>
          </cell>
          <cell r="H688" t="str">
            <v>SIS</v>
          </cell>
        </row>
        <row r="689">
          <cell r="E689" t="str">
            <v>RET-09383</v>
          </cell>
          <cell r="F689" t="str">
            <v>Sieam Telecom</v>
          </cell>
          <cell r="G689">
            <v>0</v>
          </cell>
          <cell r="H689" t="str">
            <v>MID GO</v>
          </cell>
        </row>
        <row r="690">
          <cell r="E690" t="str">
            <v>RET-23407</v>
          </cell>
          <cell r="F690" t="str">
            <v>Janani Enterprise</v>
          </cell>
          <cell r="G690">
            <v>0</v>
          </cell>
          <cell r="H690" t="str">
            <v>Top GO</v>
          </cell>
        </row>
        <row r="691">
          <cell r="E691" t="str">
            <v>RET-21208</v>
          </cell>
          <cell r="F691" t="str">
            <v>New Telecom</v>
          </cell>
          <cell r="G691">
            <v>0</v>
          </cell>
          <cell r="H691" t="str">
            <v>Top GO</v>
          </cell>
        </row>
        <row r="692">
          <cell r="E692" t="str">
            <v>EBO-32997</v>
          </cell>
          <cell r="F692" t="str">
            <v>Bondhu Telecom (BT.DSM)</v>
          </cell>
          <cell r="G692">
            <v>0</v>
          </cell>
          <cell r="H692" t="str">
            <v>SIS</v>
          </cell>
        </row>
        <row r="693">
          <cell r="E693" t="str">
            <v>RET-09567</v>
          </cell>
          <cell r="F693" t="str">
            <v>Bondhu Telecom</v>
          </cell>
          <cell r="G693">
            <v>0</v>
          </cell>
          <cell r="H693" t="str">
            <v>SIS</v>
          </cell>
        </row>
        <row r="694">
          <cell r="E694" t="str">
            <v>RET-09667</v>
          </cell>
          <cell r="F694" t="str">
            <v>Maa Media</v>
          </cell>
          <cell r="G694">
            <v>0</v>
          </cell>
          <cell r="H694" t="str">
            <v>SIS</v>
          </cell>
        </row>
        <row r="695">
          <cell r="E695" t="str">
            <v>RET-07463</v>
          </cell>
          <cell r="F695" t="str">
            <v>Motin Telecom</v>
          </cell>
          <cell r="G695">
            <v>0</v>
          </cell>
          <cell r="H695" t="str">
            <v>SIS</v>
          </cell>
        </row>
        <row r="696">
          <cell r="E696" t="str">
            <v>RET-12955</v>
          </cell>
          <cell r="F696" t="str">
            <v>Trisha Telecom</v>
          </cell>
          <cell r="G696">
            <v>0</v>
          </cell>
          <cell r="H696" t="str">
            <v>SIS</v>
          </cell>
        </row>
        <row r="697">
          <cell r="E697" t="str">
            <v>RET-07338</v>
          </cell>
          <cell r="F697" t="str">
            <v>Star Watch &amp; Mobile</v>
          </cell>
          <cell r="G697">
            <v>0</v>
          </cell>
          <cell r="H697" t="str">
            <v>Top GO</v>
          </cell>
        </row>
        <row r="698">
          <cell r="E698" t="str">
            <v>RET-04635</v>
          </cell>
          <cell r="F698" t="str">
            <v>J.M. Electronics</v>
          </cell>
          <cell r="G698">
            <v>0</v>
          </cell>
          <cell r="H698" t="str">
            <v>SIS</v>
          </cell>
        </row>
        <row r="699">
          <cell r="E699" t="str">
            <v>RET-17970</v>
          </cell>
          <cell r="F699" t="str">
            <v>Mobile Palace</v>
          </cell>
          <cell r="G699">
            <v>0</v>
          </cell>
          <cell r="H699" t="str">
            <v>SIS</v>
          </cell>
        </row>
        <row r="700">
          <cell r="E700" t="str">
            <v>RET-05390</v>
          </cell>
          <cell r="F700" t="str">
            <v>Mobile Gallery</v>
          </cell>
          <cell r="G700">
            <v>0</v>
          </cell>
          <cell r="H700" t="str">
            <v>SIS</v>
          </cell>
        </row>
        <row r="701">
          <cell r="E701" t="str">
            <v>RET-32699</v>
          </cell>
          <cell r="F701" t="str">
            <v>Sarkar Telecom</v>
          </cell>
          <cell r="G701">
            <v>0</v>
          </cell>
          <cell r="H701" t="str">
            <v>SIS</v>
          </cell>
        </row>
        <row r="702">
          <cell r="E702" t="str">
            <v>RET-02020</v>
          </cell>
          <cell r="F702" t="str">
            <v>Amanat Shah Electronics</v>
          </cell>
          <cell r="G702">
            <v>0</v>
          </cell>
          <cell r="H702" t="str">
            <v>SIS</v>
          </cell>
        </row>
        <row r="703">
          <cell r="E703" t="str">
            <v>RET-06011</v>
          </cell>
          <cell r="F703" t="str">
            <v>Shatabdi Telecom</v>
          </cell>
          <cell r="G703">
            <v>0</v>
          </cell>
          <cell r="H703" t="str">
            <v>Top GO</v>
          </cell>
        </row>
        <row r="704">
          <cell r="E704" t="str">
            <v>RET-00095</v>
          </cell>
          <cell r="F704" t="str">
            <v>GSM Club</v>
          </cell>
          <cell r="G704">
            <v>0</v>
          </cell>
          <cell r="H704" t="str">
            <v>SIS</v>
          </cell>
        </row>
        <row r="705">
          <cell r="E705" t="str">
            <v>RET-10218</v>
          </cell>
          <cell r="F705" t="str">
            <v>Sagor Telecom</v>
          </cell>
          <cell r="G705">
            <v>0</v>
          </cell>
          <cell r="H705" t="str">
            <v>SIS</v>
          </cell>
        </row>
        <row r="706">
          <cell r="E706" t="str">
            <v>RET-07628</v>
          </cell>
          <cell r="F706" t="str">
            <v>Biplob Mobile</v>
          </cell>
          <cell r="G706">
            <v>0</v>
          </cell>
          <cell r="H706" t="str">
            <v>SIS</v>
          </cell>
        </row>
        <row r="707">
          <cell r="E707" t="str">
            <v>RET-08545</v>
          </cell>
          <cell r="F707" t="str">
            <v>Shimul Telecom</v>
          </cell>
          <cell r="G707">
            <v>0</v>
          </cell>
          <cell r="H707" t="str">
            <v>SIS</v>
          </cell>
        </row>
        <row r="708">
          <cell r="E708" t="str">
            <v>RET-10113</v>
          </cell>
          <cell r="F708" t="str">
            <v>Nijam Telecom</v>
          </cell>
          <cell r="G708">
            <v>0</v>
          </cell>
          <cell r="H708" t="str">
            <v>SIS</v>
          </cell>
        </row>
        <row r="709">
          <cell r="E709" t="str">
            <v>RET-23127</v>
          </cell>
          <cell r="F709" t="str">
            <v>Emon Telecom</v>
          </cell>
          <cell r="G709">
            <v>0</v>
          </cell>
          <cell r="H709" t="str">
            <v>Top GO</v>
          </cell>
        </row>
        <row r="710">
          <cell r="E710" t="str">
            <v>RET-10152</v>
          </cell>
          <cell r="F710" t="str">
            <v>Jomidar Telecom</v>
          </cell>
          <cell r="G710">
            <v>0</v>
          </cell>
          <cell r="H710" t="str">
            <v>SIS</v>
          </cell>
        </row>
        <row r="711">
          <cell r="E711" t="str">
            <v>RET-26518</v>
          </cell>
          <cell r="F711" t="str">
            <v>Sekh Telecom</v>
          </cell>
          <cell r="G711">
            <v>0</v>
          </cell>
          <cell r="H711" t="str">
            <v>Top GO</v>
          </cell>
        </row>
        <row r="712">
          <cell r="E712" t="str">
            <v>RET-03708</v>
          </cell>
          <cell r="F712" t="str">
            <v>Raton Electronics</v>
          </cell>
          <cell r="G712">
            <v>0</v>
          </cell>
          <cell r="H712" t="str">
            <v>SIS</v>
          </cell>
        </row>
        <row r="713">
          <cell r="E713" t="str">
            <v>RET-13645</v>
          </cell>
          <cell r="F713" t="str">
            <v>Maa Symphony Center</v>
          </cell>
          <cell r="G713">
            <v>0</v>
          </cell>
          <cell r="H713" t="str">
            <v>SIS</v>
          </cell>
        </row>
        <row r="714">
          <cell r="E714" t="str">
            <v>RET-08520</v>
          </cell>
          <cell r="F714" t="str">
            <v>Karpashdanga telecom</v>
          </cell>
          <cell r="G714">
            <v>0</v>
          </cell>
          <cell r="H714" t="str">
            <v>SIS</v>
          </cell>
        </row>
        <row r="715">
          <cell r="E715" t="str">
            <v>RET-09607</v>
          </cell>
          <cell r="F715" t="str">
            <v>Rich Communication</v>
          </cell>
          <cell r="G715">
            <v>0</v>
          </cell>
          <cell r="H715" t="str">
            <v>SIS</v>
          </cell>
        </row>
        <row r="716">
          <cell r="E716" t="str">
            <v>RET-07386</v>
          </cell>
          <cell r="F716" t="str">
            <v>Himu Mobile Corner</v>
          </cell>
          <cell r="G716">
            <v>0</v>
          </cell>
          <cell r="H716" t="str">
            <v>Top GO</v>
          </cell>
        </row>
        <row r="717">
          <cell r="E717" t="str">
            <v>RET-13376</v>
          </cell>
          <cell r="F717" t="str">
            <v>s k Banu Electronic</v>
          </cell>
          <cell r="G717">
            <v>0</v>
          </cell>
          <cell r="H717" t="str">
            <v>SIS</v>
          </cell>
        </row>
        <row r="718">
          <cell r="E718" t="str">
            <v>RET-23274</v>
          </cell>
          <cell r="F718" t="str">
            <v>Mim Telecom</v>
          </cell>
          <cell r="G718">
            <v>0</v>
          </cell>
          <cell r="H718" t="str">
            <v>Top GO</v>
          </cell>
        </row>
        <row r="719">
          <cell r="E719" t="str">
            <v>RET-04302</v>
          </cell>
          <cell r="F719" t="str">
            <v>A. K. Telecom</v>
          </cell>
          <cell r="G719">
            <v>0</v>
          </cell>
          <cell r="H719" t="str">
            <v>SIS</v>
          </cell>
        </row>
        <row r="720">
          <cell r="E720" t="str">
            <v>RET-07139</v>
          </cell>
          <cell r="F720" t="str">
            <v>Tiba Mobile Center</v>
          </cell>
          <cell r="G720">
            <v>0</v>
          </cell>
          <cell r="H720" t="str">
            <v>SIS</v>
          </cell>
        </row>
        <row r="721">
          <cell r="E721" t="str">
            <v>RET-07629</v>
          </cell>
          <cell r="F721" t="str">
            <v>Rim Mobile Plaza</v>
          </cell>
          <cell r="G721">
            <v>0</v>
          </cell>
          <cell r="H721" t="str">
            <v>SIS</v>
          </cell>
        </row>
        <row r="722">
          <cell r="E722" t="str">
            <v>RET-30783</v>
          </cell>
          <cell r="F722" t="str">
            <v>Madina Mobile Center</v>
          </cell>
          <cell r="G722">
            <v>0</v>
          </cell>
          <cell r="H722" t="str">
            <v>Top GO</v>
          </cell>
        </row>
        <row r="723">
          <cell r="E723" t="str">
            <v>RET-10015</v>
          </cell>
          <cell r="F723" t="str">
            <v>Mondol Telecom</v>
          </cell>
          <cell r="G723">
            <v>0</v>
          </cell>
          <cell r="H723" t="str">
            <v>SIS</v>
          </cell>
        </row>
        <row r="724">
          <cell r="E724" t="str">
            <v>RET-28055</v>
          </cell>
          <cell r="F724" t="str">
            <v>Samiul Telecom</v>
          </cell>
          <cell r="G724">
            <v>0</v>
          </cell>
          <cell r="H724" t="str">
            <v>SIS</v>
          </cell>
        </row>
        <row r="725">
          <cell r="E725" t="str">
            <v>RET-08308</v>
          </cell>
          <cell r="F725" t="str">
            <v>Mahbub Traders</v>
          </cell>
          <cell r="G725">
            <v>0</v>
          </cell>
          <cell r="H725" t="str">
            <v>SIS</v>
          </cell>
        </row>
        <row r="726">
          <cell r="E726" t="str">
            <v>RET-17752</v>
          </cell>
          <cell r="F726" t="str">
            <v>Rifat Telecom</v>
          </cell>
          <cell r="G726">
            <v>0</v>
          </cell>
          <cell r="H726" t="str">
            <v>Top GO</v>
          </cell>
        </row>
        <row r="727">
          <cell r="E727" t="str">
            <v>RET-03916</v>
          </cell>
          <cell r="F727" t="str">
            <v>Sabana Telecom</v>
          </cell>
          <cell r="G727">
            <v>0</v>
          </cell>
          <cell r="H727" t="str">
            <v>Top GO</v>
          </cell>
        </row>
        <row r="728">
          <cell r="E728" t="str">
            <v>RET-08935</v>
          </cell>
          <cell r="F728" t="str">
            <v>Zahan Telecom</v>
          </cell>
          <cell r="G728">
            <v>0</v>
          </cell>
          <cell r="H728" t="str">
            <v>SIS</v>
          </cell>
        </row>
        <row r="729">
          <cell r="E729" t="str">
            <v>RET-02648</v>
          </cell>
          <cell r="F729" t="str">
            <v>7 tel International</v>
          </cell>
          <cell r="G729">
            <v>0</v>
          </cell>
          <cell r="H729" t="str">
            <v>SIS</v>
          </cell>
        </row>
        <row r="730">
          <cell r="E730" t="str">
            <v>RET-22960</v>
          </cell>
          <cell r="F730" t="str">
            <v>Eastern Telecom</v>
          </cell>
          <cell r="G730">
            <v>0</v>
          </cell>
          <cell r="H730" t="str">
            <v>SIS</v>
          </cell>
        </row>
        <row r="731">
          <cell r="E731" t="str">
            <v>RET-20927</v>
          </cell>
          <cell r="F731" t="str">
            <v>Bondhu Telecom</v>
          </cell>
          <cell r="G731">
            <v>0</v>
          </cell>
          <cell r="H731" t="str">
            <v>Top GO</v>
          </cell>
        </row>
        <row r="732">
          <cell r="E732" t="str">
            <v>RET-10032</v>
          </cell>
          <cell r="F732" t="str">
            <v>Rebon Telecom</v>
          </cell>
          <cell r="G732">
            <v>0</v>
          </cell>
          <cell r="H732" t="str">
            <v>SIS</v>
          </cell>
        </row>
        <row r="733">
          <cell r="E733" t="str">
            <v>RET-13349</v>
          </cell>
          <cell r="F733" t="str">
            <v>Sheba Telecom</v>
          </cell>
          <cell r="G733">
            <v>0</v>
          </cell>
          <cell r="H733" t="str">
            <v>SIS</v>
          </cell>
        </row>
        <row r="734">
          <cell r="E734" t="str">
            <v>RET-24876</v>
          </cell>
          <cell r="F734" t="str">
            <v>Shayan Telecom</v>
          </cell>
          <cell r="G734">
            <v>0</v>
          </cell>
          <cell r="H734" t="str">
            <v>Top GO</v>
          </cell>
        </row>
        <row r="735">
          <cell r="E735" t="str">
            <v>RET-23030</v>
          </cell>
          <cell r="F735" t="str">
            <v>Maria Mobile Gallery</v>
          </cell>
          <cell r="G735">
            <v>0</v>
          </cell>
          <cell r="H735" t="str">
            <v>SIS</v>
          </cell>
        </row>
        <row r="736">
          <cell r="E736" t="str">
            <v>RET-26451</v>
          </cell>
          <cell r="F736" t="str">
            <v>Khairul Telecom</v>
          </cell>
          <cell r="G736">
            <v>0</v>
          </cell>
          <cell r="H736" t="str">
            <v>SIS</v>
          </cell>
        </row>
        <row r="737">
          <cell r="E737" t="str">
            <v>RET-13498</v>
          </cell>
          <cell r="F737" t="str">
            <v>3G MOBILE CENTER</v>
          </cell>
          <cell r="G737">
            <v>0</v>
          </cell>
          <cell r="H737" t="str">
            <v>SIS</v>
          </cell>
        </row>
        <row r="738">
          <cell r="E738" t="str">
            <v>RET-18814</v>
          </cell>
          <cell r="F738" t="str">
            <v>Nirjhara Mobile Zone (SIS)</v>
          </cell>
          <cell r="G738">
            <v>0</v>
          </cell>
          <cell r="H738" t="str">
            <v>SIS</v>
          </cell>
        </row>
        <row r="739">
          <cell r="E739" t="str">
            <v>EBO-33002</v>
          </cell>
          <cell r="F739" t="str">
            <v>Miftah Mobile (MM.NRL)</v>
          </cell>
          <cell r="G739">
            <v>0</v>
          </cell>
          <cell r="H739" t="str">
            <v>SIS</v>
          </cell>
        </row>
        <row r="740">
          <cell r="E740" t="str">
            <v>RET-13114</v>
          </cell>
          <cell r="F740" t="str">
            <v>Modina Telecom</v>
          </cell>
          <cell r="G740">
            <v>0</v>
          </cell>
          <cell r="H740" t="str">
            <v>SIS</v>
          </cell>
        </row>
        <row r="741">
          <cell r="E741" t="str">
            <v>RET-01682</v>
          </cell>
          <cell r="F741" t="str">
            <v>Chan Electronics</v>
          </cell>
          <cell r="G741">
            <v>0</v>
          </cell>
          <cell r="H741" t="str">
            <v>SIS</v>
          </cell>
        </row>
        <row r="742">
          <cell r="E742" t="str">
            <v>RET-03265</v>
          </cell>
          <cell r="F742" t="str">
            <v>Winner Electronics-2</v>
          </cell>
          <cell r="G742">
            <v>0</v>
          </cell>
          <cell r="H742" t="str">
            <v>SIS</v>
          </cell>
        </row>
        <row r="743">
          <cell r="E743" t="str">
            <v>RET-24770</v>
          </cell>
          <cell r="F743" t="str">
            <v>Asha Telecom</v>
          </cell>
          <cell r="G743">
            <v>0</v>
          </cell>
          <cell r="H743" t="str">
            <v>Top GO</v>
          </cell>
        </row>
        <row r="744">
          <cell r="E744" t="str">
            <v>RET-29995</v>
          </cell>
          <cell r="F744" t="str">
            <v>Mobile Choice</v>
          </cell>
          <cell r="G744">
            <v>0</v>
          </cell>
          <cell r="H744" t="str">
            <v>SIS</v>
          </cell>
        </row>
        <row r="745">
          <cell r="E745" t="str">
            <v>RET-14333</v>
          </cell>
          <cell r="F745" t="str">
            <v>Mobile Gallery</v>
          </cell>
          <cell r="G745">
            <v>0</v>
          </cell>
          <cell r="H745" t="str">
            <v>SIS</v>
          </cell>
        </row>
        <row r="746">
          <cell r="E746" t="str">
            <v>RET-02292</v>
          </cell>
          <cell r="F746" t="str">
            <v>Mitali Mobile cener</v>
          </cell>
          <cell r="G746">
            <v>0</v>
          </cell>
          <cell r="H746" t="str">
            <v>SIS</v>
          </cell>
        </row>
        <row r="747">
          <cell r="E747" t="str">
            <v>RET-11330</v>
          </cell>
          <cell r="F747" t="str">
            <v>Rimjhim Telecom</v>
          </cell>
          <cell r="G747">
            <v>0</v>
          </cell>
          <cell r="H747" t="str">
            <v>SIS</v>
          </cell>
        </row>
        <row r="748">
          <cell r="E748" t="str">
            <v>RET-19608</v>
          </cell>
          <cell r="F748" t="str">
            <v>Mobile Jagot-2</v>
          </cell>
          <cell r="G748">
            <v>0</v>
          </cell>
          <cell r="H748" t="str">
            <v>SIS</v>
          </cell>
        </row>
        <row r="749">
          <cell r="E749" t="str">
            <v>RET-07044</v>
          </cell>
          <cell r="F749" t="str">
            <v>Sheikh Telecom</v>
          </cell>
          <cell r="G749">
            <v>0</v>
          </cell>
          <cell r="H749" t="str">
            <v>SIS</v>
          </cell>
        </row>
        <row r="750">
          <cell r="E750" t="str">
            <v>RET-08476</v>
          </cell>
          <cell r="F750" t="str">
            <v>Munna electronic</v>
          </cell>
          <cell r="G750">
            <v>0</v>
          </cell>
          <cell r="H750" t="str">
            <v>SIS</v>
          </cell>
        </row>
        <row r="751">
          <cell r="E751" t="str">
            <v>EBO-00057</v>
          </cell>
          <cell r="F751" t="str">
            <v>Hello Future (HF.MYM)</v>
          </cell>
          <cell r="G751">
            <v>0</v>
          </cell>
          <cell r="H751" t="str">
            <v>SIS</v>
          </cell>
        </row>
        <row r="752">
          <cell r="E752" t="str">
            <v>RET-02297</v>
          </cell>
          <cell r="F752" t="str">
            <v>Friendship Phone</v>
          </cell>
          <cell r="G752">
            <v>0</v>
          </cell>
          <cell r="H752" t="str">
            <v>SIS</v>
          </cell>
        </row>
        <row r="753">
          <cell r="E753" t="str">
            <v>RET-07837</v>
          </cell>
          <cell r="F753" t="str">
            <v>Touch Electronics</v>
          </cell>
          <cell r="G753">
            <v>0</v>
          </cell>
          <cell r="H753" t="str">
            <v>SIS</v>
          </cell>
        </row>
        <row r="754">
          <cell r="E754" t="str">
            <v>RET-08580</v>
          </cell>
          <cell r="F754" t="str">
            <v>Faruq Library &amp; Mobile</v>
          </cell>
          <cell r="G754">
            <v>0</v>
          </cell>
          <cell r="H754" t="str">
            <v>SIS</v>
          </cell>
        </row>
        <row r="755">
          <cell r="E755" t="str">
            <v>RET-10005</v>
          </cell>
          <cell r="F755" t="str">
            <v>Maruf Mobile Palace</v>
          </cell>
          <cell r="G755">
            <v>0</v>
          </cell>
          <cell r="H755" t="str">
            <v>SIS</v>
          </cell>
        </row>
        <row r="756">
          <cell r="E756" t="str">
            <v>EBO-00020</v>
          </cell>
          <cell r="F756" t="str">
            <v>Khan Telecom (KT.DSAV)</v>
          </cell>
          <cell r="G756">
            <v>0</v>
          </cell>
          <cell r="H756" t="str">
            <v>SIS</v>
          </cell>
        </row>
        <row r="757">
          <cell r="E757" t="str">
            <v>RET-05213</v>
          </cell>
          <cell r="F757" t="str">
            <v>SMS Telecom</v>
          </cell>
          <cell r="G757">
            <v>0</v>
          </cell>
          <cell r="H757" t="str">
            <v>SIS</v>
          </cell>
        </row>
        <row r="758">
          <cell r="E758" t="str">
            <v>RET-27137</v>
          </cell>
          <cell r="F758" t="str">
            <v>Mamun Mobile Solution</v>
          </cell>
          <cell r="G758">
            <v>0</v>
          </cell>
          <cell r="H758" t="str">
            <v>SIS</v>
          </cell>
        </row>
        <row r="759">
          <cell r="E759" t="str">
            <v>RET-11620</v>
          </cell>
          <cell r="F759" t="str">
            <v>Sunrise Telecom</v>
          </cell>
          <cell r="G759">
            <v>0</v>
          </cell>
          <cell r="H759" t="str">
            <v>Top GO</v>
          </cell>
        </row>
        <row r="760">
          <cell r="E760" t="str">
            <v>RET-06865</v>
          </cell>
          <cell r="F760" t="str">
            <v>Ovi Telecom (1)</v>
          </cell>
          <cell r="G760">
            <v>0</v>
          </cell>
          <cell r="H760" t="str">
            <v>SIS</v>
          </cell>
        </row>
        <row r="761">
          <cell r="E761" t="str">
            <v>RET-11621</v>
          </cell>
          <cell r="F761" t="str">
            <v>JumJum Telecom 2</v>
          </cell>
          <cell r="G761">
            <v>0</v>
          </cell>
          <cell r="H761" t="str">
            <v>Top GO</v>
          </cell>
        </row>
        <row r="762">
          <cell r="E762" t="str">
            <v>RET-30795</v>
          </cell>
          <cell r="F762" t="str">
            <v>Mollah Enterprise</v>
          </cell>
          <cell r="G762">
            <v>0</v>
          </cell>
          <cell r="H762" t="str">
            <v>SIS</v>
          </cell>
        </row>
        <row r="763">
          <cell r="E763" t="str">
            <v>RET-03033</v>
          </cell>
          <cell r="F763" t="str">
            <v>Nahar Mobile Zone</v>
          </cell>
          <cell r="G763">
            <v>0</v>
          </cell>
          <cell r="H763" t="str">
            <v>SIS</v>
          </cell>
        </row>
        <row r="764">
          <cell r="E764" t="str">
            <v>RET-04163</v>
          </cell>
          <cell r="F764" t="str">
            <v>Boishaki Telecom</v>
          </cell>
          <cell r="G764">
            <v>0</v>
          </cell>
          <cell r="H764" t="str">
            <v>Top GO</v>
          </cell>
        </row>
        <row r="765">
          <cell r="E765" t="str">
            <v>RET-24722</v>
          </cell>
          <cell r="F765" t="str">
            <v>Grameen Telecom</v>
          </cell>
          <cell r="G765">
            <v>0</v>
          </cell>
          <cell r="H765" t="str">
            <v>SIS</v>
          </cell>
        </row>
        <row r="766">
          <cell r="E766" t="str">
            <v>RET-01879</v>
          </cell>
          <cell r="F766" t="str">
            <v>New Jalok</v>
          </cell>
          <cell r="G766">
            <v>0</v>
          </cell>
          <cell r="H766" t="str">
            <v>SIS</v>
          </cell>
        </row>
        <row r="767">
          <cell r="E767" t="str">
            <v>RET-10973</v>
          </cell>
          <cell r="F767" t="str">
            <v>Vai Vai Telecom (SIS)</v>
          </cell>
          <cell r="G767">
            <v>0</v>
          </cell>
          <cell r="H767" t="str">
            <v>SIS</v>
          </cell>
        </row>
        <row r="768">
          <cell r="E768" t="str">
            <v>RET-13408</v>
          </cell>
          <cell r="F768" t="str">
            <v>Jamuna Telecom</v>
          </cell>
          <cell r="G768">
            <v>0</v>
          </cell>
          <cell r="H768" t="str">
            <v>SIS</v>
          </cell>
        </row>
        <row r="769">
          <cell r="E769" t="str">
            <v>RET-18610</v>
          </cell>
          <cell r="F769" t="str">
            <v>Daina Telecom</v>
          </cell>
          <cell r="G769">
            <v>0</v>
          </cell>
          <cell r="H769" t="str">
            <v>SIS</v>
          </cell>
        </row>
        <row r="770">
          <cell r="E770" t="str">
            <v>RET-15157</v>
          </cell>
          <cell r="F770" t="str">
            <v>Aminul Telecom</v>
          </cell>
          <cell r="G770">
            <v>0</v>
          </cell>
          <cell r="H770" t="str">
            <v>SIS</v>
          </cell>
        </row>
        <row r="771">
          <cell r="E771" t="str">
            <v>RET-07335</v>
          </cell>
          <cell r="F771" t="str">
            <v>Jisan Enterprise</v>
          </cell>
          <cell r="G771">
            <v>0</v>
          </cell>
          <cell r="H771" t="str">
            <v>Top GO</v>
          </cell>
        </row>
        <row r="772">
          <cell r="E772" t="str">
            <v>RET-00096</v>
          </cell>
          <cell r="F772" t="str">
            <v>Raz Tel</v>
          </cell>
          <cell r="G772">
            <v>0</v>
          </cell>
          <cell r="H772" t="str">
            <v>SIS</v>
          </cell>
        </row>
        <row r="773">
          <cell r="E773" t="str">
            <v>RET-06733</v>
          </cell>
          <cell r="F773" t="str">
            <v>Asia Vision</v>
          </cell>
          <cell r="G773">
            <v>0</v>
          </cell>
          <cell r="H773" t="str">
            <v>Top GO</v>
          </cell>
        </row>
        <row r="774">
          <cell r="E774" t="str">
            <v>EBO-00152</v>
          </cell>
          <cell r="F774" t="str">
            <v>Shafique &amp; Sonâ€™s (SS.CHG)</v>
          </cell>
          <cell r="G774">
            <v>0</v>
          </cell>
          <cell r="H774" t="str">
            <v>SIS</v>
          </cell>
        </row>
        <row r="775">
          <cell r="E775" t="str">
            <v>RET-13812</v>
          </cell>
          <cell r="F775" t="str">
            <v>Fortune telecom</v>
          </cell>
          <cell r="G775">
            <v>0</v>
          </cell>
          <cell r="H775" t="str">
            <v>SIS</v>
          </cell>
        </row>
        <row r="776">
          <cell r="E776" t="str">
            <v>RET-23589</v>
          </cell>
          <cell r="F776" t="str">
            <v>Manoara Trading</v>
          </cell>
          <cell r="G776">
            <v>0</v>
          </cell>
          <cell r="H776" t="str">
            <v>SIS</v>
          </cell>
        </row>
        <row r="777">
          <cell r="E777" t="str">
            <v>RET-24719</v>
          </cell>
          <cell r="F777" t="str">
            <v>Bondhu Mahal</v>
          </cell>
          <cell r="G777">
            <v>0</v>
          </cell>
          <cell r="H777" t="str">
            <v>Top GO</v>
          </cell>
        </row>
        <row r="778">
          <cell r="E778" t="str">
            <v>RET-20931</v>
          </cell>
          <cell r="F778" t="str">
            <v>Kutub chand</v>
          </cell>
          <cell r="G778">
            <v>0</v>
          </cell>
          <cell r="H778" t="str">
            <v>SIS</v>
          </cell>
        </row>
        <row r="779">
          <cell r="E779" t="str">
            <v>RET-01784</v>
          </cell>
          <cell r="F779" t="str">
            <v>A.B Electronics</v>
          </cell>
          <cell r="G779">
            <v>0</v>
          </cell>
          <cell r="H779" t="str">
            <v>SIS</v>
          </cell>
        </row>
        <row r="780">
          <cell r="E780" t="str">
            <v>RET-03551</v>
          </cell>
          <cell r="F780" t="str">
            <v>Shohid Store</v>
          </cell>
          <cell r="G780">
            <v>0</v>
          </cell>
          <cell r="H780" t="str">
            <v>SIS</v>
          </cell>
        </row>
        <row r="781">
          <cell r="E781" t="str">
            <v>RET-27035</v>
          </cell>
          <cell r="F781" t="str">
            <v>Habiganj Telecom</v>
          </cell>
          <cell r="G781">
            <v>0</v>
          </cell>
          <cell r="H781" t="str">
            <v>SIS</v>
          </cell>
        </row>
        <row r="782">
          <cell r="E782" t="str">
            <v>RET-24556</v>
          </cell>
          <cell r="F782" t="str">
            <v>Mitu Telecom</v>
          </cell>
          <cell r="G782">
            <v>0</v>
          </cell>
          <cell r="H782" t="str">
            <v>SIS</v>
          </cell>
        </row>
        <row r="783">
          <cell r="E783" t="str">
            <v>RET-30022</v>
          </cell>
          <cell r="F783" t="str">
            <v xml:space="preserve">New Super Electronics </v>
          </cell>
          <cell r="G783">
            <v>0</v>
          </cell>
          <cell r="H783" t="str">
            <v>MID GO</v>
          </cell>
        </row>
        <row r="784">
          <cell r="E784" t="str">
            <v>RET-13001</v>
          </cell>
          <cell r="F784" t="str">
            <v>Riad Mobile Center</v>
          </cell>
          <cell r="G784">
            <v>0</v>
          </cell>
          <cell r="H784" t="str">
            <v>SIS</v>
          </cell>
        </row>
        <row r="785">
          <cell r="E785" t="str">
            <v>RET-00137</v>
          </cell>
          <cell r="F785" t="str">
            <v>Anwar Electronics</v>
          </cell>
          <cell r="G785">
            <v>0</v>
          </cell>
          <cell r="H785" t="str">
            <v>SIS</v>
          </cell>
        </row>
        <row r="786">
          <cell r="E786" t="str">
            <v>RET-06484</v>
          </cell>
          <cell r="F786" t="str">
            <v>Mass Marketing</v>
          </cell>
          <cell r="G786">
            <v>0</v>
          </cell>
          <cell r="H786" t="str">
            <v>SIS</v>
          </cell>
        </row>
        <row r="787">
          <cell r="E787" t="str">
            <v>RET-14512</v>
          </cell>
          <cell r="F787" t="str">
            <v>Surovi Electronics</v>
          </cell>
          <cell r="G787">
            <v>0</v>
          </cell>
          <cell r="H787" t="str">
            <v>SIS</v>
          </cell>
        </row>
        <row r="788">
          <cell r="E788" t="str">
            <v>RET-07496</v>
          </cell>
          <cell r="F788" t="str">
            <v>Rokon  Electronics</v>
          </cell>
          <cell r="G788">
            <v>0</v>
          </cell>
          <cell r="H788" t="str">
            <v>SIS</v>
          </cell>
        </row>
        <row r="789">
          <cell r="E789" t="str">
            <v>RET-15916</v>
          </cell>
          <cell r="F789" t="str">
            <v>Al Amin Telecom-1</v>
          </cell>
          <cell r="G789">
            <v>0</v>
          </cell>
          <cell r="H789" t="str">
            <v>Top GO</v>
          </cell>
        </row>
        <row r="790">
          <cell r="E790" t="str">
            <v>RET-01325</v>
          </cell>
          <cell r="F790" t="str">
            <v>Mobile Hall-2</v>
          </cell>
          <cell r="G790">
            <v>0</v>
          </cell>
          <cell r="H790" t="str">
            <v>SIS</v>
          </cell>
        </row>
        <row r="791">
          <cell r="E791" t="str">
            <v>RET-11444</v>
          </cell>
          <cell r="F791" t="str">
            <v>R. K Mobile point</v>
          </cell>
          <cell r="G791">
            <v>0</v>
          </cell>
          <cell r="H791" t="str">
            <v>SIS</v>
          </cell>
        </row>
        <row r="792">
          <cell r="E792" t="str">
            <v>RET-01876</v>
          </cell>
          <cell r="F792" t="str">
            <v>Apon telecom</v>
          </cell>
          <cell r="G792">
            <v>0</v>
          </cell>
          <cell r="H792" t="str">
            <v>SIS</v>
          </cell>
        </row>
        <row r="793">
          <cell r="E793" t="str">
            <v>RET-08785</v>
          </cell>
          <cell r="F793" t="str">
            <v>Friends Electronics</v>
          </cell>
          <cell r="G793">
            <v>0</v>
          </cell>
          <cell r="H793" t="str">
            <v>Top GO</v>
          </cell>
        </row>
        <row r="794">
          <cell r="E794" t="str">
            <v>RET-09267</v>
          </cell>
          <cell r="F794" t="str">
            <v>S A telecom</v>
          </cell>
          <cell r="G794">
            <v>0</v>
          </cell>
          <cell r="H794" t="str">
            <v>SIS</v>
          </cell>
        </row>
        <row r="795">
          <cell r="E795" t="str">
            <v>RET-18776</v>
          </cell>
          <cell r="F795" t="str">
            <v>Mobile Campus</v>
          </cell>
          <cell r="G795">
            <v>0</v>
          </cell>
          <cell r="H795" t="str">
            <v>SIS</v>
          </cell>
        </row>
        <row r="796">
          <cell r="E796" t="str">
            <v>RET-06244</v>
          </cell>
          <cell r="F796" t="str">
            <v>Rahman Enterprise</v>
          </cell>
          <cell r="G796">
            <v>0</v>
          </cell>
          <cell r="H796" t="str">
            <v>SIS</v>
          </cell>
        </row>
        <row r="797">
          <cell r="E797" t="str">
            <v>RET-06838</v>
          </cell>
          <cell r="F797" t="str">
            <v>R S Telecom</v>
          </cell>
          <cell r="G797">
            <v>0</v>
          </cell>
          <cell r="H797" t="str">
            <v>Top GO</v>
          </cell>
        </row>
        <row r="798">
          <cell r="E798" t="str">
            <v>RET-11329</v>
          </cell>
          <cell r="F798" t="str">
            <v>Ehosan Mobile and electronics</v>
          </cell>
          <cell r="G798">
            <v>0</v>
          </cell>
          <cell r="H798" t="str">
            <v>SIS</v>
          </cell>
        </row>
        <row r="799">
          <cell r="E799" t="str">
            <v>RET-26549</v>
          </cell>
          <cell r="F799" t="str">
            <v>S. M. Telecom</v>
          </cell>
          <cell r="G799">
            <v>0</v>
          </cell>
          <cell r="H799" t="str">
            <v>SIS</v>
          </cell>
        </row>
        <row r="800">
          <cell r="E800" t="str">
            <v>RET-10174</v>
          </cell>
          <cell r="F800" t="str">
            <v>Dina Telecom</v>
          </cell>
          <cell r="G800">
            <v>0</v>
          </cell>
          <cell r="H800" t="str">
            <v>Top GO</v>
          </cell>
        </row>
        <row r="801">
          <cell r="E801" t="str">
            <v>RET-02895</v>
          </cell>
          <cell r="F801" t="str">
            <v>Nour Telecom</v>
          </cell>
          <cell r="G801">
            <v>0</v>
          </cell>
          <cell r="H801" t="str">
            <v>SIS</v>
          </cell>
        </row>
        <row r="802">
          <cell r="E802" t="str">
            <v>RET-05723</v>
          </cell>
          <cell r="F802" t="str">
            <v>Chaina Mobile Mela</v>
          </cell>
          <cell r="G802">
            <v>0</v>
          </cell>
          <cell r="H802" t="str">
            <v>SIS</v>
          </cell>
        </row>
        <row r="803">
          <cell r="E803" t="str">
            <v>RET-25288</v>
          </cell>
          <cell r="F803" t="str">
            <v>Mobile One</v>
          </cell>
          <cell r="G803">
            <v>0</v>
          </cell>
          <cell r="H803" t="str">
            <v>SIS</v>
          </cell>
        </row>
        <row r="804">
          <cell r="E804" t="str">
            <v>RET-32899</v>
          </cell>
          <cell r="F804" t="str">
            <v>Three Star Mobile Zone</v>
          </cell>
          <cell r="G804">
            <v>0</v>
          </cell>
          <cell r="H804" t="str">
            <v>Top GO</v>
          </cell>
        </row>
        <row r="805">
          <cell r="E805" t="str">
            <v>RET-11216</v>
          </cell>
          <cell r="F805" t="str">
            <v>Nokia Mobile Gallary</v>
          </cell>
          <cell r="G805">
            <v>0</v>
          </cell>
          <cell r="H805" t="str">
            <v>SIS</v>
          </cell>
        </row>
        <row r="806">
          <cell r="E806" t="str">
            <v>RET-09582</v>
          </cell>
          <cell r="F806" t="str">
            <v>Mum Telecom 1</v>
          </cell>
          <cell r="G806">
            <v>0</v>
          </cell>
          <cell r="H806" t="str">
            <v>SIS</v>
          </cell>
        </row>
        <row r="807">
          <cell r="E807" t="str">
            <v>RET-09050</v>
          </cell>
          <cell r="F807" t="str">
            <v>City Link 11</v>
          </cell>
          <cell r="G807">
            <v>0</v>
          </cell>
          <cell r="H807" t="str">
            <v>SIS</v>
          </cell>
        </row>
        <row r="808">
          <cell r="E808" t="str">
            <v>RET-07500</v>
          </cell>
          <cell r="F808" t="str">
            <v>Bukhari Mobile</v>
          </cell>
          <cell r="G808">
            <v>0</v>
          </cell>
          <cell r="H808" t="str">
            <v>SIS</v>
          </cell>
        </row>
        <row r="809">
          <cell r="E809" t="str">
            <v>RET-11624</v>
          </cell>
          <cell r="F809" t="str">
            <v>Aporupa Telecom</v>
          </cell>
          <cell r="G809">
            <v>0</v>
          </cell>
          <cell r="H809" t="str">
            <v>SIS</v>
          </cell>
        </row>
        <row r="810">
          <cell r="E810" t="str">
            <v>RET-23803</v>
          </cell>
          <cell r="F810" t="str">
            <v>Mobile Shop _Borolekha</v>
          </cell>
          <cell r="G810">
            <v>0</v>
          </cell>
          <cell r="H810" t="str">
            <v>MID GO</v>
          </cell>
        </row>
        <row r="811">
          <cell r="E811" t="str">
            <v>RET-28788</v>
          </cell>
          <cell r="F811" t="str">
            <v>Sadaf Telecom</v>
          </cell>
          <cell r="G811">
            <v>0</v>
          </cell>
          <cell r="H811" t="str">
            <v>SIS</v>
          </cell>
        </row>
        <row r="812">
          <cell r="E812" t="str">
            <v>RET-05414</v>
          </cell>
          <cell r="F812" t="str">
            <v>Rafiq Telecom</v>
          </cell>
          <cell r="G812">
            <v>0</v>
          </cell>
          <cell r="H812" t="str">
            <v>SIS</v>
          </cell>
        </row>
        <row r="813">
          <cell r="E813" t="str">
            <v>RET-09864</v>
          </cell>
          <cell r="F813" t="str">
            <v>Mithun Telecom</v>
          </cell>
          <cell r="G813">
            <v>0</v>
          </cell>
          <cell r="H813" t="str">
            <v>MID GO</v>
          </cell>
        </row>
        <row r="814">
          <cell r="E814" t="str">
            <v>EBO-00013</v>
          </cell>
          <cell r="F814" t="str">
            <v>Mobile Center (MC.DFG)</v>
          </cell>
          <cell r="G814">
            <v>0</v>
          </cell>
          <cell r="H814" t="str">
            <v>SIS</v>
          </cell>
        </row>
        <row r="815">
          <cell r="E815" t="str">
            <v>RET-00509</v>
          </cell>
          <cell r="F815" t="str">
            <v>S.R Telecom(DSR-Lokman)</v>
          </cell>
          <cell r="G815">
            <v>0</v>
          </cell>
          <cell r="H815" t="str">
            <v>Top GO</v>
          </cell>
        </row>
        <row r="816">
          <cell r="E816" t="str">
            <v>RET-11753</v>
          </cell>
          <cell r="F816" t="str">
            <v>Haque Telecom</v>
          </cell>
          <cell r="G816">
            <v>0</v>
          </cell>
          <cell r="H816" t="str">
            <v>SIS</v>
          </cell>
        </row>
        <row r="817">
          <cell r="E817" t="str">
            <v>RET-07564</v>
          </cell>
          <cell r="F817" t="str">
            <v>Maa Moni Telecom</v>
          </cell>
          <cell r="G817">
            <v>0</v>
          </cell>
          <cell r="H817" t="str">
            <v>SIS</v>
          </cell>
        </row>
        <row r="818">
          <cell r="E818" t="str">
            <v>RET-19958</v>
          </cell>
          <cell r="F818" t="str">
            <v>Muktizoddha Telecom</v>
          </cell>
          <cell r="G818">
            <v>0</v>
          </cell>
          <cell r="H818" t="str">
            <v>SIS</v>
          </cell>
        </row>
        <row r="819">
          <cell r="E819" t="str">
            <v>RET-06039</v>
          </cell>
          <cell r="F819" t="str">
            <v>Juwel Bishal Center</v>
          </cell>
          <cell r="G819">
            <v>0</v>
          </cell>
          <cell r="H819" t="str">
            <v>SIS</v>
          </cell>
        </row>
        <row r="820">
          <cell r="E820" t="str">
            <v>RET-04260</v>
          </cell>
          <cell r="F820" t="str">
            <v>Mobile Collection</v>
          </cell>
          <cell r="G820">
            <v>0</v>
          </cell>
          <cell r="H820" t="str">
            <v>SIS</v>
          </cell>
        </row>
        <row r="821">
          <cell r="E821" t="str">
            <v>RET-13923</v>
          </cell>
          <cell r="F821" t="str">
            <v>Mobile Corner</v>
          </cell>
          <cell r="G821">
            <v>0</v>
          </cell>
          <cell r="H821" t="str">
            <v>SIS</v>
          </cell>
        </row>
        <row r="822">
          <cell r="E822" t="str">
            <v>RET-13491</v>
          </cell>
          <cell r="F822" t="str">
            <v>Mobile Bazar</v>
          </cell>
          <cell r="G822">
            <v>0</v>
          </cell>
          <cell r="H822" t="str">
            <v>Top GO</v>
          </cell>
        </row>
        <row r="823">
          <cell r="E823" t="str">
            <v>RET-18115</v>
          </cell>
          <cell r="F823" t="str">
            <v>Mahir Telecom</v>
          </cell>
          <cell r="G823">
            <v>0</v>
          </cell>
          <cell r="H823" t="str">
            <v>SIS</v>
          </cell>
        </row>
        <row r="824">
          <cell r="E824" t="str">
            <v>RET-07382</v>
          </cell>
          <cell r="F824" t="str">
            <v>Zaman Telecom</v>
          </cell>
          <cell r="G824">
            <v>0</v>
          </cell>
          <cell r="H824" t="str">
            <v>Top GO</v>
          </cell>
        </row>
        <row r="825">
          <cell r="E825" t="str">
            <v>RET-10178</v>
          </cell>
          <cell r="F825" t="str">
            <v>New Samanta Telecom</v>
          </cell>
          <cell r="G825" t="str">
            <v>Y</v>
          </cell>
          <cell r="H825" t="str">
            <v>SIS</v>
          </cell>
        </row>
        <row r="826">
          <cell r="E826" t="str">
            <v>RET-05279</v>
          </cell>
          <cell r="F826" t="str">
            <v>Nokia Mobile Point</v>
          </cell>
          <cell r="G826">
            <v>0</v>
          </cell>
          <cell r="H826" t="str">
            <v>SIS</v>
          </cell>
        </row>
        <row r="827">
          <cell r="E827" t="str">
            <v>RET-10495</v>
          </cell>
          <cell r="F827" t="str">
            <v>Smart Mobile</v>
          </cell>
          <cell r="G827">
            <v>0</v>
          </cell>
          <cell r="H827" t="str">
            <v>Top GO</v>
          </cell>
        </row>
        <row r="828">
          <cell r="E828" t="str">
            <v>RET-04199</v>
          </cell>
          <cell r="F828" t="str">
            <v>Brothers Telecom</v>
          </cell>
          <cell r="G828">
            <v>0</v>
          </cell>
          <cell r="H828" t="str">
            <v>SIS</v>
          </cell>
        </row>
        <row r="829">
          <cell r="E829" t="str">
            <v>RET-00097</v>
          </cell>
          <cell r="F829" t="str">
            <v>S.K. Telecom</v>
          </cell>
          <cell r="G829">
            <v>0</v>
          </cell>
          <cell r="H829" t="str">
            <v>SIS</v>
          </cell>
        </row>
        <row r="830">
          <cell r="E830" t="str">
            <v>RET-10739</v>
          </cell>
          <cell r="F830" t="str">
            <v>Jahan Electronics</v>
          </cell>
          <cell r="G830">
            <v>0</v>
          </cell>
          <cell r="H830" t="str">
            <v>SIS</v>
          </cell>
        </row>
        <row r="831">
          <cell r="E831" t="str">
            <v>RET-18880</v>
          </cell>
          <cell r="F831" t="str">
            <v>Brothers Electronics</v>
          </cell>
          <cell r="G831">
            <v>0</v>
          </cell>
          <cell r="H831" t="str">
            <v>SIS</v>
          </cell>
        </row>
        <row r="832">
          <cell r="E832" t="str">
            <v>RET-15198</v>
          </cell>
          <cell r="F832" t="str">
            <v>Star Electronics</v>
          </cell>
          <cell r="G832">
            <v>0</v>
          </cell>
          <cell r="H832" t="str">
            <v>Top GO</v>
          </cell>
        </row>
        <row r="833">
          <cell r="E833" t="str">
            <v>RET-24561</v>
          </cell>
          <cell r="F833" t="str">
            <v>Mohin Telecom (Chowmohani)</v>
          </cell>
          <cell r="G833">
            <v>0</v>
          </cell>
          <cell r="H833" t="str">
            <v>SIS</v>
          </cell>
        </row>
        <row r="834">
          <cell r="E834" t="str">
            <v>RET-33309</v>
          </cell>
          <cell r="F834" t="str">
            <v>Zisan Telecom</v>
          </cell>
          <cell r="G834">
            <v>0</v>
          </cell>
          <cell r="H834" t="str">
            <v>Top GO</v>
          </cell>
        </row>
        <row r="835">
          <cell r="E835" t="str">
            <v>RET-09813</v>
          </cell>
          <cell r="F835" t="str">
            <v>Tuna Telecom</v>
          </cell>
          <cell r="G835">
            <v>0</v>
          </cell>
          <cell r="H835" t="str">
            <v>Top GO</v>
          </cell>
        </row>
        <row r="836">
          <cell r="E836" t="str">
            <v>RET-13179</v>
          </cell>
          <cell r="F836" t="str">
            <v>Mobile Point</v>
          </cell>
          <cell r="G836">
            <v>0</v>
          </cell>
          <cell r="H836" t="str">
            <v>SIS</v>
          </cell>
        </row>
        <row r="837">
          <cell r="E837" t="str">
            <v>RET-23742</v>
          </cell>
          <cell r="F837" t="str">
            <v>Mollah Telecom &amp; Servicing</v>
          </cell>
          <cell r="G837">
            <v>0</v>
          </cell>
          <cell r="H837" t="str">
            <v>SIS</v>
          </cell>
        </row>
        <row r="838">
          <cell r="E838" t="str">
            <v>RET-05116</v>
          </cell>
          <cell r="F838" t="str">
            <v>Dream tech</v>
          </cell>
          <cell r="G838">
            <v>0</v>
          </cell>
          <cell r="H838" t="str">
            <v>Top GO</v>
          </cell>
        </row>
        <row r="839">
          <cell r="E839" t="str">
            <v>RET-21518</v>
          </cell>
          <cell r="F839" t="str">
            <v>Chowdhury Telecom</v>
          </cell>
          <cell r="G839">
            <v>0</v>
          </cell>
          <cell r="H839" t="str">
            <v>Top GO</v>
          </cell>
        </row>
        <row r="840">
          <cell r="E840" t="str">
            <v>RET-22254</v>
          </cell>
          <cell r="F840" t="str">
            <v>Abbas Telicom</v>
          </cell>
          <cell r="G840">
            <v>0</v>
          </cell>
          <cell r="H840" t="str">
            <v>Top GO</v>
          </cell>
        </row>
        <row r="841">
          <cell r="E841" t="str">
            <v>RET-25745</v>
          </cell>
          <cell r="F841" t="str">
            <v>Robbani Banijjaloy</v>
          </cell>
          <cell r="G841">
            <v>0</v>
          </cell>
          <cell r="H841" t="str">
            <v>Top GO</v>
          </cell>
        </row>
        <row r="842">
          <cell r="E842" t="str">
            <v>RET-04753</v>
          </cell>
          <cell r="F842" t="str">
            <v>Nissan Electronics</v>
          </cell>
          <cell r="G842">
            <v>0</v>
          </cell>
          <cell r="H842" t="str">
            <v>SIS</v>
          </cell>
        </row>
        <row r="843">
          <cell r="E843" t="str">
            <v>RET-06221</v>
          </cell>
          <cell r="F843" t="str">
            <v>Tisha Niloy Telecom</v>
          </cell>
          <cell r="G843">
            <v>0</v>
          </cell>
          <cell r="H843" t="str">
            <v>SIS</v>
          </cell>
        </row>
        <row r="844">
          <cell r="E844" t="str">
            <v>RET-09645</v>
          </cell>
          <cell r="F844" t="str">
            <v>Kajol Telecom-1</v>
          </cell>
          <cell r="G844">
            <v>0</v>
          </cell>
          <cell r="H844" t="str">
            <v>SIS</v>
          </cell>
        </row>
        <row r="845">
          <cell r="E845" t="str">
            <v>RET-25962</v>
          </cell>
          <cell r="F845" t="str">
            <v>Babu Mobile Shop-2</v>
          </cell>
          <cell r="G845">
            <v>0</v>
          </cell>
          <cell r="H845" t="str">
            <v>SIS</v>
          </cell>
        </row>
        <row r="846">
          <cell r="E846" t="str">
            <v>RET-03207</v>
          </cell>
          <cell r="F846" t="str">
            <v>Madbor Telecom</v>
          </cell>
          <cell r="G846">
            <v>0</v>
          </cell>
          <cell r="H846" t="str">
            <v>SIS</v>
          </cell>
        </row>
        <row r="847">
          <cell r="E847" t="str">
            <v>RET-10636</v>
          </cell>
          <cell r="F847" t="str">
            <v>Shorna Telecom</v>
          </cell>
          <cell r="G847">
            <v>0</v>
          </cell>
          <cell r="H847" t="str">
            <v>SIS</v>
          </cell>
        </row>
        <row r="848">
          <cell r="E848" t="str">
            <v>RET-08573</v>
          </cell>
          <cell r="F848" t="str">
            <v>Bhai Bhai Telecom</v>
          </cell>
          <cell r="G848">
            <v>0</v>
          </cell>
          <cell r="H848" t="str">
            <v>SIS</v>
          </cell>
        </row>
        <row r="849">
          <cell r="E849" t="str">
            <v>RET-05495</v>
          </cell>
          <cell r="F849" t="str">
            <v>mobile Fashion</v>
          </cell>
          <cell r="G849">
            <v>0</v>
          </cell>
          <cell r="H849" t="str">
            <v>Top GO</v>
          </cell>
        </row>
        <row r="850">
          <cell r="E850" t="str">
            <v>RET-17648</v>
          </cell>
          <cell r="F850" t="str">
            <v>Best Mobile</v>
          </cell>
          <cell r="G850">
            <v>0</v>
          </cell>
          <cell r="H850" t="str">
            <v>SIS</v>
          </cell>
        </row>
        <row r="851">
          <cell r="E851" t="str">
            <v>RET-14840</v>
          </cell>
          <cell r="F851" t="str">
            <v>Noor Mobile House</v>
          </cell>
          <cell r="G851">
            <v>0</v>
          </cell>
          <cell r="H851" t="str">
            <v>Top GO</v>
          </cell>
        </row>
        <row r="852">
          <cell r="E852" t="str">
            <v>RET-06192</v>
          </cell>
          <cell r="F852" t="str">
            <v>Onik Telecom</v>
          </cell>
          <cell r="G852">
            <v>0</v>
          </cell>
          <cell r="H852" t="str">
            <v>SIS</v>
          </cell>
        </row>
        <row r="853">
          <cell r="E853" t="str">
            <v>RET-11971</v>
          </cell>
          <cell r="F853" t="str">
            <v>J Khan Enterprise (Shofipur)</v>
          </cell>
          <cell r="G853">
            <v>0</v>
          </cell>
          <cell r="H853" t="str">
            <v>Top GO</v>
          </cell>
        </row>
        <row r="854">
          <cell r="E854" t="str">
            <v>RET-00959</v>
          </cell>
          <cell r="F854" t="str">
            <v>Shaon Telecom</v>
          </cell>
          <cell r="G854">
            <v>0</v>
          </cell>
          <cell r="H854" t="str">
            <v>SIS</v>
          </cell>
        </row>
        <row r="855">
          <cell r="E855" t="str">
            <v>RET-10179</v>
          </cell>
          <cell r="F855" t="str">
            <v>Rasel Telecom</v>
          </cell>
          <cell r="G855">
            <v>0</v>
          </cell>
          <cell r="H855" t="str">
            <v>SIS</v>
          </cell>
        </row>
        <row r="856">
          <cell r="E856" t="str">
            <v>RET-03060</v>
          </cell>
          <cell r="F856" t="str">
            <v>Hasan Mobile Center</v>
          </cell>
          <cell r="G856">
            <v>0</v>
          </cell>
          <cell r="H856" t="str">
            <v>SIS</v>
          </cell>
        </row>
        <row r="857">
          <cell r="E857" t="str">
            <v>RET-00698</v>
          </cell>
          <cell r="F857" t="str">
            <v>Tele Link</v>
          </cell>
          <cell r="G857">
            <v>0</v>
          </cell>
          <cell r="H857" t="str">
            <v>Top GO</v>
          </cell>
        </row>
        <row r="858">
          <cell r="E858" t="str">
            <v>RET-12261</v>
          </cell>
          <cell r="F858" t="str">
            <v xml:space="preserve">Asrafi Mobile </v>
          </cell>
          <cell r="G858">
            <v>0</v>
          </cell>
          <cell r="H858" t="str">
            <v>Top GO</v>
          </cell>
        </row>
        <row r="859">
          <cell r="E859" t="str">
            <v>RET-10117</v>
          </cell>
          <cell r="F859" t="str">
            <v>Ma Telecom Service</v>
          </cell>
          <cell r="G859">
            <v>0</v>
          </cell>
          <cell r="H859" t="str">
            <v>SIS</v>
          </cell>
        </row>
        <row r="860">
          <cell r="E860" t="str">
            <v>RET-16132</v>
          </cell>
          <cell r="F860" t="str">
            <v>New Telecom</v>
          </cell>
          <cell r="G860">
            <v>0</v>
          </cell>
          <cell r="H860" t="str">
            <v>Top GO</v>
          </cell>
        </row>
        <row r="861">
          <cell r="E861" t="str">
            <v>RET-14340</v>
          </cell>
          <cell r="F861" t="str">
            <v>A AM Power Tel</v>
          </cell>
          <cell r="G861">
            <v>0</v>
          </cell>
          <cell r="H861" t="str">
            <v>SIS</v>
          </cell>
        </row>
        <row r="862">
          <cell r="E862" t="str">
            <v>RET-05558</v>
          </cell>
          <cell r="F862" t="str">
            <v>Ripon Electronics</v>
          </cell>
          <cell r="G862">
            <v>0</v>
          </cell>
          <cell r="H862" t="str">
            <v>Top GO</v>
          </cell>
        </row>
        <row r="863">
          <cell r="E863" t="str">
            <v>RET-04512</v>
          </cell>
          <cell r="F863" t="str">
            <v>Ruman enterprise</v>
          </cell>
          <cell r="G863">
            <v>0</v>
          </cell>
          <cell r="H863" t="str">
            <v>Top GO</v>
          </cell>
        </row>
        <row r="864">
          <cell r="E864" t="str">
            <v>RET-19172</v>
          </cell>
          <cell r="F864" t="str">
            <v>S.M Telecom</v>
          </cell>
          <cell r="G864">
            <v>0</v>
          </cell>
          <cell r="H864" t="str">
            <v>SIS</v>
          </cell>
        </row>
        <row r="865">
          <cell r="E865" t="str">
            <v>RET-01217</v>
          </cell>
          <cell r="F865" t="str">
            <v>M. F. Telecom</v>
          </cell>
          <cell r="G865">
            <v>0</v>
          </cell>
          <cell r="H865" t="str">
            <v>SIS</v>
          </cell>
        </row>
        <row r="866">
          <cell r="E866" t="str">
            <v>RET-17685</v>
          </cell>
          <cell r="F866" t="str">
            <v>A.S Telecom</v>
          </cell>
          <cell r="G866">
            <v>0</v>
          </cell>
          <cell r="H866" t="str">
            <v>MID GO</v>
          </cell>
        </row>
        <row r="867">
          <cell r="E867" t="str">
            <v>RET-16701</v>
          </cell>
          <cell r="F867" t="str">
            <v>Jannat Telecom</v>
          </cell>
          <cell r="G867">
            <v>0</v>
          </cell>
          <cell r="H867" t="str">
            <v>Top GO</v>
          </cell>
        </row>
        <row r="868">
          <cell r="E868" t="str">
            <v>RET-06869</v>
          </cell>
          <cell r="F868" t="str">
            <v>Amma Telecom</v>
          </cell>
          <cell r="G868">
            <v>0</v>
          </cell>
          <cell r="H868" t="str">
            <v>Top GO</v>
          </cell>
        </row>
        <row r="869">
          <cell r="E869" t="str">
            <v>RET-19017</v>
          </cell>
          <cell r="F869" t="str">
            <v>Ifaj Telecom</v>
          </cell>
          <cell r="G869">
            <v>0</v>
          </cell>
          <cell r="H869" t="str">
            <v>SIS</v>
          </cell>
        </row>
        <row r="870">
          <cell r="E870" t="str">
            <v>RET-05978</v>
          </cell>
          <cell r="F870" t="str">
            <v>Mobile Mela</v>
          </cell>
          <cell r="G870">
            <v>0</v>
          </cell>
          <cell r="H870" t="str">
            <v>Top GO</v>
          </cell>
        </row>
        <row r="871">
          <cell r="E871" t="str">
            <v>RET-15675</v>
          </cell>
          <cell r="F871" t="str">
            <v>SA Telecom</v>
          </cell>
          <cell r="G871">
            <v>0</v>
          </cell>
          <cell r="H871" t="str">
            <v>Top GO</v>
          </cell>
        </row>
        <row r="872">
          <cell r="E872" t="str">
            <v>RET-25544</v>
          </cell>
          <cell r="F872" t="str">
            <v>Mobile Hat</v>
          </cell>
          <cell r="G872">
            <v>0</v>
          </cell>
          <cell r="H872" t="str">
            <v>Top GO</v>
          </cell>
        </row>
        <row r="873">
          <cell r="E873" t="str">
            <v>RET-10772</v>
          </cell>
          <cell r="F873" t="str">
            <v>Rubel Telecom</v>
          </cell>
          <cell r="G873">
            <v>0</v>
          </cell>
          <cell r="H873" t="str">
            <v>SIS</v>
          </cell>
        </row>
        <row r="874">
          <cell r="E874" t="str">
            <v>RET-07323</v>
          </cell>
          <cell r="F874" t="str">
            <v>Sarder Telecom</v>
          </cell>
          <cell r="G874">
            <v>0</v>
          </cell>
          <cell r="H874" t="str">
            <v>SIS</v>
          </cell>
        </row>
        <row r="875">
          <cell r="E875" t="str">
            <v>RET-17781</v>
          </cell>
          <cell r="F875" t="str">
            <v>Dutta Electronics And Mobile Zone</v>
          </cell>
          <cell r="G875">
            <v>0</v>
          </cell>
          <cell r="H875" t="str">
            <v>SIS</v>
          </cell>
        </row>
        <row r="876">
          <cell r="E876" t="str">
            <v>RET-08205</v>
          </cell>
          <cell r="F876" t="str">
            <v>Lily Mobile</v>
          </cell>
          <cell r="G876">
            <v>0</v>
          </cell>
          <cell r="H876" t="str">
            <v>Top GO</v>
          </cell>
        </row>
        <row r="877">
          <cell r="E877" t="str">
            <v>RET-09268</v>
          </cell>
          <cell r="F877" t="str">
            <v>Bandhan Telecom</v>
          </cell>
          <cell r="G877">
            <v>0</v>
          </cell>
          <cell r="H877" t="str">
            <v>SIS</v>
          </cell>
        </row>
        <row r="878">
          <cell r="E878" t="str">
            <v>RET-15416</v>
          </cell>
          <cell r="F878" t="str">
            <v>Depok telecom</v>
          </cell>
          <cell r="G878">
            <v>0</v>
          </cell>
          <cell r="H878" t="str">
            <v>SIS</v>
          </cell>
        </row>
        <row r="879">
          <cell r="E879" t="str">
            <v>RET-27037</v>
          </cell>
          <cell r="F879" t="str">
            <v>Haq Telecom</v>
          </cell>
          <cell r="G879">
            <v>0</v>
          </cell>
          <cell r="H879" t="str">
            <v>SIS</v>
          </cell>
        </row>
        <row r="880">
          <cell r="E880" t="str">
            <v>RET-20476</v>
          </cell>
          <cell r="F880" t="str">
            <v>Gazi Mobile Zone</v>
          </cell>
          <cell r="G880">
            <v>0</v>
          </cell>
          <cell r="H880" t="str">
            <v>SIS</v>
          </cell>
        </row>
        <row r="881">
          <cell r="E881" t="str">
            <v>RET-06536</v>
          </cell>
          <cell r="F881" t="str">
            <v>Rafi Electronics</v>
          </cell>
          <cell r="G881">
            <v>0</v>
          </cell>
          <cell r="H881" t="str">
            <v>SIS</v>
          </cell>
        </row>
        <row r="882">
          <cell r="E882" t="str">
            <v>RET-03030</v>
          </cell>
          <cell r="F882" t="str">
            <v>Kazi Mobile</v>
          </cell>
          <cell r="G882">
            <v>0</v>
          </cell>
          <cell r="H882" t="str">
            <v>SIS</v>
          </cell>
        </row>
        <row r="883">
          <cell r="E883" t="str">
            <v>RET-04148</v>
          </cell>
          <cell r="F883" t="str">
            <v>Brothers Telecom</v>
          </cell>
          <cell r="G883">
            <v>0</v>
          </cell>
          <cell r="H883" t="str">
            <v>MID GO</v>
          </cell>
        </row>
        <row r="884">
          <cell r="E884" t="str">
            <v>RET-23207</v>
          </cell>
          <cell r="F884" t="str">
            <v>Arif Telecom</v>
          </cell>
          <cell r="G884">
            <v>0</v>
          </cell>
          <cell r="H884" t="str">
            <v>SIS</v>
          </cell>
        </row>
        <row r="885">
          <cell r="E885" t="str">
            <v>RET-14703</v>
          </cell>
          <cell r="F885" t="str">
            <v>Chumki Telecom-2</v>
          </cell>
          <cell r="G885">
            <v>0</v>
          </cell>
          <cell r="H885" t="str">
            <v>MID GO</v>
          </cell>
        </row>
        <row r="886">
          <cell r="E886" t="str">
            <v>RET-09811</v>
          </cell>
          <cell r="F886" t="str">
            <v>Munnu Electronics</v>
          </cell>
          <cell r="G886">
            <v>0</v>
          </cell>
          <cell r="H886" t="str">
            <v>Top GO</v>
          </cell>
        </row>
        <row r="887">
          <cell r="E887" t="str">
            <v>RET-09085</v>
          </cell>
          <cell r="F887" t="str">
            <v>Anik Telecom</v>
          </cell>
          <cell r="G887">
            <v>0</v>
          </cell>
          <cell r="H887" t="str">
            <v>SIS</v>
          </cell>
        </row>
        <row r="888">
          <cell r="E888" t="str">
            <v>RET-25193</v>
          </cell>
          <cell r="F888" t="str">
            <v>Friends Telecom</v>
          </cell>
          <cell r="G888">
            <v>0</v>
          </cell>
          <cell r="H888" t="str">
            <v>Top GO</v>
          </cell>
        </row>
        <row r="889">
          <cell r="E889" t="str">
            <v>RET-15755</v>
          </cell>
          <cell r="F889" t="str">
            <v>Shahin Electronix &amp; Telecom</v>
          </cell>
          <cell r="G889">
            <v>0</v>
          </cell>
          <cell r="H889" t="str">
            <v>SIS</v>
          </cell>
        </row>
        <row r="890">
          <cell r="E890" t="str">
            <v>RET-25157</v>
          </cell>
          <cell r="F890" t="str">
            <v>R S Telecom</v>
          </cell>
          <cell r="G890">
            <v>0</v>
          </cell>
          <cell r="H890" t="str">
            <v>Top GO</v>
          </cell>
        </row>
        <row r="891">
          <cell r="E891" t="str">
            <v>RET-08600</v>
          </cell>
          <cell r="F891" t="str">
            <v>Mobile Clinic</v>
          </cell>
          <cell r="G891">
            <v>0</v>
          </cell>
          <cell r="H891" t="str">
            <v>SIS</v>
          </cell>
        </row>
        <row r="892">
          <cell r="E892" t="str">
            <v>RET-09321</v>
          </cell>
          <cell r="F892" t="str">
            <v>Arju telecom</v>
          </cell>
          <cell r="G892">
            <v>0</v>
          </cell>
          <cell r="H892" t="str">
            <v>SIS</v>
          </cell>
        </row>
        <row r="893">
          <cell r="E893" t="str">
            <v>RET-07912</v>
          </cell>
          <cell r="F893" t="str">
            <v>Apurbo Electronics</v>
          </cell>
          <cell r="G893">
            <v>0</v>
          </cell>
          <cell r="H893" t="str">
            <v>Top GO</v>
          </cell>
        </row>
        <row r="894">
          <cell r="E894" t="str">
            <v>RET-08927</v>
          </cell>
          <cell r="F894" t="str">
            <v>Sunfia Enterprises</v>
          </cell>
          <cell r="G894">
            <v>0</v>
          </cell>
          <cell r="H894" t="str">
            <v>SIS</v>
          </cell>
        </row>
        <row r="895">
          <cell r="E895" t="str">
            <v>RET-25958</v>
          </cell>
          <cell r="F895" t="str">
            <v>Mobile Hunt</v>
          </cell>
          <cell r="G895">
            <v>0</v>
          </cell>
          <cell r="H895" t="str">
            <v>SIS</v>
          </cell>
        </row>
        <row r="896">
          <cell r="E896" t="str">
            <v>RET-05838</v>
          </cell>
          <cell r="F896" t="str">
            <v>Maa Watch</v>
          </cell>
          <cell r="G896">
            <v>0</v>
          </cell>
          <cell r="H896" t="str">
            <v>SIS</v>
          </cell>
        </row>
        <row r="897">
          <cell r="E897" t="str">
            <v>RET-09264</v>
          </cell>
          <cell r="F897" t="str">
            <v>M A Telecom</v>
          </cell>
          <cell r="G897">
            <v>0</v>
          </cell>
          <cell r="H897" t="str">
            <v>SIS</v>
          </cell>
        </row>
        <row r="898">
          <cell r="E898" t="str">
            <v>RET-07296</v>
          </cell>
          <cell r="F898" t="str">
            <v>Mobile Place</v>
          </cell>
          <cell r="G898">
            <v>0</v>
          </cell>
          <cell r="H898" t="str">
            <v>SIS</v>
          </cell>
        </row>
        <row r="899">
          <cell r="E899" t="str">
            <v>RET-20288</v>
          </cell>
          <cell r="F899" t="str">
            <v>Mannan Telecom</v>
          </cell>
          <cell r="G899">
            <v>0</v>
          </cell>
          <cell r="H899" t="str">
            <v>SIS</v>
          </cell>
        </row>
        <row r="900">
          <cell r="E900" t="str">
            <v>RET-26051</v>
          </cell>
          <cell r="F900" t="str">
            <v>Mobile Collection</v>
          </cell>
          <cell r="G900">
            <v>0</v>
          </cell>
          <cell r="H900" t="str">
            <v>SIS</v>
          </cell>
        </row>
        <row r="901">
          <cell r="E901" t="str">
            <v>RET-16297</v>
          </cell>
          <cell r="F901" t="str">
            <v>SARKAR ELECTRONICS</v>
          </cell>
          <cell r="G901">
            <v>0</v>
          </cell>
          <cell r="H901" t="str">
            <v>Top GO</v>
          </cell>
        </row>
        <row r="902">
          <cell r="E902" t="str">
            <v>RET-02081</v>
          </cell>
          <cell r="F902" t="str">
            <v>Shajalal Smart Shop</v>
          </cell>
          <cell r="G902">
            <v>0</v>
          </cell>
          <cell r="H902" t="str">
            <v>SIS</v>
          </cell>
        </row>
        <row r="903">
          <cell r="E903" t="str">
            <v>RET-19239</v>
          </cell>
          <cell r="F903" t="str">
            <v>Obaidur Telecom</v>
          </cell>
          <cell r="G903">
            <v>0</v>
          </cell>
          <cell r="H903" t="str">
            <v>Top GO</v>
          </cell>
        </row>
        <row r="904">
          <cell r="E904" t="str">
            <v>RET-17508</v>
          </cell>
          <cell r="F904" t="str">
            <v>S.R Enterprise</v>
          </cell>
          <cell r="G904">
            <v>0</v>
          </cell>
          <cell r="H904" t="str">
            <v>SIS</v>
          </cell>
        </row>
        <row r="905">
          <cell r="E905" t="str">
            <v>RET-10173</v>
          </cell>
          <cell r="F905" t="str">
            <v>Samanta Telecom</v>
          </cell>
          <cell r="G905">
            <v>0</v>
          </cell>
          <cell r="H905" t="str">
            <v>SIS</v>
          </cell>
        </row>
        <row r="906">
          <cell r="E906" t="str">
            <v>RET-13842</v>
          </cell>
          <cell r="F906" t="str">
            <v>Brothers Mobile Bazar</v>
          </cell>
          <cell r="G906">
            <v>0</v>
          </cell>
          <cell r="H906" t="str">
            <v>Top GO</v>
          </cell>
        </row>
        <row r="907">
          <cell r="E907" t="str">
            <v>RET-03628</v>
          </cell>
          <cell r="F907" t="str">
            <v>Milon Store</v>
          </cell>
          <cell r="G907">
            <v>0</v>
          </cell>
          <cell r="H907" t="str">
            <v>SIS</v>
          </cell>
        </row>
        <row r="908">
          <cell r="E908" t="str">
            <v>RET-00597</v>
          </cell>
          <cell r="F908" t="str">
            <v>K.M Telecom</v>
          </cell>
          <cell r="G908">
            <v>0</v>
          </cell>
          <cell r="H908" t="str">
            <v>SIS</v>
          </cell>
        </row>
        <row r="909">
          <cell r="E909" t="str">
            <v>RET-07586</v>
          </cell>
          <cell r="F909" t="str">
            <v>Mahin Enterprise</v>
          </cell>
          <cell r="G909">
            <v>0</v>
          </cell>
          <cell r="H909" t="str">
            <v>Top GO</v>
          </cell>
        </row>
        <row r="910">
          <cell r="E910" t="str">
            <v>RET-06775</v>
          </cell>
          <cell r="F910" t="str">
            <v>Sumayea Telecom</v>
          </cell>
          <cell r="G910">
            <v>0</v>
          </cell>
          <cell r="H910" t="str">
            <v>SIS</v>
          </cell>
        </row>
        <row r="911">
          <cell r="E911" t="str">
            <v>RET-29998</v>
          </cell>
          <cell r="F911" t="str">
            <v>Karim TelecomTelecom</v>
          </cell>
          <cell r="G911">
            <v>0</v>
          </cell>
          <cell r="H911" t="str">
            <v>MID GO</v>
          </cell>
        </row>
        <row r="912">
          <cell r="E912" t="str">
            <v>RET-00553</v>
          </cell>
          <cell r="F912" t="str">
            <v>Khilgaon Mobile Showroom</v>
          </cell>
          <cell r="G912">
            <v>0</v>
          </cell>
          <cell r="H912" t="str">
            <v>SIS</v>
          </cell>
        </row>
        <row r="913">
          <cell r="E913" t="str">
            <v>RET-07111</v>
          </cell>
          <cell r="F913" t="str">
            <v>New Dong</v>
          </cell>
          <cell r="G913">
            <v>0</v>
          </cell>
          <cell r="H913" t="str">
            <v>Top GO</v>
          </cell>
        </row>
        <row r="914">
          <cell r="E914" t="str">
            <v>RET-10219</v>
          </cell>
          <cell r="F914" t="str">
            <v>Sony Telecom</v>
          </cell>
          <cell r="G914">
            <v>0</v>
          </cell>
          <cell r="H914" t="str">
            <v>SIS</v>
          </cell>
        </row>
        <row r="915">
          <cell r="E915" t="str">
            <v>RET-07893</v>
          </cell>
          <cell r="F915" t="str">
            <v>Bhuiyan Mobile Center</v>
          </cell>
          <cell r="G915">
            <v>0</v>
          </cell>
          <cell r="H915" t="str">
            <v>Top GO</v>
          </cell>
        </row>
        <row r="916">
          <cell r="E916" t="str">
            <v>RET-12407</v>
          </cell>
          <cell r="F916" t="str">
            <v>Afreen Telecom</v>
          </cell>
          <cell r="G916">
            <v>0</v>
          </cell>
          <cell r="H916" t="str">
            <v>SIS</v>
          </cell>
        </row>
        <row r="917">
          <cell r="E917" t="str">
            <v>RET-00114</v>
          </cell>
          <cell r="F917" t="str">
            <v>Misuk Mobile Center</v>
          </cell>
          <cell r="G917">
            <v>0</v>
          </cell>
          <cell r="H917" t="str">
            <v>MID GO</v>
          </cell>
        </row>
        <row r="918">
          <cell r="E918" t="str">
            <v>RET-23156</v>
          </cell>
          <cell r="F918" t="str">
            <v>Mobile Medical</v>
          </cell>
          <cell r="G918">
            <v>0</v>
          </cell>
          <cell r="H918" t="str">
            <v>SIS</v>
          </cell>
        </row>
        <row r="919">
          <cell r="E919" t="str">
            <v>RET-09262</v>
          </cell>
          <cell r="F919" t="str">
            <v>Shamim Mobile Media</v>
          </cell>
          <cell r="G919">
            <v>0</v>
          </cell>
          <cell r="H919" t="str">
            <v>Top GO</v>
          </cell>
        </row>
        <row r="920">
          <cell r="E920" t="str">
            <v>RET-07880</v>
          </cell>
          <cell r="F920" t="str">
            <v>Biswas Telecom</v>
          </cell>
          <cell r="G920">
            <v>0</v>
          </cell>
          <cell r="H920" t="str">
            <v>Top GO</v>
          </cell>
        </row>
        <row r="921">
          <cell r="E921" t="str">
            <v>RET-32263</v>
          </cell>
          <cell r="F921" t="str">
            <v>Mobile Mela</v>
          </cell>
          <cell r="G921">
            <v>0</v>
          </cell>
          <cell r="H921" t="str">
            <v>Top GO</v>
          </cell>
        </row>
        <row r="922">
          <cell r="E922" t="str">
            <v>RET-09065</v>
          </cell>
          <cell r="F922" t="str">
            <v>Rana Alap Center</v>
          </cell>
          <cell r="G922">
            <v>0</v>
          </cell>
          <cell r="H922" t="str">
            <v>MID GO</v>
          </cell>
        </row>
        <row r="923">
          <cell r="E923" t="str">
            <v>RET-11218</v>
          </cell>
          <cell r="F923" t="str">
            <v>New Vip Mobile gallery</v>
          </cell>
          <cell r="G923">
            <v>0</v>
          </cell>
          <cell r="H923" t="str">
            <v>SIS</v>
          </cell>
        </row>
        <row r="924">
          <cell r="E924" t="str">
            <v>RET-24097</v>
          </cell>
          <cell r="F924" t="str">
            <v>Jony Telecom &amp; Computer Centre</v>
          </cell>
          <cell r="G924">
            <v>0</v>
          </cell>
          <cell r="H924" t="str">
            <v>SIS</v>
          </cell>
        </row>
        <row r="925">
          <cell r="E925" t="str">
            <v>RET-21216</v>
          </cell>
          <cell r="F925" t="str">
            <v>dustu Mobile</v>
          </cell>
          <cell r="G925">
            <v>0</v>
          </cell>
          <cell r="H925" t="str">
            <v>SIS</v>
          </cell>
        </row>
        <row r="926">
          <cell r="E926" t="str">
            <v>RET-01683</v>
          </cell>
          <cell r="F926" t="str">
            <v>Chandpur Elect.</v>
          </cell>
          <cell r="G926">
            <v>0</v>
          </cell>
          <cell r="H926" t="str">
            <v>MID GO</v>
          </cell>
        </row>
        <row r="927">
          <cell r="E927" t="str">
            <v>RET-07334</v>
          </cell>
          <cell r="F927" t="str">
            <v>Reed Electronics</v>
          </cell>
          <cell r="G927">
            <v>0</v>
          </cell>
          <cell r="H927" t="str">
            <v>Top GO</v>
          </cell>
        </row>
        <row r="928">
          <cell r="E928" t="str">
            <v>RET-14029</v>
          </cell>
          <cell r="F928" t="str">
            <v>Sunny Electronics</v>
          </cell>
          <cell r="G928">
            <v>0</v>
          </cell>
          <cell r="H928" t="str">
            <v>Top GO</v>
          </cell>
        </row>
        <row r="929">
          <cell r="E929" t="str">
            <v>RET-07741</v>
          </cell>
          <cell r="F929" t="str">
            <v>Sony Electronics</v>
          </cell>
          <cell r="G929">
            <v>0</v>
          </cell>
          <cell r="H929" t="str">
            <v>SIS</v>
          </cell>
        </row>
        <row r="930">
          <cell r="E930" t="str">
            <v>RET-10313</v>
          </cell>
          <cell r="F930" t="str">
            <v>Sopno Computer</v>
          </cell>
          <cell r="G930">
            <v>0</v>
          </cell>
          <cell r="H930" t="str">
            <v>SIS</v>
          </cell>
        </row>
        <row r="931">
          <cell r="E931" t="str">
            <v>RET-13268</v>
          </cell>
          <cell r="F931" t="str">
            <v>N S Telecom</v>
          </cell>
          <cell r="G931">
            <v>0</v>
          </cell>
          <cell r="H931" t="str">
            <v>SIS</v>
          </cell>
        </row>
        <row r="932">
          <cell r="E932" t="str">
            <v>RET-01575</v>
          </cell>
          <cell r="F932" t="str">
            <v>Amanot telecom</v>
          </cell>
          <cell r="G932">
            <v>0</v>
          </cell>
          <cell r="H932" t="str">
            <v>SIS</v>
          </cell>
        </row>
        <row r="933">
          <cell r="E933" t="str">
            <v>RET-22909</v>
          </cell>
          <cell r="F933" t="str">
            <v>Aktar Telecom</v>
          </cell>
          <cell r="G933">
            <v>0</v>
          </cell>
          <cell r="H933" t="str">
            <v>SIS</v>
          </cell>
        </row>
        <row r="934">
          <cell r="E934" t="str">
            <v>RET-06774</v>
          </cell>
          <cell r="F934" t="str">
            <v>Arif Telecom</v>
          </cell>
          <cell r="G934">
            <v>0</v>
          </cell>
          <cell r="H934" t="str">
            <v>SIS</v>
          </cell>
        </row>
        <row r="935">
          <cell r="E935" t="str">
            <v>RET-11547</v>
          </cell>
          <cell r="F935" t="str">
            <v>Ekushey mobile</v>
          </cell>
          <cell r="G935">
            <v>0</v>
          </cell>
          <cell r="H935" t="str">
            <v>SIS</v>
          </cell>
        </row>
        <row r="936">
          <cell r="E936" t="str">
            <v>RET-19723</v>
          </cell>
          <cell r="F936" t="str">
            <v>T L Telecom (SIS)</v>
          </cell>
          <cell r="G936">
            <v>0</v>
          </cell>
          <cell r="H936" t="str">
            <v>SIS</v>
          </cell>
        </row>
        <row r="937">
          <cell r="E937" t="str">
            <v>RET-02605</v>
          </cell>
          <cell r="F937" t="str">
            <v>Nokia Master</v>
          </cell>
          <cell r="G937">
            <v>0</v>
          </cell>
          <cell r="H937" t="str">
            <v>MID GO</v>
          </cell>
        </row>
        <row r="938">
          <cell r="E938" t="str">
            <v>RET-16190</v>
          </cell>
          <cell r="F938" t="str">
            <v>Nafis Telecom</v>
          </cell>
          <cell r="G938">
            <v>0</v>
          </cell>
          <cell r="H938" t="str">
            <v>MID GO</v>
          </cell>
        </row>
        <row r="939">
          <cell r="E939" t="str">
            <v>RET-28992</v>
          </cell>
          <cell r="F939" t="str">
            <v>Tele Park Electronics</v>
          </cell>
          <cell r="G939">
            <v>0</v>
          </cell>
          <cell r="H939" t="str">
            <v>Top GO</v>
          </cell>
        </row>
        <row r="940">
          <cell r="E940" t="str">
            <v>RET-08310</v>
          </cell>
          <cell r="F940" t="str">
            <v>Ms. Pias Trading</v>
          </cell>
          <cell r="G940">
            <v>0</v>
          </cell>
          <cell r="H940" t="str">
            <v>MID GO</v>
          </cell>
        </row>
        <row r="941">
          <cell r="E941" t="str">
            <v>RET-02538</v>
          </cell>
          <cell r="F941" t="str">
            <v>Mousumi Electronics</v>
          </cell>
          <cell r="G941">
            <v>0</v>
          </cell>
          <cell r="H941" t="str">
            <v>SIS</v>
          </cell>
        </row>
        <row r="942">
          <cell r="E942" t="str">
            <v>RET-05053</v>
          </cell>
          <cell r="F942" t="str">
            <v>Shaki Telecom</v>
          </cell>
          <cell r="G942">
            <v>0</v>
          </cell>
          <cell r="H942" t="str">
            <v>SIS</v>
          </cell>
        </row>
        <row r="943">
          <cell r="E943" t="str">
            <v>RET-13411</v>
          </cell>
          <cell r="F943" t="str">
            <v>Smart phone</v>
          </cell>
          <cell r="G943">
            <v>0</v>
          </cell>
          <cell r="H943" t="str">
            <v>MID GO</v>
          </cell>
        </row>
        <row r="944">
          <cell r="E944" t="str">
            <v>RET-19746</v>
          </cell>
          <cell r="F944" t="str">
            <v>Five Star Electronics</v>
          </cell>
          <cell r="G944">
            <v>0</v>
          </cell>
          <cell r="H944" t="str">
            <v>Top GO</v>
          </cell>
        </row>
        <row r="945">
          <cell r="E945" t="str">
            <v>EBO-00008</v>
          </cell>
          <cell r="F945" t="str">
            <v>S.R Telecom (SRT.DMB)</v>
          </cell>
          <cell r="G945">
            <v>0</v>
          </cell>
          <cell r="H945" t="str">
            <v>SIS</v>
          </cell>
        </row>
        <row r="946">
          <cell r="E946" t="str">
            <v>RET-03352</v>
          </cell>
          <cell r="F946" t="str">
            <v>Nokia Telecom</v>
          </cell>
          <cell r="G946">
            <v>0</v>
          </cell>
          <cell r="H946" t="str">
            <v>SIS</v>
          </cell>
        </row>
        <row r="947">
          <cell r="E947" t="str">
            <v>RET-24702</v>
          </cell>
          <cell r="F947" t="str">
            <v>Noor Enterprise</v>
          </cell>
          <cell r="G947">
            <v>0</v>
          </cell>
          <cell r="H947" t="str">
            <v>Top GO</v>
          </cell>
        </row>
        <row r="948">
          <cell r="E948" t="str">
            <v>RET-03032</v>
          </cell>
          <cell r="F948" t="str">
            <v>Mobile Garden</v>
          </cell>
          <cell r="G948">
            <v>0</v>
          </cell>
          <cell r="H948" t="str">
            <v>Top GO</v>
          </cell>
        </row>
        <row r="949">
          <cell r="E949" t="str">
            <v>RET-03027</v>
          </cell>
          <cell r="F949" t="str">
            <v>N.R Telecom</v>
          </cell>
          <cell r="G949">
            <v>0</v>
          </cell>
          <cell r="H949" t="str">
            <v>MID GO</v>
          </cell>
        </row>
        <row r="950">
          <cell r="E950" t="str">
            <v>RET-09425</v>
          </cell>
          <cell r="F950" t="str">
            <v>Mashud Cycel Store</v>
          </cell>
          <cell r="G950">
            <v>0</v>
          </cell>
          <cell r="H950" t="str">
            <v>SIS</v>
          </cell>
        </row>
        <row r="951">
          <cell r="E951" t="str">
            <v>RET-10777</v>
          </cell>
          <cell r="F951" t="str">
            <v>Maa Telecom</v>
          </cell>
          <cell r="G951">
            <v>0</v>
          </cell>
          <cell r="H951" t="str">
            <v>SIS</v>
          </cell>
        </row>
        <row r="952">
          <cell r="E952" t="str">
            <v>RET-18199</v>
          </cell>
          <cell r="F952" t="str">
            <v>Reza Enterprise</v>
          </cell>
          <cell r="G952">
            <v>0</v>
          </cell>
          <cell r="H952" t="str">
            <v>Top GO</v>
          </cell>
        </row>
        <row r="953">
          <cell r="E953" t="str">
            <v>RET-11552</v>
          </cell>
          <cell r="F953" t="str">
            <v>Alface Telecom</v>
          </cell>
          <cell r="G953">
            <v>0</v>
          </cell>
          <cell r="H953" t="str">
            <v>SIS</v>
          </cell>
        </row>
        <row r="954">
          <cell r="E954" t="str">
            <v>RET-05256</v>
          </cell>
          <cell r="F954" t="str">
            <v>Fahim Telecom</v>
          </cell>
          <cell r="G954">
            <v>0</v>
          </cell>
          <cell r="H954" t="str">
            <v>SIS</v>
          </cell>
        </row>
        <row r="955">
          <cell r="E955" t="str">
            <v>RET-16982</v>
          </cell>
          <cell r="F955" t="str">
            <v>Active Telecom</v>
          </cell>
          <cell r="G955">
            <v>0</v>
          </cell>
          <cell r="H955" t="str">
            <v>Top GO</v>
          </cell>
        </row>
        <row r="956">
          <cell r="E956" t="str">
            <v>RET-05408</v>
          </cell>
          <cell r="F956" t="str">
            <v>Joty Telecom</v>
          </cell>
          <cell r="G956">
            <v>0</v>
          </cell>
          <cell r="H956" t="str">
            <v>SIS</v>
          </cell>
        </row>
        <row r="957">
          <cell r="E957" t="str">
            <v>RET-07092</v>
          </cell>
          <cell r="F957" t="str">
            <v>Alve Exclusive</v>
          </cell>
          <cell r="G957">
            <v>0</v>
          </cell>
          <cell r="H957" t="str">
            <v>SIS</v>
          </cell>
        </row>
        <row r="958">
          <cell r="E958" t="str">
            <v>RET-32946</v>
          </cell>
          <cell r="F958" t="str">
            <v>Siyam &amp; Anabiya Electronics</v>
          </cell>
          <cell r="G958">
            <v>0</v>
          </cell>
          <cell r="H958" t="str">
            <v>Top GO</v>
          </cell>
        </row>
        <row r="959">
          <cell r="E959" t="str">
            <v>RET-33217</v>
          </cell>
          <cell r="F959" t="str">
            <v>Amazan Traders</v>
          </cell>
          <cell r="G959">
            <v>0</v>
          </cell>
          <cell r="H959" t="str">
            <v>Top GO</v>
          </cell>
        </row>
        <row r="960">
          <cell r="E960" t="str">
            <v>RET-11582</v>
          </cell>
          <cell r="F960" t="str">
            <v>S Alam Telecom</v>
          </cell>
          <cell r="G960">
            <v>0</v>
          </cell>
          <cell r="H960" t="str">
            <v>MID GO</v>
          </cell>
        </row>
        <row r="961">
          <cell r="E961" t="str">
            <v>RET-16157</v>
          </cell>
          <cell r="F961" t="str">
            <v>G P C F</v>
          </cell>
          <cell r="G961">
            <v>0</v>
          </cell>
          <cell r="H961" t="str">
            <v>SIS</v>
          </cell>
        </row>
        <row r="962">
          <cell r="E962" t="str">
            <v>RET-19702</v>
          </cell>
          <cell r="F962" t="str">
            <v>Naim Mobile Centre</v>
          </cell>
          <cell r="G962">
            <v>0</v>
          </cell>
          <cell r="H962" t="str">
            <v>MID GO</v>
          </cell>
        </row>
        <row r="963">
          <cell r="E963" t="str">
            <v>RET-05458</v>
          </cell>
          <cell r="F963" t="str">
            <v>Aloron Telecom</v>
          </cell>
          <cell r="G963">
            <v>0</v>
          </cell>
          <cell r="H963" t="str">
            <v>Top GO</v>
          </cell>
        </row>
        <row r="964">
          <cell r="E964" t="str">
            <v>RET-05612</v>
          </cell>
          <cell r="F964" t="str">
            <v>Khaza Mobile Center</v>
          </cell>
          <cell r="G964">
            <v>0</v>
          </cell>
          <cell r="H964" t="str">
            <v>SIS</v>
          </cell>
        </row>
        <row r="965">
          <cell r="E965" t="str">
            <v>RET-09716</v>
          </cell>
          <cell r="F965" t="str">
            <v>Morning Sun</v>
          </cell>
          <cell r="G965">
            <v>0</v>
          </cell>
          <cell r="H965" t="str">
            <v>SIS</v>
          </cell>
        </row>
        <row r="966">
          <cell r="E966" t="str">
            <v>RET-01197</v>
          </cell>
          <cell r="F966" t="str">
            <v>Mobile Media</v>
          </cell>
          <cell r="G966">
            <v>0</v>
          </cell>
          <cell r="H966" t="str">
            <v>Top GO</v>
          </cell>
        </row>
        <row r="967">
          <cell r="E967" t="str">
            <v>RET-10373</v>
          </cell>
          <cell r="F967" t="str">
            <v>Rongdhanu Telecom</v>
          </cell>
          <cell r="G967">
            <v>0</v>
          </cell>
          <cell r="H967" t="str">
            <v>SIS</v>
          </cell>
        </row>
        <row r="968">
          <cell r="E968" t="str">
            <v>RET-30344</v>
          </cell>
          <cell r="F968" t="str">
            <v>Shahin Mobile Gallery</v>
          </cell>
          <cell r="G968">
            <v>0</v>
          </cell>
          <cell r="H968" t="str">
            <v>SIS</v>
          </cell>
        </row>
        <row r="969">
          <cell r="E969" t="str">
            <v>RET-13196</v>
          </cell>
          <cell r="F969" t="str">
            <v>Hasib Telecom</v>
          </cell>
          <cell r="G969">
            <v>0</v>
          </cell>
          <cell r="H969" t="str">
            <v>Top GO</v>
          </cell>
        </row>
        <row r="970">
          <cell r="E970" t="str">
            <v>RET-10235</v>
          </cell>
          <cell r="F970" t="str">
            <v>Rajon Enterprise</v>
          </cell>
          <cell r="G970">
            <v>0</v>
          </cell>
          <cell r="H970" t="str">
            <v>MID GO</v>
          </cell>
        </row>
        <row r="971">
          <cell r="E971" t="str">
            <v>RET-19619</v>
          </cell>
          <cell r="F971" t="str">
            <v>Vai Vai Electronics</v>
          </cell>
          <cell r="G971">
            <v>0</v>
          </cell>
          <cell r="H971" t="str">
            <v>SIS</v>
          </cell>
        </row>
        <row r="972">
          <cell r="E972" t="str">
            <v>RET-03740</v>
          </cell>
          <cell r="F972" t="str">
            <v>Nokia Mobile Collection</v>
          </cell>
          <cell r="G972">
            <v>0</v>
          </cell>
          <cell r="H972" t="str">
            <v>SIS</v>
          </cell>
        </row>
        <row r="973">
          <cell r="E973" t="str">
            <v>RET-05239</v>
          </cell>
          <cell r="F973" t="str">
            <v>Friends Tel</v>
          </cell>
          <cell r="G973">
            <v>0</v>
          </cell>
          <cell r="H973" t="str">
            <v>SIS</v>
          </cell>
        </row>
        <row r="974">
          <cell r="E974" t="str">
            <v>RET-16435</v>
          </cell>
          <cell r="F974" t="str">
            <v>Asad Telecom</v>
          </cell>
          <cell r="G974">
            <v>0</v>
          </cell>
          <cell r="H974" t="str">
            <v>SIS</v>
          </cell>
        </row>
        <row r="975">
          <cell r="E975" t="str">
            <v>RET-08842</v>
          </cell>
          <cell r="F975" t="str">
            <v>Mobile Dot Com</v>
          </cell>
          <cell r="G975">
            <v>0</v>
          </cell>
          <cell r="H975" t="str">
            <v>SIS</v>
          </cell>
        </row>
        <row r="976">
          <cell r="E976" t="str">
            <v>RET-03111</v>
          </cell>
          <cell r="F976" t="str">
            <v>Sishir Telecom</v>
          </cell>
          <cell r="G976">
            <v>0</v>
          </cell>
          <cell r="H976" t="str">
            <v>SIS</v>
          </cell>
        </row>
        <row r="977">
          <cell r="E977" t="str">
            <v>RET-09966</v>
          </cell>
          <cell r="F977" t="str">
            <v>Amin Telecom</v>
          </cell>
          <cell r="G977">
            <v>0</v>
          </cell>
          <cell r="H977" t="str">
            <v>Top GO</v>
          </cell>
        </row>
        <row r="978">
          <cell r="E978" t="str">
            <v>RET-07798</v>
          </cell>
          <cell r="F978" t="str">
            <v>Continental</v>
          </cell>
          <cell r="G978">
            <v>0</v>
          </cell>
          <cell r="H978" t="str">
            <v>Top GO</v>
          </cell>
        </row>
        <row r="979">
          <cell r="E979" t="str">
            <v>RET-28635</v>
          </cell>
          <cell r="F979" t="str">
            <v>Shopno Telecom (Pollibiddut)</v>
          </cell>
          <cell r="G979">
            <v>0</v>
          </cell>
          <cell r="H979" t="str">
            <v>Top GO</v>
          </cell>
        </row>
        <row r="980">
          <cell r="E980" t="str">
            <v>RET-07674</v>
          </cell>
          <cell r="F980" t="str">
            <v>Raihan Telecome</v>
          </cell>
          <cell r="G980">
            <v>0</v>
          </cell>
          <cell r="H980" t="str">
            <v>MID GO</v>
          </cell>
        </row>
        <row r="981">
          <cell r="E981" t="str">
            <v>RET-24423</v>
          </cell>
          <cell r="F981" t="str">
            <v>Maa Moni Telecom</v>
          </cell>
          <cell r="G981">
            <v>0</v>
          </cell>
          <cell r="H981" t="str">
            <v>SIS</v>
          </cell>
        </row>
        <row r="982">
          <cell r="E982" t="str">
            <v>RET-13664</v>
          </cell>
          <cell r="F982" t="str">
            <v>Bashundhara Enterprise</v>
          </cell>
          <cell r="G982">
            <v>0</v>
          </cell>
          <cell r="H982" t="str">
            <v>SIS</v>
          </cell>
        </row>
        <row r="983">
          <cell r="E983" t="str">
            <v>RET-23837</v>
          </cell>
          <cell r="F983" t="str">
            <v>Queen Telecom 3</v>
          </cell>
          <cell r="G983">
            <v>0</v>
          </cell>
          <cell r="H983" t="str">
            <v>Top GO</v>
          </cell>
        </row>
        <row r="984">
          <cell r="E984" t="str">
            <v>RET-25233</v>
          </cell>
          <cell r="F984" t="str">
            <v>Tasnim Telecom</v>
          </cell>
          <cell r="G984">
            <v>0</v>
          </cell>
          <cell r="H984" t="str">
            <v>SIS</v>
          </cell>
        </row>
        <row r="985">
          <cell r="E985" t="str">
            <v>RET-33998</v>
          </cell>
          <cell r="F985" t="str">
            <v>Sakura Telecom</v>
          </cell>
          <cell r="G985">
            <v>0</v>
          </cell>
          <cell r="H985" t="str">
            <v>Top GO</v>
          </cell>
        </row>
        <row r="986">
          <cell r="E986" t="str">
            <v>RET-07448</v>
          </cell>
          <cell r="F986" t="str">
            <v>Mobile Corner</v>
          </cell>
          <cell r="G986">
            <v>0</v>
          </cell>
          <cell r="H986" t="str">
            <v>SIS</v>
          </cell>
        </row>
        <row r="987">
          <cell r="E987" t="str">
            <v>RET-18723</v>
          </cell>
          <cell r="F987" t="str">
            <v>Meghmela Telecom-2</v>
          </cell>
          <cell r="G987">
            <v>0</v>
          </cell>
          <cell r="H987" t="str">
            <v>SIS</v>
          </cell>
        </row>
        <row r="988">
          <cell r="E988" t="str">
            <v>RET-22994</v>
          </cell>
          <cell r="F988" t="str">
            <v>Mobile Plaza</v>
          </cell>
          <cell r="G988">
            <v>0</v>
          </cell>
          <cell r="H988" t="str">
            <v>Top GO</v>
          </cell>
        </row>
        <row r="989">
          <cell r="E989" t="str">
            <v>RET-18856</v>
          </cell>
          <cell r="F989" t="str">
            <v>Alif Electronics &amp; Disha Garments</v>
          </cell>
          <cell r="G989">
            <v>0</v>
          </cell>
          <cell r="H989" t="str">
            <v>MID GO</v>
          </cell>
        </row>
        <row r="990">
          <cell r="E990" t="str">
            <v>RET-21197</v>
          </cell>
          <cell r="F990" t="str">
            <v>JS Mobile Mela</v>
          </cell>
          <cell r="G990">
            <v>0</v>
          </cell>
          <cell r="H990" t="str">
            <v>MID GO</v>
          </cell>
        </row>
        <row r="991">
          <cell r="E991" t="str">
            <v>RET-25410</v>
          </cell>
          <cell r="F991" t="str">
            <v>Mobile Hospital</v>
          </cell>
          <cell r="G991">
            <v>0</v>
          </cell>
          <cell r="H991" t="str">
            <v>SIS</v>
          </cell>
        </row>
        <row r="992">
          <cell r="E992" t="str">
            <v>RET-02156</v>
          </cell>
          <cell r="F992" t="str">
            <v>Apurbo Telecom</v>
          </cell>
          <cell r="G992">
            <v>0</v>
          </cell>
          <cell r="H992" t="str">
            <v>SIS</v>
          </cell>
        </row>
        <row r="993">
          <cell r="E993" t="str">
            <v>RET-17723</v>
          </cell>
          <cell r="F993" t="str">
            <v>Mollah Mobile</v>
          </cell>
          <cell r="G993">
            <v>0</v>
          </cell>
          <cell r="H993" t="str">
            <v>MID GO</v>
          </cell>
        </row>
        <row r="994">
          <cell r="E994" t="str">
            <v>RET-17706</v>
          </cell>
          <cell r="F994" t="str">
            <v>Modina Mobile</v>
          </cell>
          <cell r="G994">
            <v>0</v>
          </cell>
          <cell r="H994" t="str">
            <v>SIS</v>
          </cell>
        </row>
        <row r="995">
          <cell r="E995" t="str">
            <v>RET-20523</v>
          </cell>
          <cell r="F995" t="str">
            <v>Mobile City</v>
          </cell>
          <cell r="G995">
            <v>0</v>
          </cell>
          <cell r="H995" t="str">
            <v>SIS</v>
          </cell>
        </row>
        <row r="996">
          <cell r="E996" t="str">
            <v>RET-11565</v>
          </cell>
          <cell r="F996" t="str">
            <v>Ma telecom</v>
          </cell>
          <cell r="G996">
            <v>0</v>
          </cell>
          <cell r="H996" t="str">
            <v>SIS</v>
          </cell>
        </row>
        <row r="997">
          <cell r="E997" t="str">
            <v>RET-03547</v>
          </cell>
          <cell r="F997" t="str">
            <v>Reasel Telecom</v>
          </cell>
          <cell r="G997">
            <v>0</v>
          </cell>
          <cell r="H997" t="str">
            <v>SIS</v>
          </cell>
        </row>
        <row r="998">
          <cell r="E998" t="str">
            <v>RET-09475</v>
          </cell>
          <cell r="F998" t="str">
            <v>Raju Telecom</v>
          </cell>
          <cell r="G998">
            <v>0</v>
          </cell>
          <cell r="H998" t="str">
            <v>SIS</v>
          </cell>
        </row>
        <row r="999">
          <cell r="E999" t="str">
            <v>RET-20968</v>
          </cell>
          <cell r="F999" t="str">
            <v>Uzzal Telecom</v>
          </cell>
          <cell r="G999">
            <v>0</v>
          </cell>
          <cell r="H999" t="str">
            <v>SIS</v>
          </cell>
        </row>
        <row r="1000">
          <cell r="E1000" t="str">
            <v>RET-01859</v>
          </cell>
          <cell r="F1000" t="str">
            <v>Salam Telecom 1</v>
          </cell>
          <cell r="G1000">
            <v>0</v>
          </cell>
          <cell r="H1000" t="str">
            <v>SIS</v>
          </cell>
        </row>
        <row r="1001">
          <cell r="E1001" t="str">
            <v>RET-04176</v>
          </cell>
          <cell r="F1001" t="str">
            <v>Milon Telecom</v>
          </cell>
          <cell r="G1001">
            <v>0</v>
          </cell>
          <cell r="H1001" t="str">
            <v>Top GO</v>
          </cell>
        </row>
        <row r="1002">
          <cell r="E1002" t="str">
            <v>RET-17329</v>
          </cell>
          <cell r="F1002" t="str">
            <v>Tasnim Enterprise</v>
          </cell>
          <cell r="G1002">
            <v>0</v>
          </cell>
          <cell r="H1002" t="str">
            <v>SIS</v>
          </cell>
        </row>
        <row r="1003">
          <cell r="E1003" t="str">
            <v>RET-15753</v>
          </cell>
          <cell r="F1003" t="str">
            <v>Beauti Telecom</v>
          </cell>
          <cell r="G1003">
            <v>0</v>
          </cell>
          <cell r="H1003" t="str">
            <v>Top GO</v>
          </cell>
        </row>
        <row r="1004">
          <cell r="E1004" t="str">
            <v>RET-20087</v>
          </cell>
          <cell r="F1004" t="str">
            <v>Chandne Telecom</v>
          </cell>
          <cell r="G1004">
            <v>0</v>
          </cell>
          <cell r="H1004" t="str">
            <v>Top GO</v>
          </cell>
        </row>
        <row r="1005">
          <cell r="E1005" t="str">
            <v>RET-18433</v>
          </cell>
          <cell r="F1005" t="str">
            <v>Jim Telecom</v>
          </cell>
          <cell r="G1005">
            <v>0</v>
          </cell>
          <cell r="H1005" t="str">
            <v>SIS</v>
          </cell>
        </row>
        <row r="1006">
          <cell r="E1006" t="str">
            <v>RET-12765</v>
          </cell>
          <cell r="F1006" t="str">
            <v>Prime telecom</v>
          </cell>
          <cell r="G1006" t="str">
            <v>Y</v>
          </cell>
          <cell r="H1006" t="str">
            <v>SIS</v>
          </cell>
        </row>
        <row r="1007">
          <cell r="E1007" t="str">
            <v>RET-09581</v>
          </cell>
          <cell r="F1007" t="str">
            <v>Max Telecom</v>
          </cell>
          <cell r="G1007">
            <v>0</v>
          </cell>
          <cell r="H1007" t="str">
            <v>SIS</v>
          </cell>
        </row>
        <row r="1008">
          <cell r="E1008" t="str">
            <v>RET-04145</v>
          </cell>
          <cell r="F1008" t="str">
            <v>Udoy Telecom</v>
          </cell>
          <cell r="G1008">
            <v>0</v>
          </cell>
          <cell r="H1008" t="str">
            <v>SIS</v>
          </cell>
        </row>
        <row r="1009">
          <cell r="E1009" t="str">
            <v>RET-25843</v>
          </cell>
          <cell r="F1009" t="str">
            <v>Vai-Vai Electronics &amp; Mobile Center</v>
          </cell>
          <cell r="G1009">
            <v>0</v>
          </cell>
          <cell r="H1009" t="str">
            <v>Top GO</v>
          </cell>
        </row>
        <row r="1010">
          <cell r="E1010" t="str">
            <v>RET-12922</v>
          </cell>
          <cell r="F1010" t="str">
            <v>Mobile Park</v>
          </cell>
          <cell r="G1010">
            <v>0</v>
          </cell>
          <cell r="H1010" t="str">
            <v>Top GO</v>
          </cell>
        </row>
        <row r="1011">
          <cell r="E1011" t="str">
            <v>RET-08835</v>
          </cell>
          <cell r="F1011" t="str">
            <v>One 2 One</v>
          </cell>
          <cell r="G1011">
            <v>0</v>
          </cell>
          <cell r="H1011" t="str">
            <v>SIS</v>
          </cell>
        </row>
        <row r="1012">
          <cell r="E1012" t="str">
            <v>RET-02595</v>
          </cell>
          <cell r="F1012" t="str">
            <v>Digital Mobile</v>
          </cell>
          <cell r="G1012">
            <v>0</v>
          </cell>
          <cell r="H1012" t="str">
            <v>MID GO</v>
          </cell>
        </row>
        <row r="1013">
          <cell r="E1013" t="str">
            <v>RET-05577</v>
          </cell>
          <cell r="F1013" t="str">
            <v>S.R Telecom</v>
          </cell>
          <cell r="G1013">
            <v>0</v>
          </cell>
          <cell r="H1013" t="str">
            <v>MID GO</v>
          </cell>
        </row>
        <row r="1014">
          <cell r="E1014" t="str">
            <v>RET-32248</v>
          </cell>
          <cell r="F1014" t="str">
            <v>Meem Telecom</v>
          </cell>
          <cell r="G1014">
            <v>0</v>
          </cell>
          <cell r="H1014" t="str">
            <v>Top GO</v>
          </cell>
        </row>
        <row r="1015">
          <cell r="E1015" t="str">
            <v>RET-11914</v>
          </cell>
          <cell r="F1015" t="str">
            <v>Mobile Point</v>
          </cell>
          <cell r="G1015">
            <v>0</v>
          </cell>
          <cell r="H1015" t="str">
            <v>Top GO</v>
          </cell>
        </row>
        <row r="1016">
          <cell r="E1016" t="str">
            <v>EBO-33001</v>
          </cell>
          <cell r="F1016" t="str">
            <v>Nazat Electronics Ltd (BRN)</v>
          </cell>
          <cell r="G1016">
            <v>0</v>
          </cell>
          <cell r="H1016" t="str">
            <v>SIS</v>
          </cell>
        </row>
        <row r="1017">
          <cell r="E1017" t="str">
            <v>RET-00167</v>
          </cell>
          <cell r="F1017" t="str">
            <v>Aysha Telecom</v>
          </cell>
          <cell r="G1017">
            <v>0</v>
          </cell>
          <cell r="H1017" t="str">
            <v>SIS</v>
          </cell>
        </row>
        <row r="1018">
          <cell r="E1018" t="str">
            <v>RET-21195</v>
          </cell>
          <cell r="F1018" t="str">
            <v>Ram Telecom</v>
          </cell>
          <cell r="G1018">
            <v>0</v>
          </cell>
          <cell r="H1018" t="str">
            <v>SIS</v>
          </cell>
        </row>
        <row r="1019">
          <cell r="E1019" t="str">
            <v>RET-27215</v>
          </cell>
          <cell r="F1019" t="str">
            <v>Sarkar Mobile Corner (Shofipur)</v>
          </cell>
          <cell r="G1019">
            <v>0</v>
          </cell>
          <cell r="H1019" t="str">
            <v>MID GO</v>
          </cell>
        </row>
        <row r="1020">
          <cell r="E1020" t="str">
            <v>RET-06238</v>
          </cell>
          <cell r="F1020" t="str">
            <v>Shahin Telecom</v>
          </cell>
          <cell r="G1020">
            <v>0</v>
          </cell>
          <cell r="H1020" t="str">
            <v>SIS</v>
          </cell>
        </row>
        <row r="1021">
          <cell r="E1021" t="str">
            <v>RET-33300</v>
          </cell>
          <cell r="F1021" t="str">
            <v>Kazi Telecom</v>
          </cell>
          <cell r="G1021">
            <v>0</v>
          </cell>
          <cell r="H1021" t="str">
            <v>SIS</v>
          </cell>
        </row>
        <row r="1022">
          <cell r="E1022" t="str">
            <v>RET-27817</v>
          </cell>
          <cell r="F1022" t="str">
            <v>Ma Telecom &amp; Mobile Servicing Center (Gazipura)</v>
          </cell>
          <cell r="G1022">
            <v>0</v>
          </cell>
          <cell r="H1022" t="str">
            <v>Top GO</v>
          </cell>
        </row>
        <row r="1023">
          <cell r="E1023" t="str">
            <v>RET-09941</v>
          </cell>
          <cell r="F1023" t="str">
            <v>New Mobile  view</v>
          </cell>
          <cell r="G1023">
            <v>0</v>
          </cell>
          <cell r="H1023" t="str">
            <v>Top GO</v>
          </cell>
        </row>
        <row r="1024">
          <cell r="E1024" t="str">
            <v>RET-04038</v>
          </cell>
          <cell r="F1024" t="str">
            <v>T &amp;  T Telecom</v>
          </cell>
          <cell r="G1024">
            <v>0</v>
          </cell>
          <cell r="H1024" t="str">
            <v>SIS</v>
          </cell>
        </row>
        <row r="1025">
          <cell r="E1025" t="str">
            <v>RET-15016</v>
          </cell>
          <cell r="F1025" t="str">
            <v>Zahid Telecom</v>
          </cell>
          <cell r="G1025">
            <v>0</v>
          </cell>
          <cell r="H1025" t="str">
            <v>SIS</v>
          </cell>
        </row>
        <row r="1026">
          <cell r="E1026" t="str">
            <v>RET-10616</v>
          </cell>
          <cell r="F1026" t="str">
            <v>Ghorigor Mobile</v>
          </cell>
          <cell r="G1026">
            <v>0</v>
          </cell>
          <cell r="H1026" t="str">
            <v>SIS</v>
          </cell>
        </row>
        <row r="1027">
          <cell r="E1027" t="str">
            <v>RET-02877</v>
          </cell>
          <cell r="F1027" t="str">
            <v>Tasin Mobile Shop</v>
          </cell>
          <cell r="G1027">
            <v>0</v>
          </cell>
          <cell r="H1027" t="str">
            <v>MID GO</v>
          </cell>
        </row>
        <row r="1028">
          <cell r="E1028" t="str">
            <v>RET-09052</v>
          </cell>
          <cell r="F1028" t="str">
            <v>Raja Telecom</v>
          </cell>
          <cell r="G1028">
            <v>0</v>
          </cell>
          <cell r="H1028" t="str">
            <v>SIS</v>
          </cell>
        </row>
        <row r="1029">
          <cell r="E1029" t="str">
            <v>RET-03886</v>
          </cell>
          <cell r="F1029" t="str">
            <v>Mobile City</v>
          </cell>
          <cell r="G1029">
            <v>0</v>
          </cell>
          <cell r="H1029" t="str">
            <v>Top GO</v>
          </cell>
        </row>
        <row r="1030">
          <cell r="E1030" t="str">
            <v>RET-06052</v>
          </cell>
          <cell r="F1030" t="str">
            <v>Nijum Tel</v>
          </cell>
          <cell r="G1030">
            <v>0</v>
          </cell>
          <cell r="H1030" t="str">
            <v>SIS</v>
          </cell>
        </row>
        <row r="1031">
          <cell r="E1031" t="str">
            <v>RET-09731</v>
          </cell>
          <cell r="F1031" t="str">
            <v>Roy Watch Telecom</v>
          </cell>
          <cell r="G1031">
            <v>0</v>
          </cell>
          <cell r="H1031" t="str">
            <v>MID GO</v>
          </cell>
        </row>
        <row r="1032">
          <cell r="E1032" t="str">
            <v>RET-09653</v>
          </cell>
          <cell r="F1032" t="str">
            <v>Rowson Telecom</v>
          </cell>
          <cell r="G1032">
            <v>0</v>
          </cell>
          <cell r="H1032" t="str">
            <v>SIS</v>
          </cell>
        </row>
        <row r="1033">
          <cell r="E1033" t="str">
            <v>RET-28364</v>
          </cell>
          <cell r="F1033" t="str">
            <v>Mobile Haven</v>
          </cell>
          <cell r="G1033">
            <v>0</v>
          </cell>
          <cell r="H1033" t="str">
            <v>SIS</v>
          </cell>
        </row>
        <row r="1034">
          <cell r="E1034" t="str">
            <v>RET-24208</v>
          </cell>
          <cell r="F1034" t="str">
            <v>Shadin Telecom</v>
          </cell>
          <cell r="G1034">
            <v>0</v>
          </cell>
          <cell r="H1034" t="str">
            <v>MID GO</v>
          </cell>
        </row>
        <row r="1035">
          <cell r="E1035" t="str">
            <v>EBO-00350</v>
          </cell>
          <cell r="F1035" t="str">
            <v>M/S Shanaje Enterprise (SE.DNJ)</v>
          </cell>
          <cell r="G1035">
            <v>0</v>
          </cell>
          <cell r="H1035" t="str">
            <v>MID GO</v>
          </cell>
        </row>
        <row r="1036">
          <cell r="E1036" t="str">
            <v>RET-10296</v>
          </cell>
          <cell r="F1036" t="str">
            <v>Nirjon Telecom</v>
          </cell>
          <cell r="G1036">
            <v>0</v>
          </cell>
          <cell r="H1036" t="str">
            <v>Top GO</v>
          </cell>
        </row>
        <row r="1037">
          <cell r="E1037" t="str">
            <v>RET-00782</v>
          </cell>
          <cell r="F1037" t="str">
            <v>Dhaka Telecom</v>
          </cell>
          <cell r="G1037">
            <v>0</v>
          </cell>
          <cell r="H1037" t="str">
            <v>SIS</v>
          </cell>
        </row>
        <row r="1038">
          <cell r="E1038" t="str">
            <v>RET-06783</v>
          </cell>
          <cell r="F1038" t="str">
            <v>Joya Electronics</v>
          </cell>
          <cell r="G1038">
            <v>0</v>
          </cell>
          <cell r="H1038" t="str">
            <v>Top GO</v>
          </cell>
        </row>
        <row r="1039">
          <cell r="E1039" t="str">
            <v>RET-13841</v>
          </cell>
          <cell r="F1039" t="str">
            <v>Chonchol Telecom</v>
          </cell>
          <cell r="G1039">
            <v>0</v>
          </cell>
          <cell r="H1039" t="str">
            <v>SIS</v>
          </cell>
        </row>
        <row r="1040">
          <cell r="E1040" t="str">
            <v>RET-02060</v>
          </cell>
          <cell r="F1040" t="str">
            <v>Prime Electronics</v>
          </cell>
          <cell r="G1040">
            <v>0</v>
          </cell>
          <cell r="H1040" t="str">
            <v>SIS</v>
          </cell>
        </row>
        <row r="1041">
          <cell r="E1041" t="str">
            <v>RET-06542</v>
          </cell>
          <cell r="F1041" t="str">
            <v>Mahatir Electronics</v>
          </cell>
          <cell r="G1041">
            <v>0</v>
          </cell>
          <cell r="H1041" t="str">
            <v>SIS</v>
          </cell>
        </row>
        <row r="1042">
          <cell r="E1042" t="str">
            <v>RET-10311</v>
          </cell>
          <cell r="F1042" t="str">
            <v>Amin Telecom</v>
          </cell>
          <cell r="G1042">
            <v>0</v>
          </cell>
          <cell r="H1042" t="str">
            <v>Top GO</v>
          </cell>
        </row>
        <row r="1043">
          <cell r="E1043" t="str">
            <v>RET-02215</v>
          </cell>
          <cell r="F1043" t="str">
            <v>Mim Mobile &amp; Servicing</v>
          </cell>
          <cell r="G1043">
            <v>0</v>
          </cell>
          <cell r="H1043" t="str">
            <v>SIS</v>
          </cell>
        </row>
        <row r="1044">
          <cell r="E1044" t="str">
            <v>RET-32401</v>
          </cell>
          <cell r="F1044" t="str">
            <v>Shihab electronics &amp; Telecom</v>
          </cell>
          <cell r="G1044">
            <v>0</v>
          </cell>
          <cell r="H1044" t="str">
            <v>Top GO</v>
          </cell>
        </row>
        <row r="1045">
          <cell r="E1045" t="str">
            <v>RET-18612</v>
          </cell>
          <cell r="F1045" t="str">
            <v xml:space="preserve">Mamun Mobile </v>
          </cell>
          <cell r="G1045">
            <v>0</v>
          </cell>
          <cell r="H1045" t="str">
            <v>SIS</v>
          </cell>
        </row>
        <row r="1046">
          <cell r="E1046" t="str">
            <v>RET-18307</v>
          </cell>
          <cell r="F1046" t="str">
            <v>Shifat Telecom</v>
          </cell>
          <cell r="G1046">
            <v>0</v>
          </cell>
          <cell r="H1046" t="str">
            <v>SIS</v>
          </cell>
        </row>
        <row r="1047">
          <cell r="E1047" t="str">
            <v>RET-06236</v>
          </cell>
          <cell r="F1047" t="str">
            <v>Sojib Telecom</v>
          </cell>
          <cell r="G1047">
            <v>0</v>
          </cell>
          <cell r="H1047" t="str">
            <v>SIS</v>
          </cell>
        </row>
        <row r="1048">
          <cell r="E1048" t="str">
            <v>RET-11585</v>
          </cell>
          <cell r="F1048" t="str">
            <v>Rafiq Telecom &amp; Mobile Servicing Center</v>
          </cell>
          <cell r="G1048">
            <v>0</v>
          </cell>
          <cell r="H1048" t="str">
            <v>Top GO</v>
          </cell>
        </row>
        <row r="1049">
          <cell r="E1049" t="str">
            <v>RET-10454</v>
          </cell>
          <cell r="F1049" t="str">
            <v>Ruma Telecom</v>
          </cell>
          <cell r="G1049">
            <v>0</v>
          </cell>
          <cell r="H1049" t="str">
            <v>MID GO</v>
          </cell>
        </row>
        <row r="1050">
          <cell r="E1050" t="str">
            <v>RET-09883</v>
          </cell>
          <cell r="F1050" t="str">
            <v>Sobuj Telecom</v>
          </cell>
          <cell r="G1050">
            <v>0</v>
          </cell>
          <cell r="H1050" t="str">
            <v>Top GO</v>
          </cell>
        </row>
        <row r="1051">
          <cell r="E1051" t="str">
            <v>RET-03327</v>
          </cell>
          <cell r="F1051" t="str">
            <v>Mim Telecom</v>
          </cell>
          <cell r="G1051">
            <v>0</v>
          </cell>
          <cell r="H1051" t="str">
            <v>SIS</v>
          </cell>
        </row>
        <row r="1052">
          <cell r="E1052" t="str">
            <v>RET-09377</v>
          </cell>
          <cell r="F1052" t="str">
            <v>B P Electronices</v>
          </cell>
          <cell r="G1052">
            <v>0</v>
          </cell>
          <cell r="H1052" t="str">
            <v>Top GO</v>
          </cell>
        </row>
        <row r="1053">
          <cell r="E1053" t="str">
            <v>RET-31990</v>
          </cell>
          <cell r="F1053" t="str">
            <v>Maa Telecom</v>
          </cell>
          <cell r="G1053">
            <v>0</v>
          </cell>
          <cell r="H1053" t="str">
            <v>Top GO</v>
          </cell>
        </row>
        <row r="1054">
          <cell r="E1054" t="str">
            <v>RET-16770</v>
          </cell>
          <cell r="F1054" t="str">
            <v>Janoni Tel-2</v>
          </cell>
          <cell r="G1054">
            <v>0</v>
          </cell>
          <cell r="H1054" t="str">
            <v>SIS</v>
          </cell>
        </row>
        <row r="1055">
          <cell r="E1055" t="str">
            <v>RET-07175</v>
          </cell>
          <cell r="F1055" t="str">
            <v>Bismillah Telecom</v>
          </cell>
          <cell r="G1055">
            <v>0</v>
          </cell>
          <cell r="H1055" t="str">
            <v>SIS</v>
          </cell>
        </row>
        <row r="1056">
          <cell r="E1056" t="str">
            <v>RET-17659</v>
          </cell>
          <cell r="F1056" t="str">
            <v>Mahbub Enterprise</v>
          </cell>
          <cell r="G1056">
            <v>0</v>
          </cell>
          <cell r="H1056" t="str">
            <v>SIS</v>
          </cell>
        </row>
        <row r="1057">
          <cell r="E1057" t="str">
            <v>RET-11033</v>
          </cell>
          <cell r="F1057" t="str">
            <v>Zisan Telecom-1</v>
          </cell>
          <cell r="G1057">
            <v>0</v>
          </cell>
          <cell r="H1057" t="str">
            <v>MID GO</v>
          </cell>
        </row>
        <row r="1058">
          <cell r="E1058" t="str">
            <v>RET-06602</v>
          </cell>
          <cell r="F1058" t="str">
            <v>Sudeb Telecom</v>
          </cell>
          <cell r="G1058">
            <v>0</v>
          </cell>
          <cell r="H1058" t="str">
            <v>MID GO</v>
          </cell>
        </row>
        <row r="1059">
          <cell r="E1059" t="str">
            <v>RET-05465</v>
          </cell>
          <cell r="F1059" t="str">
            <v>Reyad Telecom</v>
          </cell>
          <cell r="G1059">
            <v>0</v>
          </cell>
          <cell r="H1059" t="str">
            <v>SIS</v>
          </cell>
        </row>
        <row r="1060">
          <cell r="E1060" t="str">
            <v>EBO-00043</v>
          </cell>
          <cell r="F1060" t="str">
            <v>Chittagong Electroncis (CE.BTC)</v>
          </cell>
          <cell r="G1060">
            <v>0</v>
          </cell>
          <cell r="H1060" t="str">
            <v>SIS</v>
          </cell>
        </row>
        <row r="1061">
          <cell r="E1061" t="str">
            <v>RET-07134</v>
          </cell>
          <cell r="F1061" t="str">
            <v>Hello Grameen</v>
          </cell>
          <cell r="G1061">
            <v>0</v>
          </cell>
          <cell r="H1061" t="str">
            <v>SIS</v>
          </cell>
        </row>
        <row r="1062">
          <cell r="E1062" t="str">
            <v>RET-07537</v>
          </cell>
          <cell r="F1062" t="str">
            <v>Prince Electronics</v>
          </cell>
          <cell r="G1062">
            <v>0</v>
          </cell>
          <cell r="H1062" t="str">
            <v>Top GO</v>
          </cell>
        </row>
        <row r="1063">
          <cell r="E1063" t="str">
            <v>RET-06324</v>
          </cell>
          <cell r="F1063" t="str">
            <v>Jahanger Telecom</v>
          </cell>
          <cell r="G1063">
            <v>0</v>
          </cell>
          <cell r="H1063" t="str">
            <v>SIS</v>
          </cell>
        </row>
        <row r="1064">
          <cell r="E1064" t="str">
            <v>RET-09729</v>
          </cell>
          <cell r="F1064" t="str">
            <v>Paul Telecom</v>
          </cell>
          <cell r="G1064" t="str">
            <v>Y</v>
          </cell>
          <cell r="H1064" t="str">
            <v>SIS</v>
          </cell>
        </row>
        <row r="1065">
          <cell r="E1065" t="str">
            <v>RET-09316</v>
          </cell>
          <cell r="F1065" t="str">
            <v>Tasnia Telecom</v>
          </cell>
          <cell r="G1065">
            <v>0</v>
          </cell>
          <cell r="H1065" t="str">
            <v>SIS</v>
          </cell>
        </row>
        <row r="1066">
          <cell r="E1066" t="str">
            <v>RET-13303</v>
          </cell>
          <cell r="F1066" t="str">
            <v>Ajoa Traders</v>
          </cell>
          <cell r="G1066">
            <v>0</v>
          </cell>
          <cell r="H1066" t="str">
            <v>SIS</v>
          </cell>
        </row>
        <row r="1067">
          <cell r="E1067" t="str">
            <v>RET-02314</v>
          </cell>
          <cell r="F1067" t="str">
            <v>Chamak Telecom</v>
          </cell>
          <cell r="G1067">
            <v>0</v>
          </cell>
          <cell r="H1067" t="str">
            <v>SIS</v>
          </cell>
        </row>
        <row r="1068">
          <cell r="E1068" t="str">
            <v>RET-08755</v>
          </cell>
          <cell r="F1068" t="str">
            <v>Shapla Telecom</v>
          </cell>
          <cell r="G1068">
            <v>0</v>
          </cell>
          <cell r="H1068" t="str">
            <v>SIS</v>
          </cell>
        </row>
        <row r="1069">
          <cell r="E1069" t="str">
            <v>RET-23708</v>
          </cell>
          <cell r="F1069" t="str">
            <v>Talukder Mobile House</v>
          </cell>
          <cell r="G1069">
            <v>0</v>
          </cell>
          <cell r="H1069" t="str">
            <v>SIS</v>
          </cell>
        </row>
        <row r="1070">
          <cell r="E1070" t="str">
            <v>RET-07494</v>
          </cell>
          <cell r="F1070" t="str">
            <v>Joint  Power</v>
          </cell>
          <cell r="G1070">
            <v>0</v>
          </cell>
          <cell r="H1070" t="str">
            <v>Top GO</v>
          </cell>
        </row>
        <row r="1071">
          <cell r="E1071" t="str">
            <v>RET-17109</v>
          </cell>
          <cell r="F1071" t="str">
            <v>Jahir Telecom</v>
          </cell>
          <cell r="G1071">
            <v>0</v>
          </cell>
          <cell r="H1071" t="str">
            <v>SIS</v>
          </cell>
        </row>
        <row r="1072">
          <cell r="E1072" t="str">
            <v>RET-18733</v>
          </cell>
          <cell r="F1072" t="str">
            <v>Dhaka Electronics</v>
          </cell>
          <cell r="G1072">
            <v>0</v>
          </cell>
          <cell r="H1072" t="str">
            <v>MID GO</v>
          </cell>
        </row>
        <row r="1073">
          <cell r="E1073" t="str">
            <v>RET-30454</v>
          </cell>
          <cell r="F1073" t="str">
            <v>Mifa Telecom</v>
          </cell>
          <cell r="G1073">
            <v>0</v>
          </cell>
          <cell r="H1073" t="str">
            <v>SIS</v>
          </cell>
        </row>
        <row r="1074">
          <cell r="E1074" t="str">
            <v>RET-07262</v>
          </cell>
          <cell r="F1074" t="str">
            <v>Rina Telecom</v>
          </cell>
          <cell r="G1074">
            <v>0</v>
          </cell>
          <cell r="H1074" t="str">
            <v>MID GO</v>
          </cell>
        </row>
        <row r="1075">
          <cell r="E1075" t="str">
            <v>RET-10579</v>
          </cell>
          <cell r="F1075" t="str">
            <v>E.S Mobile</v>
          </cell>
          <cell r="G1075">
            <v>0</v>
          </cell>
          <cell r="H1075" t="str">
            <v>SIS</v>
          </cell>
        </row>
        <row r="1076">
          <cell r="E1076" t="str">
            <v>RET-09668</v>
          </cell>
          <cell r="F1076" t="str">
            <v>Soudia Telecom</v>
          </cell>
          <cell r="G1076">
            <v>0</v>
          </cell>
          <cell r="H1076" t="str">
            <v>SIS</v>
          </cell>
        </row>
        <row r="1077">
          <cell r="E1077" t="str">
            <v>RET-03449</v>
          </cell>
          <cell r="F1077" t="str">
            <v>Hazi Telecom</v>
          </cell>
          <cell r="G1077">
            <v>0</v>
          </cell>
          <cell r="H1077" t="str">
            <v>SIS</v>
          </cell>
        </row>
        <row r="1078">
          <cell r="E1078" t="str">
            <v>RET-03770</v>
          </cell>
          <cell r="F1078" t="str">
            <v>Shompa Telecom</v>
          </cell>
          <cell r="G1078">
            <v>0</v>
          </cell>
          <cell r="H1078" t="str">
            <v>SIS</v>
          </cell>
        </row>
        <row r="1079">
          <cell r="E1079" t="str">
            <v>RET-02593</v>
          </cell>
          <cell r="F1079" t="str">
            <v>Mobile House</v>
          </cell>
          <cell r="G1079">
            <v>0</v>
          </cell>
          <cell r="H1079" t="str">
            <v>MID GO</v>
          </cell>
        </row>
        <row r="1080">
          <cell r="E1080" t="str">
            <v>RET-04679</v>
          </cell>
          <cell r="F1080" t="str">
            <v>Polli Telecom</v>
          </cell>
          <cell r="G1080" t="str">
            <v>Y</v>
          </cell>
          <cell r="H1080" t="str">
            <v>SIS</v>
          </cell>
        </row>
        <row r="1081">
          <cell r="E1081" t="str">
            <v>RET-26296</v>
          </cell>
          <cell r="F1081" t="str">
            <v>Unique Electronics</v>
          </cell>
          <cell r="G1081">
            <v>0</v>
          </cell>
          <cell r="H1081" t="str">
            <v>SIS</v>
          </cell>
        </row>
        <row r="1082">
          <cell r="E1082" t="str">
            <v>RET-09704</v>
          </cell>
          <cell r="F1082" t="str">
            <v>Saju Telecom</v>
          </cell>
          <cell r="G1082">
            <v>0</v>
          </cell>
          <cell r="H1082" t="str">
            <v>MID GO</v>
          </cell>
        </row>
        <row r="1083">
          <cell r="E1083" t="str">
            <v>RET-04356</v>
          </cell>
          <cell r="F1083" t="str">
            <v>Shah Jabbaria Telecom</v>
          </cell>
          <cell r="G1083">
            <v>0</v>
          </cell>
          <cell r="H1083" t="str">
            <v>SIS</v>
          </cell>
        </row>
        <row r="1084">
          <cell r="E1084" t="str">
            <v>RET-07033</v>
          </cell>
          <cell r="F1084" t="str">
            <v>Iman Telecom</v>
          </cell>
          <cell r="G1084">
            <v>0</v>
          </cell>
          <cell r="H1084" t="str">
            <v>SIS</v>
          </cell>
        </row>
        <row r="1085">
          <cell r="E1085" t="str">
            <v>RET-18622</v>
          </cell>
          <cell r="F1085" t="str">
            <v>Sarker Smart Zone</v>
          </cell>
          <cell r="G1085">
            <v>0</v>
          </cell>
          <cell r="H1085" t="str">
            <v>SIS</v>
          </cell>
        </row>
        <row r="1086">
          <cell r="E1086" t="str">
            <v>EBO-00340</v>
          </cell>
          <cell r="F1086" t="str">
            <v>M/S Sahzid Enterprise (SE.RJB)</v>
          </cell>
          <cell r="G1086">
            <v>0</v>
          </cell>
          <cell r="H1086" t="str">
            <v>SIS</v>
          </cell>
        </row>
        <row r="1087">
          <cell r="E1087" t="str">
            <v>RET-03372</v>
          </cell>
          <cell r="F1087" t="str">
            <v>Setu Telecom</v>
          </cell>
          <cell r="G1087">
            <v>0</v>
          </cell>
          <cell r="H1087" t="str">
            <v>SIS</v>
          </cell>
        </row>
        <row r="1088">
          <cell r="E1088" t="str">
            <v>RET-18511</v>
          </cell>
          <cell r="F1088" t="str">
            <v>Ideal Telecom</v>
          </cell>
          <cell r="G1088">
            <v>0</v>
          </cell>
          <cell r="H1088" t="str">
            <v>SIS</v>
          </cell>
        </row>
        <row r="1089">
          <cell r="E1089" t="str">
            <v>RET-06333</v>
          </cell>
          <cell r="F1089" t="str">
            <v>Romance Business Centre</v>
          </cell>
          <cell r="G1089">
            <v>0</v>
          </cell>
          <cell r="H1089" t="str">
            <v>SIS</v>
          </cell>
        </row>
        <row r="1090">
          <cell r="E1090" t="str">
            <v>RET-03380</v>
          </cell>
          <cell r="F1090" t="str">
            <v>Padma Electronics</v>
          </cell>
          <cell r="G1090">
            <v>0</v>
          </cell>
          <cell r="H1090" t="str">
            <v>SIS</v>
          </cell>
        </row>
        <row r="1091">
          <cell r="E1091" t="str">
            <v>RET-06545</v>
          </cell>
          <cell r="F1091" t="str">
            <v>Saudia Electronics</v>
          </cell>
          <cell r="G1091">
            <v>0</v>
          </cell>
          <cell r="H1091" t="str">
            <v>SIS</v>
          </cell>
        </row>
        <row r="1092">
          <cell r="E1092" t="str">
            <v>RET-06350</v>
          </cell>
          <cell r="F1092" t="str">
            <v>Cell Tone</v>
          </cell>
          <cell r="G1092">
            <v>0</v>
          </cell>
          <cell r="H1092" t="str">
            <v>SIS</v>
          </cell>
        </row>
        <row r="1093">
          <cell r="E1093" t="str">
            <v>RET-03410</v>
          </cell>
          <cell r="F1093" t="str">
            <v>Roni Mobile</v>
          </cell>
          <cell r="G1093">
            <v>0</v>
          </cell>
          <cell r="H1093" t="str">
            <v>SIS</v>
          </cell>
        </row>
        <row r="1094">
          <cell r="E1094" t="str">
            <v>RET-03764</v>
          </cell>
          <cell r="F1094" t="str">
            <v>Nayeem Telecom</v>
          </cell>
          <cell r="G1094">
            <v>0</v>
          </cell>
          <cell r="H1094" t="str">
            <v>SIS</v>
          </cell>
        </row>
        <row r="1095">
          <cell r="E1095" t="str">
            <v>RET-03373</v>
          </cell>
          <cell r="F1095" t="str">
            <v>Khan Electronics</v>
          </cell>
          <cell r="G1095">
            <v>0</v>
          </cell>
          <cell r="H1095" t="str">
            <v>SIS</v>
          </cell>
        </row>
        <row r="1096">
          <cell r="E1096" t="str">
            <v>RET-03235</v>
          </cell>
          <cell r="F1096" t="str">
            <v>Monir Telecom</v>
          </cell>
          <cell r="G1096">
            <v>0</v>
          </cell>
          <cell r="H1096" t="str">
            <v>SIS</v>
          </cell>
        </row>
        <row r="1097">
          <cell r="E1097" t="str">
            <v>RET-29922</v>
          </cell>
          <cell r="F1097" t="str">
            <v>Sheikh Mobile Point</v>
          </cell>
          <cell r="G1097">
            <v>0</v>
          </cell>
          <cell r="H1097" t="str">
            <v>SIS</v>
          </cell>
        </row>
        <row r="1098">
          <cell r="E1098" t="str">
            <v>RET-12983</v>
          </cell>
          <cell r="F1098" t="str">
            <v>Farid Telecom</v>
          </cell>
          <cell r="G1098">
            <v>0</v>
          </cell>
          <cell r="H1098" t="str">
            <v>SIS</v>
          </cell>
        </row>
        <row r="1099">
          <cell r="E1099" t="str">
            <v>RET-03409</v>
          </cell>
          <cell r="F1099" t="str">
            <v>Mamum Mobile Showroom</v>
          </cell>
          <cell r="G1099">
            <v>0</v>
          </cell>
          <cell r="H1099" t="str">
            <v>SIS</v>
          </cell>
        </row>
        <row r="1100">
          <cell r="E1100" t="str">
            <v>RET-17249</v>
          </cell>
          <cell r="F1100" t="str">
            <v>Alif Telecom</v>
          </cell>
          <cell r="G1100">
            <v>0</v>
          </cell>
          <cell r="H1100" t="str">
            <v>SIS</v>
          </cell>
        </row>
        <row r="1101">
          <cell r="E1101" t="str">
            <v>RET-06528</v>
          </cell>
          <cell r="F1101" t="str">
            <v>Mita Telecom</v>
          </cell>
          <cell r="G1101">
            <v>0</v>
          </cell>
          <cell r="H1101" t="str">
            <v>SIS</v>
          </cell>
        </row>
        <row r="1102">
          <cell r="E1102" t="str">
            <v>RET-06457</v>
          </cell>
          <cell r="F1102" t="str">
            <v>Master Telecom</v>
          </cell>
          <cell r="G1102">
            <v>0</v>
          </cell>
          <cell r="H1102" t="str">
            <v>SIS</v>
          </cell>
        </row>
        <row r="1103">
          <cell r="E1103" t="str">
            <v>RET-03165</v>
          </cell>
          <cell r="F1103" t="str">
            <v>Fayez Telecom</v>
          </cell>
          <cell r="G1103">
            <v>0</v>
          </cell>
          <cell r="H1103" t="str">
            <v>SIS</v>
          </cell>
        </row>
        <row r="1104">
          <cell r="E1104" t="str">
            <v>RET-03758</v>
          </cell>
          <cell r="F1104" t="str">
            <v>Sathi Electronics</v>
          </cell>
          <cell r="G1104">
            <v>0</v>
          </cell>
          <cell r="H1104" t="str">
            <v>SIS</v>
          </cell>
        </row>
        <row r="1105">
          <cell r="E1105" t="str">
            <v>RET-03733</v>
          </cell>
          <cell r="F1105" t="str">
            <v>Maa Telecom</v>
          </cell>
          <cell r="G1105">
            <v>0</v>
          </cell>
          <cell r="H1105" t="str">
            <v>SIS</v>
          </cell>
        </row>
        <row r="1106">
          <cell r="E1106" t="str">
            <v>RET-03649</v>
          </cell>
          <cell r="F1106" t="str">
            <v>Shown Telecom</v>
          </cell>
          <cell r="G1106">
            <v>0</v>
          </cell>
          <cell r="H1106" t="str">
            <v>SIS</v>
          </cell>
        </row>
        <row r="1107">
          <cell r="E1107" t="str">
            <v>RET-31184</v>
          </cell>
          <cell r="F1107" t="str">
            <v>Non-Stop Electronics</v>
          </cell>
          <cell r="G1107">
            <v>0</v>
          </cell>
          <cell r="H1107" t="str">
            <v>SIS</v>
          </cell>
        </row>
        <row r="1108">
          <cell r="E1108" t="str">
            <v>RET-03283</v>
          </cell>
          <cell r="F1108" t="str">
            <v>Masud Electronics</v>
          </cell>
          <cell r="G1108">
            <v>0</v>
          </cell>
          <cell r="H1108" t="str">
            <v>SIS</v>
          </cell>
        </row>
        <row r="1109">
          <cell r="E1109" t="str">
            <v>RET-03182</v>
          </cell>
          <cell r="F1109" t="str">
            <v>Sardar Telecom</v>
          </cell>
          <cell r="G1109">
            <v>0</v>
          </cell>
          <cell r="H1109" t="str">
            <v>SIS</v>
          </cell>
        </row>
        <row r="1110">
          <cell r="E1110" t="str">
            <v>RET-04426</v>
          </cell>
          <cell r="F1110" t="str">
            <v>A.B.M Telecom</v>
          </cell>
          <cell r="G1110">
            <v>0</v>
          </cell>
          <cell r="H1110" t="str">
            <v>SIS</v>
          </cell>
        </row>
        <row r="1111">
          <cell r="E1111" t="str">
            <v>RET-19634</v>
          </cell>
          <cell r="F1111" t="str">
            <v>Mobile Zone</v>
          </cell>
          <cell r="G1111">
            <v>0</v>
          </cell>
          <cell r="H1111" t="str">
            <v>SIS</v>
          </cell>
        </row>
        <row r="1112">
          <cell r="E1112" t="str">
            <v>RET-04700</v>
          </cell>
          <cell r="F1112" t="str">
            <v>Chowdhury Telecom</v>
          </cell>
          <cell r="G1112">
            <v>0</v>
          </cell>
          <cell r="H1112" t="str">
            <v>SIS</v>
          </cell>
        </row>
        <row r="1113">
          <cell r="E1113" t="str">
            <v>RET-05003</v>
          </cell>
          <cell r="F1113" t="str">
            <v>Sheba Telecom</v>
          </cell>
          <cell r="G1113">
            <v>0</v>
          </cell>
          <cell r="H1113" t="str">
            <v>SIS</v>
          </cell>
        </row>
        <row r="1114">
          <cell r="E1114" t="str">
            <v>RET-04360</v>
          </cell>
          <cell r="F1114" t="str">
            <v>Singapore Electronics</v>
          </cell>
          <cell r="G1114">
            <v>0</v>
          </cell>
          <cell r="H1114" t="str">
            <v>SIS</v>
          </cell>
        </row>
        <row r="1115">
          <cell r="E1115" t="str">
            <v>RET-28086</v>
          </cell>
          <cell r="F1115" t="str">
            <v>Saran Enterprise</v>
          </cell>
          <cell r="G1115">
            <v>0</v>
          </cell>
          <cell r="H1115" t="str">
            <v>SIS</v>
          </cell>
        </row>
        <row r="1116">
          <cell r="E1116" t="str">
            <v>RET-27617</v>
          </cell>
          <cell r="F1116" t="str">
            <v>Bismillah Telecom</v>
          </cell>
          <cell r="G1116">
            <v>0</v>
          </cell>
          <cell r="H1116" t="str">
            <v>SIS</v>
          </cell>
        </row>
        <row r="1117">
          <cell r="E1117" t="str">
            <v>RET-04752</v>
          </cell>
          <cell r="F1117" t="str">
            <v>MS Satkania Store</v>
          </cell>
          <cell r="G1117" t="str">
            <v>Y</v>
          </cell>
          <cell r="H1117" t="str">
            <v>SIS</v>
          </cell>
        </row>
        <row r="1118">
          <cell r="E1118" t="str">
            <v>RET-04788</v>
          </cell>
          <cell r="F1118" t="str">
            <v>Kalpana Electronics</v>
          </cell>
          <cell r="G1118">
            <v>0</v>
          </cell>
          <cell r="H1118" t="str">
            <v>SIS</v>
          </cell>
        </row>
        <row r="1119">
          <cell r="E1119" t="str">
            <v>RET-04764</v>
          </cell>
          <cell r="F1119" t="str">
            <v>Music Zone</v>
          </cell>
          <cell r="G1119">
            <v>0</v>
          </cell>
          <cell r="H1119" t="str">
            <v>SIS</v>
          </cell>
        </row>
        <row r="1120">
          <cell r="E1120" t="str">
            <v>RET-04774</v>
          </cell>
          <cell r="F1120" t="str">
            <v>Icon Electronics</v>
          </cell>
          <cell r="G1120">
            <v>0</v>
          </cell>
          <cell r="H1120" t="str">
            <v>SIS</v>
          </cell>
        </row>
        <row r="1121">
          <cell r="E1121" t="str">
            <v>RET-04672</v>
          </cell>
          <cell r="F1121" t="str">
            <v>Ananda Store</v>
          </cell>
          <cell r="G1121">
            <v>0</v>
          </cell>
          <cell r="H1121" t="str">
            <v>SIS</v>
          </cell>
        </row>
        <row r="1122">
          <cell r="E1122" t="str">
            <v>RET-13796</v>
          </cell>
          <cell r="F1122" t="str">
            <v>Shah maijdia telecom</v>
          </cell>
          <cell r="G1122">
            <v>0</v>
          </cell>
          <cell r="H1122" t="str">
            <v>SIS</v>
          </cell>
        </row>
        <row r="1123">
          <cell r="E1123" t="str">
            <v>RET-04385</v>
          </cell>
          <cell r="F1123" t="str">
            <v>Sujon Mobile</v>
          </cell>
          <cell r="G1123">
            <v>0</v>
          </cell>
          <cell r="H1123" t="str">
            <v>SIS</v>
          </cell>
        </row>
        <row r="1124">
          <cell r="E1124" t="str">
            <v>RET-05147</v>
          </cell>
          <cell r="F1124" t="str">
            <v>Shohag Telecom</v>
          </cell>
          <cell r="G1124">
            <v>0</v>
          </cell>
          <cell r="H1124" t="str">
            <v>SIS</v>
          </cell>
        </row>
        <row r="1125">
          <cell r="E1125" t="str">
            <v>RET-31308</v>
          </cell>
          <cell r="F1125" t="str">
            <v>R.R Enterprise</v>
          </cell>
          <cell r="G1125">
            <v>0</v>
          </cell>
          <cell r="H1125" t="str">
            <v>SIS</v>
          </cell>
        </row>
        <row r="1126">
          <cell r="E1126" t="str">
            <v>RET-04611</v>
          </cell>
          <cell r="F1126" t="str">
            <v>Arif Mobile Collection</v>
          </cell>
          <cell r="G1126">
            <v>0</v>
          </cell>
          <cell r="H1126" t="str">
            <v>SIS</v>
          </cell>
        </row>
        <row r="1127">
          <cell r="E1127" t="str">
            <v>RET-26929</v>
          </cell>
          <cell r="F1127" t="str">
            <v>Mobile Shop</v>
          </cell>
          <cell r="G1127">
            <v>0</v>
          </cell>
          <cell r="H1127" t="str">
            <v>SIS</v>
          </cell>
        </row>
        <row r="1128">
          <cell r="E1128" t="str">
            <v>RET-04794</v>
          </cell>
          <cell r="F1128" t="str">
            <v>Barua Electronics</v>
          </cell>
          <cell r="G1128">
            <v>0</v>
          </cell>
          <cell r="H1128" t="str">
            <v>SIS</v>
          </cell>
        </row>
        <row r="1129">
          <cell r="E1129" t="str">
            <v>RET-13538</v>
          </cell>
          <cell r="F1129" t="str">
            <v>Sagor Electronics</v>
          </cell>
          <cell r="G1129">
            <v>0</v>
          </cell>
          <cell r="H1129" t="str">
            <v>SIS</v>
          </cell>
        </row>
        <row r="1130">
          <cell r="E1130" t="str">
            <v>RET-04705</v>
          </cell>
          <cell r="F1130" t="str">
            <v>G Telecom</v>
          </cell>
          <cell r="G1130">
            <v>0</v>
          </cell>
          <cell r="H1130" t="str">
            <v>SIS</v>
          </cell>
        </row>
        <row r="1131">
          <cell r="E1131" t="str">
            <v>RET-05016</v>
          </cell>
          <cell r="F1131" t="str">
            <v>JR Fashion</v>
          </cell>
          <cell r="G1131">
            <v>0</v>
          </cell>
          <cell r="H1131" t="str">
            <v>SIS</v>
          </cell>
        </row>
        <row r="1132">
          <cell r="E1132" t="str">
            <v>RET-04704</v>
          </cell>
          <cell r="F1132" t="str">
            <v>Nurjahan Electronics</v>
          </cell>
          <cell r="G1132">
            <v>0</v>
          </cell>
          <cell r="H1132" t="str">
            <v>SIS</v>
          </cell>
        </row>
        <row r="1133">
          <cell r="E1133" t="str">
            <v>RET-04756</v>
          </cell>
          <cell r="F1133" t="str">
            <v>Mobile Plaza</v>
          </cell>
          <cell r="G1133">
            <v>0</v>
          </cell>
          <cell r="H1133" t="str">
            <v>SIS</v>
          </cell>
        </row>
        <row r="1134">
          <cell r="E1134" t="str">
            <v>RET-31221</v>
          </cell>
          <cell r="F1134" t="str">
            <v>Monir Telecom</v>
          </cell>
          <cell r="G1134">
            <v>0</v>
          </cell>
          <cell r="H1134" t="str">
            <v>SIS</v>
          </cell>
        </row>
        <row r="1135">
          <cell r="E1135" t="str">
            <v>RET-05025</v>
          </cell>
          <cell r="F1135" t="str">
            <v>Hajera Electronics</v>
          </cell>
          <cell r="G1135">
            <v>0</v>
          </cell>
          <cell r="H1135" t="str">
            <v>SIS</v>
          </cell>
        </row>
        <row r="1136">
          <cell r="E1136" t="str">
            <v>RET-04620</v>
          </cell>
          <cell r="F1136" t="str">
            <v>C. M. House</v>
          </cell>
          <cell r="G1136">
            <v>0</v>
          </cell>
          <cell r="H1136" t="str">
            <v>SIS</v>
          </cell>
        </row>
        <row r="1137">
          <cell r="E1137" t="str">
            <v>RET-19395</v>
          </cell>
          <cell r="F1137" t="str">
            <v>Alifa Telecom</v>
          </cell>
          <cell r="G1137">
            <v>0</v>
          </cell>
          <cell r="H1137" t="str">
            <v>SIS</v>
          </cell>
        </row>
        <row r="1138">
          <cell r="E1138" t="str">
            <v>RET-04775</v>
          </cell>
          <cell r="F1138" t="str">
            <v>Mobile Zone</v>
          </cell>
          <cell r="G1138">
            <v>0</v>
          </cell>
          <cell r="H1138" t="str">
            <v>SIS</v>
          </cell>
        </row>
        <row r="1139">
          <cell r="E1139" t="str">
            <v>RET-04361</v>
          </cell>
          <cell r="F1139" t="str">
            <v>Smart Telecom</v>
          </cell>
          <cell r="G1139">
            <v>0</v>
          </cell>
          <cell r="H1139" t="str">
            <v>SIS</v>
          </cell>
        </row>
        <row r="1140">
          <cell r="E1140" t="str">
            <v>RET-04781</v>
          </cell>
          <cell r="F1140" t="str">
            <v>N Hoque Tel</v>
          </cell>
          <cell r="G1140">
            <v>0</v>
          </cell>
          <cell r="H1140" t="str">
            <v>SIS</v>
          </cell>
        </row>
        <row r="1141">
          <cell r="E1141" t="str">
            <v>RET-04730</v>
          </cell>
          <cell r="F1141" t="str">
            <v>Jeshan Telecom</v>
          </cell>
          <cell r="G1141">
            <v>0</v>
          </cell>
          <cell r="H1141" t="str">
            <v>SIS</v>
          </cell>
        </row>
        <row r="1142">
          <cell r="E1142" t="str">
            <v>RET-19536</v>
          </cell>
          <cell r="F1142" t="str">
            <v>Boi Bitan</v>
          </cell>
          <cell r="G1142">
            <v>0</v>
          </cell>
          <cell r="H1142" t="str">
            <v>SIS</v>
          </cell>
        </row>
        <row r="1143">
          <cell r="E1143" t="str">
            <v>RET-31047</v>
          </cell>
          <cell r="F1143" t="str">
            <v>Fariha Enterprise</v>
          </cell>
          <cell r="G1143">
            <v>0</v>
          </cell>
          <cell r="H1143" t="str">
            <v>SIS</v>
          </cell>
        </row>
        <row r="1144">
          <cell r="E1144" t="str">
            <v>RET-04342</v>
          </cell>
          <cell r="F1144" t="str">
            <v>Nadimpur Electronics</v>
          </cell>
          <cell r="G1144">
            <v>0</v>
          </cell>
          <cell r="H1144" t="str">
            <v>SIS</v>
          </cell>
        </row>
        <row r="1145">
          <cell r="E1145" t="str">
            <v>RET-31759</v>
          </cell>
          <cell r="F1145" t="str">
            <v>Yasir Telecom-2</v>
          </cell>
          <cell r="G1145">
            <v>0</v>
          </cell>
          <cell r="H1145" t="str">
            <v>SIS</v>
          </cell>
        </row>
        <row r="1146">
          <cell r="E1146" t="str">
            <v>RET-04750</v>
          </cell>
          <cell r="F1146" t="str">
            <v>Trepty Telecom</v>
          </cell>
          <cell r="G1146">
            <v>0</v>
          </cell>
          <cell r="H1146" t="str">
            <v>SIS</v>
          </cell>
        </row>
        <row r="1147">
          <cell r="E1147" t="str">
            <v>RET-10483</v>
          </cell>
          <cell r="F1147" t="str">
            <v>Shuveccha Electronics</v>
          </cell>
          <cell r="G1147">
            <v>0</v>
          </cell>
          <cell r="H1147" t="str">
            <v>SIS</v>
          </cell>
        </row>
        <row r="1148">
          <cell r="E1148" t="str">
            <v>RET-20893</v>
          </cell>
          <cell r="F1148" t="str">
            <v>Rupa Mobile City</v>
          </cell>
          <cell r="G1148">
            <v>0</v>
          </cell>
          <cell r="H1148" t="str">
            <v>SIS</v>
          </cell>
        </row>
        <row r="1149">
          <cell r="E1149" t="str">
            <v>RET-11904</v>
          </cell>
          <cell r="F1149" t="str">
            <v>Shoveccha Mobile &amp; Multimedia</v>
          </cell>
          <cell r="G1149">
            <v>0</v>
          </cell>
          <cell r="H1149" t="str">
            <v>SIS</v>
          </cell>
        </row>
        <row r="1150">
          <cell r="E1150" t="str">
            <v>RET-01068</v>
          </cell>
          <cell r="F1150" t="str">
            <v>Faysal Telecom</v>
          </cell>
          <cell r="G1150">
            <v>0</v>
          </cell>
          <cell r="H1150" t="str">
            <v>SIS</v>
          </cell>
        </row>
        <row r="1151">
          <cell r="E1151" t="str">
            <v>RET-11649</v>
          </cell>
          <cell r="F1151" t="str">
            <v>Fahad Telecom</v>
          </cell>
          <cell r="G1151">
            <v>0</v>
          </cell>
          <cell r="H1151" t="str">
            <v>SIS</v>
          </cell>
        </row>
        <row r="1152">
          <cell r="E1152" t="str">
            <v>RET-11286</v>
          </cell>
          <cell r="F1152" t="str">
            <v>Uzzol Telecom</v>
          </cell>
          <cell r="G1152">
            <v>0</v>
          </cell>
          <cell r="H1152" t="str">
            <v>SIS</v>
          </cell>
        </row>
        <row r="1153">
          <cell r="E1153" t="str">
            <v>RET-10317</v>
          </cell>
          <cell r="F1153" t="str">
            <v>Tania Telacom</v>
          </cell>
          <cell r="G1153">
            <v>0</v>
          </cell>
          <cell r="H1153" t="str">
            <v>SIS</v>
          </cell>
        </row>
        <row r="1154">
          <cell r="E1154" t="str">
            <v>RET-21904</v>
          </cell>
          <cell r="F1154" t="str">
            <v>Miaji Telecom</v>
          </cell>
          <cell r="G1154">
            <v>0</v>
          </cell>
          <cell r="H1154" t="str">
            <v>SIS</v>
          </cell>
        </row>
        <row r="1155">
          <cell r="E1155" t="str">
            <v>RET-27680</v>
          </cell>
          <cell r="F1155" t="str">
            <v>Sanjida Telecom</v>
          </cell>
          <cell r="G1155">
            <v>0</v>
          </cell>
          <cell r="H1155" t="str">
            <v>SIS</v>
          </cell>
        </row>
        <row r="1156">
          <cell r="E1156" t="str">
            <v>RET-29908</v>
          </cell>
          <cell r="F1156" t="str">
            <v>Labon Telecom</v>
          </cell>
          <cell r="G1156">
            <v>0</v>
          </cell>
          <cell r="H1156" t="str">
            <v>SIS</v>
          </cell>
        </row>
        <row r="1157">
          <cell r="E1157" t="str">
            <v>RET-17998</v>
          </cell>
          <cell r="F1157" t="str">
            <v>Shourov Telecom</v>
          </cell>
          <cell r="G1157">
            <v>0</v>
          </cell>
          <cell r="H1157" t="str">
            <v>SIS</v>
          </cell>
        </row>
        <row r="1158">
          <cell r="E1158" t="str">
            <v>RET-11543</v>
          </cell>
          <cell r="F1158" t="str">
            <v>Akhi Telecom</v>
          </cell>
          <cell r="G1158">
            <v>0</v>
          </cell>
          <cell r="H1158" t="str">
            <v>SIS</v>
          </cell>
        </row>
        <row r="1159">
          <cell r="E1159" t="str">
            <v>RET-11580</v>
          </cell>
          <cell r="F1159" t="str">
            <v>Mukti Multi Media</v>
          </cell>
          <cell r="G1159">
            <v>0</v>
          </cell>
          <cell r="H1159" t="str">
            <v>SIS</v>
          </cell>
        </row>
        <row r="1160">
          <cell r="E1160" t="str">
            <v>RET-11642</v>
          </cell>
          <cell r="F1160" t="str">
            <v>Perfect (R) Trading</v>
          </cell>
          <cell r="G1160">
            <v>0</v>
          </cell>
          <cell r="H1160" t="str">
            <v>SIS</v>
          </cell>
        </row>
        <row r="1161">
          <cell r="E1161" t="str">
            <v>RET-01498</v>
          </cell>
          <cell r="F1161" t="str">
            <v>Shahin Watch &amp; Elec.</v>
          </cell>
          <cell r="G1161">
            <v>0</v>
          </cell>
          <cell r="H1161" t="str">
            <v>SIS</v>
          </cell>
        </row>
        <row r="1162">
          <cell r="E1162" t="str">
            <v>RET-27664</v>
          </cell>
          <cell r="F1162" t="str">
            <v>SS Telecom</v>
          </cell>
          <cell r="G1162">
            <v>0</v>
          </cell>
          <cell r="H1162" t="str">
            <v>SIS</v>
          </cell>
        </row>
        <row r="1163">
          <cell r="E1163" t="str">
            <v>RET-10416</v>
          </cell>
          <cell r="F1163" t="str">
            <v>Raju Enterprise</v>
          </cell>
          <cell r="G1163">
            <v>0</v>
          </cell>
          <cell r="H1163" t="str">
            <v>SIS</v>
          </cell>
        </row>
        <row r="1164">
          <cell r="E1164" t="str">
            <v>RET-22919</v>
          </cell>
          <cell r="F1164" t="str">
            <v xml:space="preserve">Yes mobile </v>
          </cell>
          <cell r="G1164">
            <v>0</v>
          </cell>
          <cell r="H1164" t="str">
            <v>SIS</v>
          </cell>
        </row>
        <row r="1165">
          <cell r="E1165" t="str">
            <v>RET-00699</v>
          </cell>
          <cell r="F1165" t="str">
            <v>Mobile 2</v>
          </cell>
          <cell r="G1165">
            <v>0</v>
          </cell>
          <cell r="H1165" t="str">
            <v>SIS</v>
          </cell>
        </row>
        <row r="1166">
          <cell r="E1166" t="str">
            <v>RET-21274</v>
          </cell>
          <cell r="F1166" t="str">
            <v>Raju Telecom</v>
          </cell>
          <cell r="G1166">
            <v>0</v>
          </cell>
          <cell r="H1166" t="str">
            <v>SIS</v>
          </cell>
        </row>
        <row r="1167">
          <cell r="E1167" t="str">
            <v>RET-17627</v>
          </cell>
          <cell r="F1167" t="str">
            <v>Kajol Telecom &amp; Computer</v>
          </cell>
          <cell r="G1167">
            <v>0</v>
          </cell>
          <cell r="H1167" t="str">
            <v>SIS</v>
          </cell>
        </row>
        <row r="1168">
          <cell r="E1168" t="str">
            <v>RET-11184</v>
          </cell>
          <cell r="F1168" t="str">
            <v>Baba Lokonath-1</v>
          </cell>
          <cell r="G1168">
            <v>0</v>
          </cell>
          <cell r="H1168" t="str">
            <v>SIS</v>
          </cell>
        </row>
        <row r="1169">
          <cell r="E1169" t="str">
            <v>RET-00267</v>
          </cell>
          <cell r="F1169" t="str">
            <v xml:space="preserve">Sharmin Mobile </v>
          </cell>
          <cell r="G1169">
            <v>0</v>
          </cell>
          <cell r="H1169" t="str">
            <v>SIS</v>
          </cell>
        </row>
        <row r="1170">
          <cell r="E1170" t="str">
            <v>RET-10552</v>
          </cell>
          <cell r="F1170" t="str">
            <v>Ma Jononi</v>
          </cell>
          <cell r="G1170">
            <v>0</v>
          </cell>
          <cell r="H1170" t="str">
            <v>SIS</v>
          </cell>
        </row>
        <row r="1171">
          <cell r="E1171" t="str">
            <v>RET-10658</v>
          </cell>
          <cell r="F1171" t="str">
            <v>Mobile Zone</v>
          </cell>
          <cell r="G1171">
            <v>0</v>
          </cell>
          <cell r="H1171" t="str">
            <v>SIS</v>
          </cell>
        </row>
        <row r="1172">
          <cell r="E1172" t="str">
            <v>RET-11615</v>
          </cell>
          <cell r="F1172" t="str">
            <v>Sunrise electronics</v>
          </cell>
          <cell r="G1172">
            <v>0</v>
          </cell>
          <cell r="H1172" t="str">
            <v>SIS</v>
          </cell>
        </row>
        <row r="1173">
          <cell r="E1173" t="str">
            <v>RET-22559</v>
          </cell>
          <cell r="F1173" t="str">
            <v>Ma Mobile Service &amp; Computer (Joydevpur)</v>
          </cell>
          <cell r="G1173">
            <v>0</v>
          </cell>
          <cell r="H1173" t="str">
            <v>SIS</v>
          </cell>
        </row>
        <row r="1174">
          <cell r="E1174" t="str">
            <v>RET-11349</v>
          </cell>
          <cell r="F1174" t="str">
            <v>Sumon Telecom</v>
          </cell>
          <cell r="G1174">
            <v>0</v>
          </cell>
          <cell r="H1174" t="str">
            <v>SIS</v>
          </cell>
        </row>
        <row r="1175">
          <cell r="E1175" t="str">
            <v>RET-10257</v>
          </cell>
          <cell r="F1175" t="str">
            <v>Multimedia</v>
          </cell>
          <cell r="G1175">
            <v>0</v>
          </cell>
          <cell r="H1175" t="str">
            <v>SIS</v>
          </cell>
        </row>
        <row r="1176">
          <cell r="E1176" t="str">
            <v>RET-14484</v>
          </cell>
          <cell r="F1176" t="str">
            <v>Salim Multimedia &amp;Telecom* Netrokona</v>
          </cell>
          <cell r="G1176">
            <v>0</v>
          </cell>
          <cell r="H1176" t="str">
            <v>SIS</v>
          </cell>
        </row>
        <row r="1177">
          <cell r="E1177" t="str">
            <v>RET-17635</v>
          </cell>
          <cell r="F1177" t="str">
            <v>Motin telecom</v>
          </cell>
          <cell r="G1177">
            <v>0</v>
          </cell>
          <cell r="H1177" t="str">
            <v>SIS</v>
          </cell>
        </row>
        <row r="1178">
          <cell r="E1178" t="str">
            <v>RET-10502</v>
          </cell>
          <cell r="F1178" t="str">
            <v>A D Mobile</v>
          </cell>
          <cell r="G1178">
            <v>0</v>
          </cell>
          <cell r="H1178" t="str">
            <v>SIS</v>
          </cell>
        </row>
        <row r="1179">
          <cell r="E1179" t="str">
            <v>RET-01922</v>
          </cell>
          <cell r="F1179" t="str">
            <v>F &amp; H Telecom</v>
          </cell>
          <cell r="G1179">
            <v>0</v>
          </cell>
          <cell r="H1179" t="str">
            <v>SIS</v>
          </cell>
        </row>
        <row r="1180">
          <cell r="E1180" t="str">
            <v>RET-10979</v>
          </cell>
          <cell r="F1180" t="str">
            <v>Antu Mobile Center</v>
          </cell>
          <cell r="G1180">
            <v>0</v>
          </cell>
          <cell r="H1180" t="str">
            <v>SIS</v>
          </cell>
        </row>
        <row r="1181">
          <cell r="E1181" t="str">
            <v>RET-10840</v>
          </cell>
          <cell r="F1181" t="str">
            <v>Rotna Watch</v>
          </cell>
          <cell r="G1181">
            <v>0</v>
          </cell>
          <cell r="H1181" t="str">
            <v>SIS</v>
          </cell>
        </row>
        <row r="1182">
          <cell r="E1182" t="str">
            <v>RET-12409</v>
          </cell>
          <cell r="F1182" t="str">
            <v>cell tech</v>
          </cell>
          <cell r="G1182">
            <v>0</v>
          </cell>
          <cell r="H1182" t="str">
            <v>SIS</v>
          </cell>
        </row>
        <row r="1183">
          <cell r="E1183" t="str">
            <v>RET-01352</v>
          </cell>
          <cell r="F1183" t="str">
            <v>Faridpur Electronics</v>
          </cell>
          <cell r="G1183">
            <v>0</v>
          </cell>
          <cell r="H1183" t="str">
            <v>SIS</v>
          </cell>
        </row>
        <row r="1184">
          <cell r="E1184" t="str">
            <v>RET-11507</v>
          </cell>
          <cell r="F1184" t="str">
            <v>Mesars Sahel Telecom</v>
          </cell>
          <cell r="G1184">
            <v>0</v>
          </cell>
          <cell r="H1184" t="str">
            <v>SIS</v>
          </cell>
        </row>
        <row r="1185">
          <cell r="E1185" t="str">
            <v>RET-10676</v>
          </cell>
          <cell r="F1185" t="str">
            <v>Tumpa Telecom</v>
          </cell>
          <cell r="G1185">
            <v>0</v>
          </cell>
          <cell r="H1185" t="str">
            <v>SIS</v>
          </cell>
        </row>
        <row r="1186">
          <cell r="E1186" t="str">
            <v>RET-27452</v>
          </cell>
          <cell r="F1186" t="str">
            <v>Ibrahim Enterprise</v>
          </cell>
          <cell r="G1186">
            <v>0</v>
          </cell>
          <cell r="H1186" t="str">
            <v>SIS</v>
          </cell>
        </row>
        <row r="1187">
          <cell r="E1187" t="str">
            <v>RET-23746</v>
          </cell>
          <cell r="F1187" t="str">
            <v>Afra Telecom</v>
          </cell>
          <cell r="G1187">
            <v>0</v>
          </cell>
          <cell r="H1187" t="str">
            <v>SIS</v>
          </cell>
        </row>
        <row r="1188">
          <cell r="E1188" t="str">
            <v>RET-11480</v>
          </cell>
          <cell r="F1188" t="str">
            <v>Asif Telecom</v>
          </cell>
          <cell r="G1188">
            <v>0</v>
          </cell>
          <cell r="H1188" t="str">
            <v>SIS</v>
          </cell>
        </row>
        <row r="1189">
          <cell r="E1189" t="str">
            <v>RET-10957</v>
          </cell>
          <cell r="F1189" t="str">
            <v>Nishi Enterprise</v>
          </cell>
          <cell r="G1189">
            <v>0</v>
          </cell>
          <cell r="H1189" t="str">
            <v>SIS</v>
          </cell>
        </row>
        <row r="1190">
          <cell r="E1190" t="str">
            <v>RET-30351</v>
          </cell>
          <cell r="F1190" t="str">
            <v xml:space="preserve">Ricoh  Electronics </v>
          </cell>
          <cell r="G1190">
            <v>0</v>
          </cell>
          <cell r="H1190" t="str">
            <v>SIS</v>
          </cell>
        </row>
        <row r="1191">
          <cell r="E1191" t="str">
            <v>RET-01351</v>
          </cell>
          <cell r="F1191" t="str">
            <v>Shahana Mobile House</v>
          </cell>
          <cell r="G1191">
            <v>0</v>
          </cell>
          <cell r="H1191" t="str">
            <v>SIS</v>
          </cell>
        </row>
        <row r="1192">
          <cell r="E1192" t="str">
            <v>RET-10404</v>
          </cell>
          <cell r="F1192" t="str">
            <v>Alam Telecom</v>
          </cell>
          <cell r="G1192">
            <v>0</v>
          </cell>
          <cell r="H1192" t="str">
            <v>SIS</v>
          </cell>
        </row>
        <row r="1193">
          <cell r="E1193" t="str">
            <v>RET-17977</v>
          </cell>
          <cell r="F1193" t="str">
            <v>J.S Telecom 1</v>
          </cell>
          <cell r="G1193">
            <v>0</v>
          </cell>
          <cell r="H1193" t="str">
            <v>SIS</v>
          </cell>
        </row>
        <row r="1194">
          <cell r="E1194" t="str">
            <v>RET-28414</v>
          </cell>
          <cell r="F1194" t="str">
            <v>S.M Telecom</v>
          </cell>
          <cell r="G1194">
            <v>0</v>
          </cell>
          <cell r="H1194" t="str">
            <v>SIS</v>
          </cell>
        </row>
        <row r="1195">
          <cell r="E1195" t="str">
            <v>RET-20388</v>
          </cell>
          <cell r="F1195" t="str">
            <v>Maya Telecom</v>
          </cell>
          <cell r="G1195">
            <v>0</v>
          </cell>
          <cell r="H1195" t="str">
            <v>SIS</v>
          </cell>
        </row>
        <row r="1196">
          <cell r="E1196" t="str">
            <v>RET-00325</v>
          </cell>
          <cell r="F1196" t="str">
            <v>Mobile House</v>
          </cell>
          <cell r="G1196">
            <v>0</v>
          </cell>
          <cell r="H1196" t="str">
            <v>SIS</v>
          </cell>
        </row>
        <row r="1197">
          <cell r="E1197" t="str">
            <v>RET-28271</v>
          </cell>
          <cell r="F1197" t="str">
            <v>Afifa Mobile Gallery</v>
          </cell>
          <cell r="G1197">
            <v>0</v>
          </cell>
          <cell r="H1197" t="str">
            <v>SIS</v>
          </cell>
        </row>
        <row r="1198">
          <cell r="E1198" t="str">
            <v>RET-21543</v>
          </cell>
          <cell r="F1198" t="str">
            <v>Foysel Electronic</v>
          </cell>
          <cell r="G1198">
            <v>0</v>
          </cell>
          <cell r="H1198" t="str">
            <v>SIS</v>
          </cell>
        </row>
        <row r="1199">
          <cell r="E1199" t="str">
            <v>RET-31495</v>
          </cell>
          <cell r="F1199" t="str">
            <v>Rangpur Telecom</v>
          </cell>
          <cell r="G1199">
            <v>0</v>
          </cell>
          <cell r="H1199" t="str">
            <v>SIS</v>
          </cell>
        </row>
        <row r="1200">
          <cell r="E1200" t="str">
            <v>RET-22922</v>
          </cell>
          <cell r="F1200" t="str">
            <v>Fair Mobile 1</v>
          </cell>
          <cell r="G1200">
            <v>0</v>
          </cell>
          <cell r="H1200" t="str">
            <v>SIS</v>
          </cell>
        </row>
        <row r="1201">
          <cell r="E1201" t="str">
            <v>RET-01319</v>
          </cell>
          <cell r="F1201" t="str">
            <v>Mobile Hall</v>
          </cell>
          <cell r="G1201">
            <v>0</v>
          </cell>
          <cell r="H1201" t="str">
            <v>SIS</v>
          </cell>
        </row>
        <row r="1202">
          <cell r="E1202" t="str">
            <v>RET-10288</v>
          </cell>
          <cell r="F1202" t="str">
            <v>Mizan Telecom</v>
          </cell>
          <cell r="G1202">
            <v>0</v>
          </cell>
          <cell r="H1202" t="str">
            <v>SIS</v>
          </cell>
        </row>
        <row r="1203">
          <cell r="E1203" t="str">
            <v>RET-13390</v>
          </cell>
          <cell r="F1203" t="str">
            <v>R S Telecom</v>
          </cell>
          <cell r="G1203">
            <v>0</v>
          </cell>
          <cell r="H1203" t="str">
            <v>SIS</v>
          </cell>
        </row>
        <row r="1204">
          <cell r="E1204" t="str">
            <v>RET-12502</v>
          </cell>
          <cell r="F1204" t="str">
            <v>Rayer bazar Mobile show room</v>
          </cell>
          <cell r="G1204">
            <v>0</v>
          </cell>
          <cell r="H1204" t="str">
            <v>SIS</v>
          </cell>
        </row>
        <row r="1205">
          <cell r="E1205" t="str">
            <v>RET-27122</v>
          </cell>
          <cell r="F1205" t="str">
            <v>Rafi Enterprise</v>
          </cell>
          <cell r="G1205">
            <v>0</v>
          </cell>
          <cell r="H1205" t="str">
            <v>SIS</v>
          </cell>
        </row>
        <row r="1206">
          <cell r="E1206" t="str">
            <v>RET-11386</v>
          </cell>
          <cell r="F1206" t="str">
            <v>Jannat Enterprise</v>
          </cell>
          <cell r="G1206">
            <v>0</v>
          </cell>
          <cell r="H1206" t="str">
            <v>SIS</v>
          </cell>
        </row>
        <row r="1207">
          <cell r="E1207" t="str">
            <v>RET-11643</v>
          </cell>
          <cell r="F1207" t="str">
            <v>Chandpur Watch &amp; Telecom</v>
          </cell>
          <cell r="G1207">
            <v>0</v>
          </cell>
          <cell r="H1207" t="str">
            <v>SIS</v>
          </cell>
        </row>
        <row r="1208">
          <cell r="E1208" t="str">
            <v>RET-00701</v>
          </cell>
          <cell r="F1208" t="str">
            <v>Mobile 1</v>
          </cell>
          <cell r="G1208">
            <v>0</v>
          </cell>
          <cell r="H1208" t="str">
            <v>SIS</v>
          </cell>
        </row>
        <row r="1209">
          <cell r="E1209" t="str">
            <v>RET-01354</v>
          </cell>
          <cell r="F1209" t="str">
            <v xml:space="preserve">Mousumi mobile </v>
          </cell>
          <cell r="G1209">
            <v>0</v>
          </cell>
          <cell r="H1209" t="str">
            <v>SIS</v>
          </cell>
        </row>
        <row r="1210">
          <cell r="E1210" t="str">
            <v>RET-13184</v>
          </cell>
          <cell r="F1210" t="str">
            <v>Mohona Mobile Mela</v>
          </cell>
          <cell r="G1210">
            <v>0</v>
          </cell>
          <cell r="H1210" t="str">
            <v>SIS</v>
          </cell>
        </row>
        <row r="1211">
          <cell r="E1211" t="str">
            <v>RET-10510</v>
          </cell>
          <cell r="F1211" t="str">
            <v>Anika Telecom</v>
          </cell>
          <cell r="G1211">
            <v>0</v>
          </cell>
          <cell r="H1211" t="str">
            <v>SIS</v>
          </cell>
        </row>
        <row r="1212">
          <cell r="E1212" t="str">
            <v>RET-10365</v>
          </cell>
          <cell r="F1212" t="str">
            <v>SM Telecom</v>
          </cell>
          <cell r="G1212">
            <v>0</v>
          </cell>
          <cell r="H1212" t="str">
            <v>SIS</v>
          </cell>
        </row>
        <row r="1213">
          <cell r="E1213" t="str">
            <v>RET-11266</v>
          </cell>
          <cell r="F1213" t="str">
            <v>Masuma telecom</v>
          </cell>
          <cell r="G1213">
            <v>0</v>
          </cell>
          <cell r="H1213" t="str">
            <v>SIS</v>
          </cell>
        </row>
        <row r="1214">
          <cell r="E1214" t="str">
            <v>RET-10408</v>
          </cell>
          <cell r="F1214" t="str">
            <v>Mamun Telecom</v>
          </cell>
          <cell r="G1214">
            <v>0</v>
          </cell>
          <cell r="H1214" t="str">
            <v>SIS</v>
          </cell>
        </row>
        <row r="1215">
          <cell r="E1215" t="str">
            <v>RET-11243</v>
          </cell>
          <cell r="F1215" t="str">
            <v>Busra telecom</v>
          </cell>
          <cell r="G1215">
            <v>0</v>
          </cell>
          <cell r="H1215" t="str">
            <v>SIS</v>
          </cell>
        </row>
        <row r="1216">
          <cell r="E1216" t="str">
            <v>RET-10899</v>
          </cell>
          <cell r="F1216" t="str">
            <v>Mahim Telecom (Anupom)</v>
          </cell>
          <cell r="G1216">
            <v>0</v>
          </cell>
          <cell r="H1216" t="str">
            <v>SIS</v>
          </cell>
        </row>
        <row r="1217">
          <cell r="E1217" t="str">
            <v>RET-11157</v>
          </cell>
          <cell r="F1217" t="str">
            <v>United Center</v>
          </cell>
          <cell r="G1217">
            <v>0</v>
          </cell>
          <cell r="H1217" t="str">
            <v>SIS</v>
          </cell>
        </row>
        <row r="1218">
          <cell r="E1218" t="str">
            <v>RET-03133</v>
          </cell>
          <cell r="F1218" t="str">
            <v>S One Telecom</v>
          </cell>
          <cell r="G1218">
            <v>0</v>
          </cell>
          <cell r="H1218" t="str">
            <v>SIS</v>
          </cell>
        </row>
        <row r="1219">
          <cell r="E1219" t="str">
            <v>RET-03011</v>
          </cell>
          <cell r="F1219" t="str">
            <v>Jehad Telocom</v>
          </cell>
          <cell r="G1219">
            <v>0</v>
          </cell>
          <cell r="H1219" t="str">
            <v>SIS</v>
          </cell>
        </row>
        <row r="1220">
          <cell r="E1220" t="str">
            <v>RET-02915</v>
          </cell>
          <cell r="F1220" t="str">
            <v>Symphony Mobile Shop</v>
          </cell>
          <cell r="G1220">
            <v>0</v>
          </cell>
          <cell r="H1220" t="str">
            <v>SIS</v>
          </cell>
        </row>
        <row r="1221">
          <cell r="E1221" t="str">
            <v>RET-00585</v>
          </cell>
          <cell r="F1221" t="str">
            <v>Mobile Gallary</v>
          </cell>
          <cell r="G1221">
            <v>0</v>
          </cell>
          <cell r="H1221" t="str">
            <v>SIS</v>
          </cell>
        </row>
        <row r="1222">
          <cell r="E1222" t="str">
            <v>RET-13203</v>
          </cell>
          <cell r="F1222" t="str">
            <v>Momen electronics</v>
          </cell>
          <cell r="G1222">
            <v>0</v>
          </cell>
          <cell r="H1222" t="str">
            <v>SIS</v>
          </cell>
        </row>
        <row r="1223">
          <cell r="E1223" t="str">
            <v>RET-03136</v>
          </cell>
          <cell r="F1223" t="str">
            <v>Mobile Dot Com</v>
          </cell>
          <cell r="G1223">
            <v>0</v>
          </cell>
          <cell r="H1223" t="str">
            <v>SIS</v>
          </cell>
        </row>
        <row r="1224">
          <cell r="E1224" t="str">
            <v>RET-12966</v>
          </cell>
          <cell r="F1224" t="str">
            <v>Habiba Telecom</v>
          </cell>
          <cell r="G1224">
            <v>0</v>
          </cell>
          <cell r="H1224" t="str">
            <v>SIS</v>
          </cell>
        </row>
        <row r="1225">
          <cell r="E1225" t="str">
            <v>RET-25092</v>
          </cell>
          <cell r="F1225" t="str">
            <v>Ismail Electronics</v>
          </cell>
          <cell r="G1225">
            <v>0</v>
          </cell>
          <cell r="H1225" t="str">
            <v>SIS</v>
          </cell>
        </row>
        <row r="1226">
          <cell r="E1226" t="str">
            <v>RET-03063</v>
          </cell>
          <cell r="F1226" t="str">
            <v>Mobile Care</v>
          </cell>
          <cell r="G1226">
            <v>0</v>
          </cell>
          <cell r="H1226" t="str">
            <v>SIS</v>
          </cell>
        </row>
        <row r="1227">
          <cell r="E1227" t="str">
            <v>RET-03071</v>
          </cell>
          <cell r="F1227" t="str">
            <v>Aporupa Telecom</v>
          </cell>
          <cell r="G1227">
            <v>0</v>
          </cell>
          <cell r="H1227" t="str">
            <v>SIS</v>
          </cell>
        </row>
        <row r="1228">
          <cell r="E1228" t="str">
            <v>RET-23243</v>
          </cell>
          <cell r="F1228" t="str">
            <v>Anika Mobile Center</v>
          </cell>
          <cell r="G1228">
            <v>0</v>
          </cell>
          <cell r="H1228" t="str">
            <v>SIS</v>
          </cell>
        </row>
        <row r="1229">
          <cell r="E1229" t="str">
            <v>RET-10169</v>
          </cell>
          <cell r="F1229" t="str">
            <v>Regan Telecom</v>
          </cell>
          <cell r="G1229">
            <v>0</v>
          </cell>
          <cell r="H1229" t="str">
            <v>SIS</v>
          </cell>
        </row>
        <row r="1230">
          <cell r="E1230" t="str">
            <v>RET-00154</v>
          </cell>
          <cell r="F1230" t="str">
            <v>Ma Telecom &amp; services</v>
          </cell>
          <cell r="G1230">
            <v>0</v>
          </cell>
          <cell r="H1230" t="str">
            <v>SIS</v>
          </cell>
        </row>
        <row r="1231">
          <cell r="E1231" t="str">
            <v>RET-02300</v>
          </cell>
          <cell r="F1231" t="str">
            <v>Forward Line</v>
          </cell>
          <cell r="G1231">
            <v>0</v>
          </cell>
          <cell r="H1231" t="str">
            <v>SIS</v>
          </cell>
        </row>
        <row r="1232">
          <cell r="E1232" t="str">
            <v>RET-13490</v>
          </cell>
          <cell r="F1232" t="str">
            <v>Bangladesh Telecom</v>
          </cell>
          <cell r="G1232">
            <v>0</v>
          </cell>
          <cell r="H1232" t="str">
            <v>SIS</v>
          </cell>
        </row>
        <row r="1233">
          <cell r="E1233" t="str">
            <v>RET-03089</v>
          </cell>
          <cell r="F1233" t="str">
            <v>Vuia telecom</v>
          </cell>
          <cell r="G1233">
            <v>0</v>
          </cell>
          <cell r="H1233" t="str">
            <v>SIS</v>
          </cell>
        </row>
        <row r="1234">
          <cell r="E1234" t="str">
            <v>RET-00165</v>
          </cell>
          <cell r="F1234" t="str">
            <v>Boyshakhi Telecom</v>
          </cell>
          <cell r="G1234">
            <v>0</v>
          </cell>
          <cell r="H1234" t="str">
            <v>SIS</v>
          </cell>
        </row>
        <row r="1235">
          <cell r="E1235" t="str">
            <v>RET-02420</v>
          </cell>
          <cell r="F1235" t="str">
            <v>Nokia Mobile Center</v>
          </cell>
          <cell r="G1235">
            <v>0</v>
          </cell>
          <cell r="H1235" t="str">
            <v>SIS</v>
          </cell>
        </row>
        <row r="1236">
          <cell r="E1236" t="str">
            <v>RET-02309</v>
          </cell>
          <cell r="F1236" t="str">
            <v>Raihan Telecom</v>
          </cell>
          <cell r="G1236">
            <v>0</v>
          </cell>
          <cell r="H1236" t="str">
            <v>SIS</v>
          </cell>
        </row>
        <row r="1237">
          <cell r="E1237" t="str">
            <v>RET-18480</v>
          </cell>
          <cell r="F1237" t="str">
            <v>Shad Telecom</v>
          </cell>
          <cell r="G1237">
            <v>0</v>
          </cell>
          <cell r="H1237" t="str">
            <v>SIS</v>
          </cell>
        </row>
        <row r="1238">
          <cell r="E1238" t="str">
            <v>RET-02592</v>
          </cell>
          <cell r="F1238" t="str">
            <v>Mobile Link</v>
          </cell>
          <cell r="G1238">
            <v>0</v>
          </cell>
          <cell r="H1238" t="str">
            <v>SIS</v>
          </cell>
        </row>
        <row r="1239">
          <cell r="E1239" t="str">
            <v>RET-02687</v>
          </cell>
          <cell r="F1239" t="str">
            <v>Allahor Dan Telecom</v>
          </cell>
          <cell r="G1239">
            <v>0</v>
          </cell>
          <cell r="H1239" t="str">
            <v>SIS</v>
          </cell>
        </row>
        <row r="1240">
          <cell r="E1240" t="str">
            <v>RET-10175</v>
          </cell>
          <cell r="F1240" t="str">
            <v>Nif Telecom</v>
          </cell>
          <cell r="G1240">
            <v>0</v>
          </cell>
          <cell r="H1240" t="str">
            <v>SIS</v>
          </cell>
        </row>
        <row r="1241">
          <cell r="E1241" t="str">
            <v>RET-02864</v>
          </cell>
          <cell r="F1241" t="str">
            <v>Saad Enterprise</v>
          </cell>
          <cell r="G1241">
            <v>0</v>
          </cell>
          <cell r="H1241" t="str">
            <v>SIS</v>
          </cell>
        </row>
        <row r="1242">
          <cell r="E1242" t="str">
            <v>RET-00159</v>
          </cell>
          <cell r="F1242" t="str">
            <v>R.K. Mobile Galary</v>
          </cell>
          <cell r="G1242">
            <v>0</v>
          </cell>
          <cell r="H1242" t="str">
            <v>SIS</v>
          </cell>
        </row>
        <row r="1243">
          <cell r="E1243" t="str">
            <v>RET-15908</v>
          </cell>
          <cell r="F1243" t="str">
            <v>jihad Telecom</v>
          </cell>
          <cell r="G1243">
            <v>0</v>
          </cell>
          <cell r="H1243" t="str">
            <v>SIS</v>
          </cell>
        </row>
        <row r="1244">
          <cell r="E1244" t="str">
            <v>RET-01999</v>
          </cell>
          <cell r="F1244" t="str">
            <v>Telesource</v>
          </cell>
          <cell r="G1244">
            <v>0</v>
          </cell>
          <cell r="H1244" t="str">
            <v>SIS</v>
          </cell>
        </row>
        <row r="1245">
          <cell r="E1245" t="str">
            <v>RET-02730</v>
          </cell>
          <cell r="F1245" t="str">
            <v>Antora Commination-2</v>
          </cell>
          <cell r="G1245">
            <v>0</v>
          </cell>
          <cell r="H1245" t="str">
            <v>SIS</v>
          </cell>
        </row>
        <row r="1246">
          <cell r="E1246" t="str">
            <v>RET-24094</v>
          </cell>
          <cell r="F1246" t="str">
            <v>Maa Enterprise</v>
          </cell>
          <cell r="G1246">
            <v>0</v>
          </cell>
          <cell r="H1246" t="str">
            <v>SIS</v>
          </cell>
        </row>
        <row r="1247">
          <cell r="E1247" t="str">
            <v>RET-02290</v>
          </cell>
          <cell r="F1247" t="str">
            <v>Apu Enterprise</v>
          </cell>
          <cell r="G1247">
            <v>0</v>
          </cell>
          <cell r="H1247" t="str">
            <v>SIS</v>
          </cell>
        </row>
        <row r="1248">
          <cell r="E1248" t="str">
            <v>RET-26253</v>
          </cell>
          <cell r="F1248" t="str">
            <v xml:space="preserve">Badhon Telecom </v>
          </cell>
          <cell r="G1248">
            <v>0</v>
          </cell>
          <cell r="H1248" t="str">
            <v>SIS</v>
          </cell>
        </row>
        <row r="1249">
          <cell r="E1249" t="str">
            <v>RET-00353</v>
          </cell>
          <cell r="F1249" t="str">
            <v>Sara Enterprise</v>
          </cell>
          <cell r="G1249">
            <v>0</v>
          </cell>
          <cell r="H1249" t="str">
            <v>SIS</v>
          </cell>
        </row>
        <row r="1250">
          <cell r="E1250" t="str">
            <v>RET-02069</v>
          </cell>
          <cell r="F1250" t="str">
            <v>Vai Vai Telecom</v>
          </cell>
          <cell r="G1250">
            <v>0</v>
          </cell>
          <cell r="H1250" t="str">
            <v>SIS</v>
          </cell>
        </row>
        <row r="1251">
          <cell r="E1251" t="str">
            <v>RET-02052</v>
          </cell>
          <cell r="F1251" t="str">
            <v>Faraji Telecom</v>
          </cell>
          <cell r="G1251">
            <v>0</v>
          </cell>
          <cell r="H1251" t="str">
            <v>SIS</v>
          </cell>
        </row>
        <row r="1252">
          <cell r="E1252" t="str">
            <v>EBO-00014</v>
          </cell>
          <cell r="F1252" t="str">
            <v>ETC Enterprise (ETC.DUT)</v>
          </cell>
          <cell r="G1252">
            <v>0</v>
          </cell>
          <cell r="H1252" t="str">
            <v>SIS</v>
          </cell>
        </row>
        <row r="1253">
          <cell r="E1253" t="str">
            <v>EBO-00177</v>
          </cell>
          <cell r="F1253" t="str">
            <v>Monoara Enterprise (ME.DDS)</v>
          </cell>
          <cell r="G1253">
            <v>0</v>
          </cell>
          <cell r="H1253" t="str">
            <v>SIS</v>
          </cell>
        </row>
        <row r="1254">
          <cell r="E1254" t="str">
            <v>EBO-00194</v>
          </cell>
          <cell r="F1254" t="str">
            <v>RD Telecom (RDT.CTG)</v>
          </cell>
          <cell r="G1254">
            <v>0</v>
          </cell>
          <cell r="H1254" t="str">
            <v>SIS</v>
          </cell>
        </row>
        <row r="1255">
          <cell r="E1255" t="str">
            <v>EBO-33006</v>
          </cell>
          <cell r="F1255" t="str">
            <v>Mithi Telecom (MT.KSC)</v>
          </cell>
          <cell r="G1255">
            <v>0</v>
          </cell>
          <cell r="H1255" t="str">
            <v>SIS</v>
          </cell>
        </row>
        <row r="1256">
          <cell r="E1256" t="str">
            <v>RET-06696</v>
          </cell>
          <cell r="F1256" t="str">
            <v>Biswas Telecom</v>
          </cell>
          <cell r="G1256">
            <v>0</v>
          </cell>
          <cell r="H1256" t="str">
            <v>SIS</v>
          </cell>
        </row>
        <row r="1257">
          <cell r="E1257" t="str">
            <v>RET-06635</v>
          </cell>
          <cell r="F1257" t="str">
            <v>Emon Telecom</v>
          </cell>
          <cell r="G1257">
            <v>0</v>
          </cell>
          <cell r="H1257" t="str">
            <v>SIS</v>
          </cell>
        </row>
        <row r="1258">
          <cell r="E1258" t="str">
            <v>RET-08414</v>
          </cell>
          <cell r="F1258" t="str">
            <v>Khan departmental store</v>
          </cell>
          <cell r="G1258">
            <v>0</v>
          </cell>
          <cell r="H1258" t="str">
            <v>SIS</v>
          </cell>
        </row>
        <row r="1259">
          <cell r="E1259" t="str">
            <v>RET-08458</v>
          </cell>
          <cell r="F1259" t="str">
            <v>Forid Telecom</v>
          </cell>
          <cell r="G1259">
            <v>0</v>
          </cell>
          <cell r="H1259" t="str">
            <v>SIS</v>
          </cell>
        </row>
        <row r="1260">
          <cell r="E1260" t="str">
            <v>RET-07158</v>
          </cell>
          <cell r="F1260" t="str">
            <v>Munna Telecom</v>
          </cell>
          <cell r="G1260">
            <v>0</v>
          </cell>
          <cell r="H1260" t="str">
            <v>SIS</v>
          </cell>
        </row>
        <row r="1261">
          <cell r="E1261" t="str">
            <v>RET-07352</v>
          </cell>
          <cell r="F1261" t="str">
            <v>Salam Telecom</v>
          </cell>
          <cell r="G1261">
            <v>0</v>
          </cell>
          <cell r="H1261" t="str">
            <v>SIS</v>
          </cell>
        </row>
        <row r="1262">
          <cell r="E1262" t="str">
            <v>RET-07480</v>
          </cell>
          <cell r="F1262" t="str">
            <v>Sotota Mobile &amp; Electronics</v>
          </cell>
          <cell r="G1262">
            <v>0</v>
          </cell>
          <cell r="H1262" t="str">
            <v>SIS</v>
          </cell>
        </row>
        <row r="1263">
          <cell r="E1263" t="str">
            <v>RET-12774</v>
          </cell>
          <cell r="F1263" t="str">
            <v>Shafali Network</v>
          </cell>
          <cell r="G1263">
            <v>0</v>
          </cell>
          <cell r="H1263" t="str">
            <v>SIS</v>
          </cell>
        </row>
        <row r="1264">
          <cell r="E1264" t="str">
            <v>RET-06708</v>
          </cell>
          <cell r="F1264" t="str">
            <v>Nayem Electronics</v>
          </cell>
          <cell r="G1264">
            <v>0</v>
          </cell>
          <cell r="H1264" t="str">
            <v>SIS</v>
          </cell>
        </row>
        <row r="1265">
          <cell r="E1265" t="str">
            <v>RET-07072</v>
          </cell>
          <cell r="F1265" t="str">
            <v>3G Telecom</v>
          </cell>
          <cell r="G1265">
            <v>0</v>
          </cell>
          <cell r="H1265" t="str">
            <v>SIS</v>
          </cell>
        </row>
        <row r="1266">
          <cell r="E1266" t="str">
            <v>RET-07483</v>
          </cell>
          <cell r="F1266" t="str">
            <v>Media Electronics</v>
          </cell>
          <cell r="G1266">
            <v>0</v>
          </cell>
          <cell r="H1266" t="str">
            <v>SIS</v>
          </cell>
        </row>
        <row r="1267">
          <cell r="E1267" t="str">
            <v>RET-06910</v>
          </cell>
          <cell r="F1267" t="str">
            <v>Bhai Bhai Telecom</v>
          </cell>
          <cell r="G1267">
            <v>0</v>
          </cell>
          <cell r="H1267" t="str">
            <v>SIS</v>
          </cell>
        </row>
        <row r="1268">
          <cell r="E1268" t="str">
            <v>RET-16207</v>
          </cell>
          <cell r="F1268" t="str">
            <v>M/S Shathi Telecom</v>
          </cell>
          <cell r="G1268">
            <v>0</v>
          </cell>
          <cell r="H1268" t="str">
            <v>SIS</v>
          </cell>
        </row>
        <row r="1269">
          <cell r="E1269" t="str">
            <v>RET-07118</v>
          </cell>
          <cell r="F1269" t="str">
            <v>Lucky Electronics</v>
          </cell>
          <cell r="G1269">
            <v>0</v>
          </cell>
          <cell r="H1269" t="str">
            <v>SIS</v>
          </cell>
        </row>
        <row r="1270">
          <cell r="E1270" t="str">
            <v>RET-12741</v>
          </cell>
          <cell r="F1270" t="str">
            <v>Anjali Mobile Media</v>
          </cell>
          <cell r="G1270">
            <v>0</v>
          </cell>
          <cell r="H1270" t="str">
            <v>SIS</v>
          </cell>
        </row>
        <row r="1271">
          <cell r="E1271" t="str">
            <v>RET-14838</v>
          </cell>
          <cell r="F1271" t="str">
            <v>R S Telecom</v>
          </cell>
          <cell r="G1271">
            <v>0</v>
          </cell>
          <cell r="H1271" t="str">
            <v>SIS</v>
          </cell>
        </row>
        <row r="1272">
          <cell r="E1272" t="str">
            <v>RET-07635</v>
          </cell>
          <cell r="F1272" t="str">
            <v>New Ettady Mobile Shop</v>
          </cell>
          <cell r="G1272">
            <v>0</v>
          </cell>
          <cell r="H1272" t="str">
            <v>SIS</v>
          </cell>
        </row>
        <row r="1273">
          <cell r="E1273" t="str">
            <v>RET-07222</v>
          </cell>
          <cell r="F1273" t="str">
            <v>Rani Telecom</v>
          </cell>
          <cell r="G1273">
            <v>0</v>
          </cell>
          <cell r="H1273" t="str">
            <v>SIS</v>
          </cell>
        </row>
        <row r="1274">
          <cell r="E1274" t="str">
            <v>RET-16242</v>
          </cell>
          <cell r="F1274" t="str">
            <v>Surity Telecom</v>
          </cell>
          <cell r="G1274">
            <v>0</v>
          </cell>
          <cell r="H1274" t="str">
            <v>SIS</v>
          </cell>
        </row>
        <row r="1275">
          <cell r="E1275" t="str">
            <v>RET-06533</v>
          </cell>
          <cell r="F1275" t="str">
            <v>Janani Electronics</v>
          </cell>
          <cell r="G1275">
            <v>0</v>
          </cell>
          <cell r="H1275" t="str">
            <v>SIS</v>
          </cell>
        </row>
        <row r="1276">
          <cell r="E1276" t="str">
            <v>RET-07157</v>
          </cell>
          <cell r="F1276" t="str">
            <v>Dipty Mobile Conner</v>
          </cell>
          <cell r="G1276">
            <v>0</v>
          </cell>
          <cell r="H1276" t="str">
            <v>SIS</v>
          </cell>
        </row>
        <row r="1277">
          <cell r="E1277" t="str">
            <v>RET-07610</v>
          </cell>
          <cell r="F1277" t="str">
            <v>Prince Telecom</v>
          </cell>
          <cell r="G1277">
            <v>0</v>
          </cell>
          <cell r="H1277" t="str">
            <v>SIS</v>
          </cell>
        </row>
        <row r="1278">
          <cell r="E1278" t="str">
            <v>RET-13006</v>
          </cell>
          <cell r="F1278" t="str">
            <v>Mobile Dot com-2</v>
          </cell>
          <cell r="G1278">
            <v>0</v>
          </cell>
          <cell r="H1278" t="str">
            <v>SIS</v>
          </cell>
        </row>
        <row r="1279">
          <cell r="E1279" t="str">
            <v>RET-07424</v>
          </cell>
          <cell r="F1279" t="str">
            <v>Telecom Fair</v>
          </cell>
          <cell r="G1279">
            <v>0</v>
          </cell>
          <cell r="H1279" t="str">
            <v>SIS</v>
          </cell>
        </row>
        <row r="1280">
          <cell r="E1280" t="str">
            <v>RET-27887</v>
          </cell>
          <cell r="F1280" t="str">
            <v>M/S Sotota Telecom</v>
          </cell>
          <cell r="G1280">
            <v>0</v>
          </cell>
          <cell r="H1280" t="str">
            <v>SIS</v>
          </cell>
        </row>
        <row r="1281">
          <cell r="E1281" t="str">
            <v>RET-20499</v>
          </cell>
          <cell r="F1281" t="str">
            <v>Masum Telecom</v>
          </cell>
          <cell r="G1281">
            <v>0</v>
          </cell>
          <cell r="H1281" t="str">
            <v>SIS</v>
          </cell>
        </row>
        <row r="1282">
          <cell r="E1282" t="str">
            <v>RET-06798</v>
          </cell>
          <cell r="F1282" t="str">
            <v>Saif Store</v>
          </cell>
          <cell r="G1282">
            <v>0</v>
          </cell>
          <cell r="H1282" t="str">
            <v>SIS</v>
          </cell>
        </row>
        <row r="1283">
          <cell r="E1283" t="str">
            <v>RET-07414</v>
          </cell>
          <cell r="F1283" t="str">
            <v>Laboni Electronics</v>
          </cell>
          <cell r="G1283">
            <v>0</v>
          </cell>
          <cell r="H1283" t="str">
            <v>SIS</v>
          </cell>
        </row>
        <row r="1284">
          <cell r="E1284" t="str">
            <v>RET-06772</v>
          </cell>
          <cell r="F1284" t="str">
            <v>Rakhi Telecom</v>
          </cell>
          <cell r="G1284">
            <v>0</v>
          </cell>
          <cell r="H1284" t="str">
            <v>SIS</v>
          </cell>
        </row>
        <row r="1285">
          <cell r="E1285" t="str">
            <v>RET-06848</v>
          </cell>
          <cell r="F1285" t="str">
            <v>Ferdous Mobile Corner</v>
          </cell>
          <cell r="G1285">
            <v>0</v>
          </cell>
          <cell r="H1285" t="str">
            <v>SIS</v>
          </cell>
        </row>
        <row r="1286">
          <cell r="E1286" t="str">
            <v>RET-06795</v>
          </cell>
          <cell r="F1286" t="str">
            <v>Raju Telecom</v>
          </cell>
          <cell r="G1286">
            <v>0</v>
          </cell>
          <cell r="H1286" t="str">
            <v>SIS</v>
          </cell>
        </row>
        <row r="1287">
          <cell r="E1287" t="str">
            <v>RET-07302</v>
          </cell>
          <cell r="F1287" t="str">
            <v>Haque Mobile</v>
          </cell>
          <cell r="G1287">
            <v>0</v>
          </cell>
          <cell r="H1287" t="str">
            <v>SIS</v>
          </cell>
        </row>
        <row r="1288">
          <cell r="E1288" t="str">
            <v>RET-23395</v>
          </cell>
          <cell r="F1288" t="str">
            <v>Roy Telecom</v>
          </cell>
          <cell r="G1288">
            <v>0</v>
          </cell>
          <cell r="H1288" t="str">
            <v>SIS</v>
          </cell>
        </row>
        <row r="1289">
          <cell r="E1289" t="str">
            <v>RET-07515</v>
          </cell>
          <cell r="F1289" t="str">
            <v>Link Telecom</v>
          </cell>
          <cell r="G1289">
            <v>0</v>
          </cell>
          <cell r="H1289" t="str">
            <v>SIS</v>
          </cell>
        </row>
        <row r="1290">
          <cell r="E1290" t="str">
            <v>RET-11720</v>
          </cell>
          <cell r="F1290" t="str">
            <v>Tanvir Telecom</v>
          </cell>
          <cell r="G1290">
            <v>0</v>
          </cell>
          <cell r="H1290" t="str">
            <v>SIS</v>
          </cell>
        </row>
        <row r="1291">
          <cell r="E1291" t="str">
            <v>RET-07676</v>
          </cell>
          <cell r="F1291" t="str">
            <v>Sonali Telecom</v>
          </cell>
          <cell r="G1291">
            <v>0</v>
          </cell>
          <cell r="H1291" t="str">
            <v>SIS</v>
          </cell>
        </row>
        <row r="1292">
          <cell r="E1292" t="str">
            <v>RET-12959</v>
          </cell>
          <cell r="F1292" t="str">
            <v>Nayem Telecom</v>
          </cell>
          <cell r="G1292">
            <v>0</v>
          </cell>
          <cell r="H1292" t="str">
            <v>SIS</v>
          </cell>
        </row>
        <row r="1293">
          <cell r="E1293" t="str">
            <v>RET-16312</v>
          </cell>
          <cell r="F1293" t="str">
            <v>Shohel Telecom</v>
          </cell>
          <cell r="G1293">
            <v>0</v>
          </cell>
          <cell r="H1293" t="str">
            <v>SIS</v>
          </cell>
        </row>
        <row r="1294">
          <cell r="E1294" t="str">
            <v>RET-08632</v>
          </cell>
          <cell r="F1294" t="str">
            <v>Muna Mobile Plus</v>
          </cell>
          <cell r="G1294">
            <v>0</v>
          </cell>
          <cell r="H1294" t="str">
            <v>SIS</v>
          </cell>
        </row>
        <row r="1295">
          <cell r="E1295" t="str">
            <v>RET-12369</v>
          </cell>
          <cell r="F1295" t="str">
            <v>Hello Mobile</v>
          </cell>
          <cell r="G1295">
            <v>0</v>
          </cell>
          <cell r="H1295" t="str">
            <v>SIS</v>
          </cell>
        </row>
        <row r="1296">
          <cell r="E1296" t="str">
            <v>RET-08900</v>
          </cell>
          <cell r="F1296" t="str">
            <v>Arafat Telecom</v>
          </cell>
          <cell r="G1296">
            <v>0</v>
          </cell>
          <cell r="H1296" t="str">
            <v>SIS</v>
          </cell>
        </row>
        <row r="1297">
          <cell r="E1297" t="str">
            <v>RET-25050</v>
          </cell>
          <cell r="F1297" t="str">
            <v>Obaidullah Telecom</v>
          </cell>
          <cell r="G1297">
            <v>0</v>
          </cell>
          <cell r="H1297" t="str">
            <v>SIS</v>
          </cell>
        </row>
        <row r="1298">
          <cell r="E1298" t="str">
            <v>RET-09512</v>
          </cell>
          <cell r="F1298" t="str">
            <v>Arif Telecom</v>
          </cell>
          <cell r="G1298">
            <v>0</v>
          </cell>
          <cell r="H1298" t="str">
            <v>SIS</v>
          </cell>
        </row>
        <row r="1299">
          <cell r="E1299" t="str">
            <v>RET-09104</v>
          </cell>
          <cell r="F1299" t="str">
            <v>Business Link</v>
          </cell>
          <cell r="G1299">
            <v>0</v>
          </cell>
          <cell r="H1299" t="str">
            <v>SIS</v>
          </cell>
        </row>
        <row r="1300">
          <cell r="E1300" t="str">
            <v>RET-09537</v>
          </cell>
          <cell r="F1300" t="str">
            <v>Vasha Telecom</v>
          </cell>
          <cell r="G1300">
            <v>0</v>
          </cell>
          <cell r="H1300" t="str">
            <v>SIS</v>
          </cell>
        </row>
        <row r="1301">
          <cell r="E1301" t="str">
            <v>RET-14858</v>
          </cell>
          <cell r="F1301" t="str">
            <v>Jayed Telecom</v>
          </cell>
          <cell r="G1301">
            <v>0</v>
          </cell>
          <cell r="H1301" t="str">
            <v>SIS</v>
          </cell>
        </row>
        <row r="1302">
          <cell r="E1302" t="str">
            <v>RET-09648</v>
          </cell>
          <cell r="F1302" t="str">
            <v>Manik Mobile Center-2</v>
          </cell>
          <cell r="G1302">
            <v>0</v>
          </cell>
          <cell r="H1302" t="str">
            <v>SIS</v>
          </cell>
        </row>
        <row r="1303">
          <cell r="E1303" t="str">
            <v>RET-09560</v>
          </cell>
          <cell r="F1303" t="str">
            <v>Mamoni Communication</v>
          </cell>
          <cell r="G1303">
            <v>0</v>
          </cell>
          <cell r="H1303" t="str">
            <v>SIS</v>
          </cell>
        </row>
        <row r="1304">
          <cell r="E1304" t="str">
            <v>RET-09487</v>
          </cell>
          <cell r="F1304" t="str">
            <v>Mobile Planet</v>
          </cell>
          <cell r="G1304">
            <v>0</v>
          </cell>
          <cell r="H1304" t="str">
            <v>SIS</v>
          </cell>
        </row>
        <row r="1305">
          <cell r="E1305" t="str">
            <v>RET-09737</v>
          </cell>
          <cell r="F1305" t="str">
            <v>Joti Telecom</v>
          </cell>
          <cell r="G1305">
            <v>0</v>
          </cell>
          <cell r="H1305" t="str">
            <v>SIS</v>
          </cell>
        </row>
        <row r="1306">
          <cell r="E1306" t="str">
            <v>RET-09994</v>
          </cell>
          <cell r="F1306" t="str">
            <v>Soikot Telecom</v>
          </cell>
          <cell r="G1306">
            <v>0</v>
          </cell>
          <cell r="H1306" t="str">
            <v>SIS</v>
          </cell>
        </row>
        <row r="1307">
          <cell r="E1307" t="str">
            <v>RET-09305</v>
          </cell>
          <cell r="F1307" t="str">
            <v>Tahera Telecom</v>
          </cell>
          <cell r="G1307">
            <v>0</v>
          </cell>
          <cell r="H1307" t="str">
            <v>SIS</v>
          </cell>
        </row>
        <row r="1308">
          <cell r="E1308" t="str">
            <v>RET-09646</v>
          </cell>
          <cell r="F1308" t="str">
            <v>Imran Telecom-1</v>
          </cell>
          <cell r="G1308">
            <v>0</v>
          </cell>
          <cell r="H1308" t="str">
            <v>SIS</v>
          </cell>
        </row>
        <row r="1309">
          <cell r="E1309" t="str">
            <v>RET-17572</v>
          </cell>
          <cell r="F1309" t="str">
            <v>Symphony Fairs</v>
          </cell>
          <cell r="G1309">
            <v>0</v>
          </cell>
          <cell r="H1309" t="str">
            <v>SIS</v>
          </cell>
        </row>
        <row r="1310">
          <cell r="E1310" t="str">
            <v>RET-10041</v>
          </cell>
          <cell r="F1310" t="str">
            <v>Jibon Multimedia</v>
          </cell>
          <cell r="G1310">
            <v>0</v>
          </cell>
          <cell r="H1310" t="str">
            <v>SIS</v>
          </cell>
        </row>
        <row r="1311">
          <cell r="E1311" t="str">
            <v>RET-09448</v>
          </cell>
          <cell r="F1311" t="str">
            <v>Adarsho Telecom</v>
          </cell>
          <cell r="G1311">
            <v>0</v>
          </cell>
          <cell r="H1311" t="str">
            <v>SIS</v>
          </cell>
        </row>
        <row r="1312">
          <cell r="E1312" t="str">
            <v>RET-09456</v>
          </cell>
          <cell r="F1312" t="str">
            <v>Bhai Mobile</v>
          </cell>
          <cell r="G1312">
            <v>0</v>
          </cell>
          <cell r="H1312" t="str">
            <v>SIS</v>
          </cell>
        </row>
        <row r="1313">
          <cell r="E1313" t="str">
            <v>RET-09251</v>
          </cell>
          <cell r="F1313" t="str">
            <v>Elham Telecom</v>
          </cell>
          <cell r="G1313">
            <v>0</v>
          </cell>
          <cell r="H1313" t="str">
            <v>SIS</v>
          </cell>
        </row>
        <row r="1314">
          <cell r="E1314" t="str">
            <v>RET-08933</v>
          </cell>
          <cell r="F1314" t="str">
            <v>Mobile Corner</v>
          </cell>
          <cell r="G1314">
            <v>0</v>
          </cell>
          <cell r="H1314" t="str">
            <v>SIS</v>
          </cell>
        </row>
        <row r="1315">
          <cell r="E1315" t="str">
            <v>RET-08353</v>
          </cell>
          <cell r="F1315" t="str">
            <v>Roni Bekary</v>
          </cell>
          <cell r="G1315">
            <v>0</v>
          </cell>
          <cell r="H1315" t="str">
            <v>SIS</v>
          </cell>
        </row>
        <row r="1316">
          <cell r="E1316" t="str">
            <v>RET-09414</v>
          </cell>
          <cell r="F1316" t="str">
            <v>Media Plas</v>
          </cell>
          <cell r="G1316">
            <v>0</v>
          </cell>
          <cell r="H1316" t="str">
            <v>SIS</v>
          </cell>
        </row>
        <row r="1317">
          <cell r="E1317" t="str">
            <v>RET-09404</v>
          </cell>
          <cell r="F1317" t="str">
            <v>Morden Telecom</v>
          </cell>
          <cell r="G1317">
            <v>0</v>
          </cell>
          <cell r="H1317" t="str">
            <v>SIS</v>
          </cell>
        </row>
        <row r="1318">
          <cell r="E1318" t="str">
            <v>RET-09447</v>
          </cell>
          <cell r="F1318" t="str">
            <v>Amontron Telecom</v>
          </cell>
          <cell r="G1318">
            <v>0</v>
          </cell>
          <cell r="H1318" t="str">
            <v>SIS</v>
          </cell>
        </row>
        <row r="1319">
          <cell r="E1319" t="str">
            <v>RET-31586</v>
          </cell>
          <cell r="F1319" t="str">
            <v>Modina Telecom</v>
          </cell>
          <cell r="G1319">
            <v>0</v>
          </cell>
          <cell r="H1319" t="str">
            <v>SIS</v>
          </cell>
        </row>
        <row r="1320">
          <cell r="E1320" t="str">
            <v>RET-09878</v>
          </cell>
          <cell r="F1320" t="str">
            <v>Self Point</v>
          </cell>
          <cell r="G1320">
            <v>0</v>
          </cell>
          <cell r="H1320" t="str">
            <v>SIS</v>
          </cell>
        </row>
        <row r="1321">
          <cell r="E1321" t="str">
            <v>RET-25801</v>
          </cell>
          <cell r="F1321" t="str">
            <v>Faysal Telecom</v>
          </cell>
          <cell r="G1321">
            <v>0</v>
          </cell>
          <cell r="H1321" t="str">
            <v>SIS</v>
          </cell>
        </row>
        <row r="1322">
          <cell r="E1322" t="str">
            <v>RET-09578</v>
          </cell>
          <cell r="F1322" t="str">
            <v>Nurnabi Telecom</v>
          </cell>
          <cell r="G1322">
            <v>0</v>
          </cell>
          <cell r="H1322" t="str">
            <v>SIS</v>
          </cell>
        </row>
        <row r="1323">
          <cell r="E1323" t="str">
            <v>RET-20130</v>
          </cell>
          <cell r="F1323" t="str">
            <v xml:space="preserve"> Feroz Telecom Plus</v>
          </cell>
          <cell r="G1323">
            <v>0</v>
          </cell>
          <cell r="H1323" t="str">
            <v>SIS</v>
          </cell>
        </row>
        <row r="1324">
          <cell r="E1324" t="str">
            <v>RET-27858</v>
          </cell>
          <cell r="F1324" t="str">
            <v>Seba Telecom</v>
          </cell>
          <cell r="G1324">
            <v>0</v>
          </cell>
          <cell r="H1324" t="str">
            <v>SIS</v>
          </cell>
        </row>
        <row r="1325">
          <cell r="E1325" t="str">
            <v>RET-09407</v>
          </cell>
          <cell r="F1325" t="str">
            <v>Asha Telecom</v>
          </cell>
          <cell r="G1325">
            <v>0</v>
          </cell>
          <cell r="H1325" t="str">
            <v>SIS</v>
          </cell>
        </row>
        <row r="1326">
          <cell r="E1326" t="str">
            <v>RET-09396</v>
          </cell>
          <cell r="F1326" t="str">
            <v>Muktarul Telecom</v>
          </cell>
          <cell r="G1326">
            <v>0</v>
          </cell>
          <cell r="H1326" t="str">
            <v>SIS</v>
          </cell>
        </row>
        <row r="1327">
          <cell r="E1327" t="str">
            <v>RET-13914</v>
          </cell>
          <cell r="F1327" t="str">
            <v>Grameen Information System</v>
          </cell>
          <cell r="G1327">
            <v>0</v>
          </cell>
          <cell r="H1327" t="str">
            <v>SIS</v>
          </cell>
        </row>
        <row r="1328">
          <cell r="E1328" t="str">
            <v>RET-05389</v>
          </cell>
          <cell r="F1328" t="str">
            <v>Limon Telecom</v>
          </cell>
          <cell r="G1328">
            <v>0</v>
          </cell>
          <cell r="H1328" t="str">
            <v>SIS</v>
          </cell>
        </row>
        <row r="1329">
          <cell r="E1329" t="str">
            <v>RET-04017</v>
          </cell>
          <cell r="F1329" t="str">
            <v>R.L Electronics &amp; Telecom</v>
          </cell>
          <cell r="G1329">
            <v>0</v>
          </cell>
          <cell r="H1329" t="str">
            <v>SIS</v>
          </cell>
        </row>
        <row r="1330">
          <cell r="E1330" t="str">
            <v>RET-03999</v>
          </cell>
          <cell r="F1330" t="str">
            <v>Pintu Store</v>
          </cell>
          <cell r="G1330">
            <v>0</v>
          </cell>
          <cell r="H1330" t="str">
            <v>SIS</v>
          </cell>
        </row>
        <row r="1331">
          <cell r="E1331" t="str">
            <v>RET-06277</v>
          </cell>
          <cell r="F1331" t="str">
            <v>Rachana Telecom</v>
          </cell>
          <cell r="G1331">
            <v>0</v>
          </cell>
          <cell r="H1331" t="str">
            <v>SIS</v>
          </cell>
        </row>
        <row r="1332">
          <cell r="E1332" t="str">
            <v>RET-05216</v>
          </cell>
          <cell r="F1332" t="str">
            <v>Esha Telecom</v>
          </cell>
          <cell r="G1332">
            <v>0</v>
          </cell>
          <cell r="H1332" t="str">
            <v>SIS</v>
          </cell>
        </row>
        <row r="1333">
          <cell r="E1333" t="str">
            <v>RET-06080</v>
          </cell>
          <cell r="F1333" t="str">
            <v>Khuku Mobile Center</v>
          </cell>
          <cell r="G1333">
            <v>0</v>
          </cell>
          <cell r="H1333" t="str">
            <v>SIS</v>
          </cell>
        </row>
        <row r="1334">
          <cell r="E1334" t="str">
            <v>RET-28350</v>
          </cell>
          <cell r="F1334" t="str">
            <v>City Mobile</v>
          </cell>
          <cell r="G1334">
            <v>0</v>
          </cell>
          <cell r="H1334" t="str">
            <v>SIS</v>
          </cell>
        </row>
        <row r="1335">
          <cell r="E1335" t="str">
            <v>RET-06026</v>
          </cell>
          <cell r="F1335" t="str">
            <v>Mobile Fair</v>
          </cell>
          <cell r="G1335">
            <v>0</v>
          </cell>
          <cell r="H1335" t="str">
            <v>SIS</v>
          </cell>
        </row>
        <row r="1336">
          <cell r="E1336" t="str">
            <v>RET-06035</v>
          </cell>
          <cell r="F1336" t="str">
            <v>Harun Telecom</v>
          </cell>
          <cell r="G1336">
            <v>0</v>
          </cell>
          <cell r="H1336" t="str">
            <v>SIS</v>
          </cell>
        </row>
        <row r="1337">
          <cell r="E1337" t="str">
            <v>RET-31614</v>
          </cell>
          <cell r="F1337" t="str">
            <v>T.G. N Telecom</v>
          </cell>
          <cell r="G1337">
            <v>0</v>
          </cell>
          <cell r="H1337" t="str">
            <v>SIS</v>
          </cell>
        </row>
        <row r="1338">
          <cell r="E1338" t="str">
            <v>RET-12512</v>
          </cell>
          <cell r="F1338" t="str">
            <v>New Shopno Telecom</v>
          </cell>
          <cell r="G1338">
            <v>0</v>
          </cell>
          <cell r="H1338" t="str">
            <v>SIS</v>
          </cell>
        </row>
        <row r="1339">
          <cell r="E1339" t="str">
            <v>RET-06187</v>
          </cell>
          <cell r="F1339" t="str">
            <v>Dubai Telecom</v>
          </cell>
          <cell r="G1339">
            <v>0</v>
          </cell>
          <cell r="H1339" t="str">
            <v>SIS</v>
          </cell>
        </row>
        <row r="1340">
          <cell r="E1340" t="str">
            <v>RET-21256</v>
          </cell>
          <cell r="F1340" t="str">
            <v>M A telecom</v>
          </cell>
          <cell r="G1340">
            <v>0</v>
          </cell>
          <cell r="H1340" t="str">
            <v>SIS</v>
          </cell>
        </row>
        <row r="1341">
          <cell r="E1341" t="str">
            <v>RET-06312</v>
          </cell>
          <cell r="F1341" t="str">
            <v>Anu Telecom &amp;  Elec.</v>
          </cell>
          <cell r="G1341">
            <v>0</v>
          </cell>
          <cell r="H1341" t="str">
            <v>SIS</v>
          </cell>
        </row>
        <row r="1342">
          <cell r="E1342" t="str">
            <v>RET-14548</v>
          </cell>
          <cell r="F1342" t="str">
            <v>Mobile Point</v>
          </cell>
          <cell r="G1342">
            <v>0</v>
          </cell>
          <cell r="H1342" t="str">
            <v>SIS</v>
          </cell>
        </row>
        <row r="1343">
          <cell r="E1343" t="str">
            <v>RET-06067</v>
          </cell>
          <cell r="F1343" t="str">
            <v>Sonapur Computers &amp; Mobile</v>
          </cell>
          <cell r="G1343">
            <v>0</v>
          </cell>
          <cell r="H1343" t="str">
            <v>SIS</v>
          </cell>
        </row>
        <row r="1344">
          <cell r="E1344" t="str">
            <v>RET-03968</v>
          </cell>
          <cell r="F1344" t="str">
            <v>Mim Telecom</v>
          </cell>
          <cell r="G1344">
            <v>0</v>
          </cell>
          <cell r="H1344" t="str">
            <v>SIS</v>
          </cell>
        </row>
        <row r="1345">
          <cell r="E1345" t="str">
            <v>RET-05879</v>
          </cell>
          <cell r="F1345" t="str">
            <v>Star Tel</v>
          </cell>
          <cell r="G1345">
            <v>0</v>
          </cell>
          <cell r="H1345" t="str">
            <v>SIS</v>
          </cell>
        </row>
        <row r="1346">
          <cell r="E1346" t="str">
            <v>RET-12377</v>
          </cell>
          <cell r="F1346" t="str">
            <v>Mobile Bazar</v>
          </cell>
          <cell r="G1346">
            <v>0</v>
          </cell>
          <cell r="H1346" t="str">
            <v>SIS</v>
          </cell>
        </row>
        <row r="1347">
          <cell r="E1347" t="str">
            <v>RET-04054</v>
          </cell>
          <cell r="F1347" t="str">
            <v>Rusel Telecom</v>
          </cell>
          <cell r="G1347">
            <v>0</v>
          </cell>
          <cell r="H1347" t="str">
            <v>SIS</v>
          </cell>
        </row>
        <row r="1348">
          <cell r="E1348" t="str">
            <v>RET-06268</v>
          </cell>
          <cell r="F1348" t="str">
            <v>Benimoy Telecom</v>
          </cell>
          <cell r="G1348">
            <v>0</v>
          </cell>
          <cell r="H1348" t="str">
            <v>SIS</v>
          </cell>
        </row>
        <row r="1349">
          <cell r="E1349" t="str">
            <v>RET-33726</v>
          </cell>
          <cell r="F1349" t="str">
            <v>Habiba Telecom-2</v>
          </cell>
          <cell r="G1349">
            <v>0</v>
          </cell>
          <cell r="H1349" t="str">
            <v>SIS</v>
          </cell>
        </row>
        <row r="1350">
          <cell r="E1350" t="str">
            <v>RET-05594</v>
          </cell>
          <cell r="F1350" t="str">
            <v>Podma Telecom</v>
          </cell>
          <cell r="G1350">
            <v>0</v>
          </cell>
          <cell r="H1350" t="str">
            <v>SIS</v>
          </cell>
        </row>
        <row r="1351">
          <cell r="E1351" t="str">
            <v>RET-05736</v>
          </cell>
          <cell r="F1351" t="str">
            <v>Katha Telecom</v>
          </cell>
          <cell r="G1351">
            <v>0</v>
          </cell>
          <cell r="H1351" t="str">
            <v>SIS</v>
          </cell>
        </row>
        <row r="1352">
          <cell r="E1352" t="str">
            <v>RET-23344</v>
          </cell>
          <cell r="F1352" t="str">
            <v>Rafi Telecom</v>
          </cell>
          <cell r="G1352">
            <v>0</v>
          </cell>
          <cell r="H1352" t="str">
            <v>SIS</v>
          </cell>
        </row>
        <row r="1353">
          <cell r="E1353" t="str">
            <v>RET-04029</v>
          </cell>
          <cell r="F1353" t="str">
            <v>Teleworld</v>
          </cell>
          <cell r="G1353">
            <v>0</v>
          </cell>
          <cell r="H1353" t="str">
            <v>SIS</v>
          </cell>
        </row>
        <row r="1354">
          <cell r="E1354" t="str">
            <v>RET-06015</v>
          </cell>
          <cell r="F1354" t="str">
            <v>Shahin Telecom</v>
          </cell>
          <cell r="G1354">
            <v>0</v>
          </cell>
          <cell r="H1354" t="str">
            <v>SIS</v>
          </cell>
        </row>
        <row r="1355">
          <cell r="E1355" t="str">
            <v>RET-13750</v>
          </cell>
          <cell r="F1355" t="str">
            <v>New Cell Bazar</v>
          </cell>
          <cell r="G1355">
            <v>0</v>
          </cell>
          <cell r="H1355" t="str">
            <v>SIS</v>
          </cell>
        </row>
        <row r="1356">
          <cell r="E1356" t="str">
            <v>RET-16490</v>
          </cell>
          <cell r="F1356" t="str">
            <v>MA TELECOM</v>
          </cell>
          <cell r="G1356">
            <v>0</v>
          </cell>
          <cell r="H1356" t="str">
            <v>SIS</v>
          </cell>
        </row>
        <row r="1357">
          <cell r="E1357" t="str">
            <v>RET-20618</v>
          </cell>
          <cell r="F1357" t="str">
            <v>Reyad Telecom</v>
          </cell>
          <cell r="G1357">
            <v>0</v>
          </cell>
          <cell r="H1357" t="str">
            <v>SIS</v>
          </cell>
        </row>
        <row r="1358">
          <cell r="E1358" t="str">
            <v>RET-15470</v>
          </cell>
          <cell r="F1358" t="str">
            <v>Moyna Telecom</v>
          </cell>
          <cell r="G1358">
            <v>0</v>
          </cell>
          <cell r="H1358" t="str">
            <v>SIS</v>
          </cell>
        </row>
        <row r="1359">
          <cell r="E1359" t="str">
            <v>RET-05487</v>
          </cell>
          <cell r="F1359" t="str">
            <v>Shafiq Telecom</v>
          </cell>
          <cell r="G1359">
            <v>0</v>
          </cell>
          <cell r="H1359" t="str">
            <v>SIS</v>
          </cell>
        </row>
        <row r="1360">
          <cell r="E1360" t="str">
            <v>RET-15583</v>
          </cell>
          <cell r="F1360" t="str">
            <v>Ovi Telecom</v>
          </cell>
          <cell r="G1360">
            <v>0</v>
          </cell>
          <cell r="H1360" t="str">
            <v>SIS</v>
          </cell>
        </row>
        <row r="1361">
          <cell r="E1361" t="str">
            <v>RET-18934</v>
          </cell>
          <cell r="F1361" t="str">
            <v>Monir Mobile Center</v>
          </cell>
          <cell r="G1361">
            <v>0</v>
          </cell>
          <cell r="H1361" t="str">
            <v>SIS</v>
          </cell>
        </row>
        <row r="1362">
          <cell r="E1362" t="str">
            <v>RET-15480</v>
          </cell>
          <cell r="F1362" t="str">
            <v>Nazrul Telecom</v>
          </cell>
          <cell r="G1362">
            <v>0</v>
          </cell>
          <cell r="H1362" t="str">
            <v>SIS</v>
          </cell>
        </row>
        <row r="1363">
          <cell r="E1363" t="str">
            <v>RET-04069</v>
          </cell>
          <cell r="F1363" t="str">
            <v>Pouspita Telecom</v>
          </cell>
          <cell r="G1363">
            <v>0</v>
          </cell>
          <cell r="H1363" t="str">
            <v>SIS</v>
          </cell>
        </row>
        <row r="1364">
          <cell r="E1364" t="str">
            <v>RET-18192</v>
          </cell>
          <cell r="F1364" t="str">
            <v>Khadija Telecom</v>
          </cell>
          <cell r="G1364">
            <v>0</v>
          </cell>
          <cell r="H1364" t="str">
            <v>SIS</v>
          </cell>
        </row>
        <row r="1365">
          <cell r="E1365" t="str">
            <v>RET-06318</v>
          </cell>
          <cell r="F1365" t="str">
            <v>Ayesha Telecom</v>
          </cell>
          <cell r="G1365">
            <v>0</v>
          </cell>
          <cell r="H1365" t="str">
            <v>SIS</v>
          </cell>
        </row>
        <row r="1366">
          <cell r="E1366" t="str">
            <v>RET-15468</v>
          </cell>
          <cell r="F1366" t="str">
            <v>Alauddin Telecom &amp; Electronics</v>
          </cell>
          <cell r="G1366">
            <v>0</v>
          </cell>
          <cell r="H1366" t="str">
            <v>SIS</v>
          </cell>
        </row>
        <row r="1367">
          <cell r="E1367" t="str">
            <v>RET-12555</v>
          </cell>
          <cell r="F1367" t="str">
            <v>Sonali Music Center</v>
          </cell>
          <cell r="G1367">
            <v>0</v>
          </cell>
          <cell r="H1367" t="str">
            <v>SIS</v>
          </cell>
        </row>
        <row r="1368">
          <cell r="E1368" t="str">
            <v>RET-06295</v>
          </cell>
          <cell r="F1368" t="str">
            <v>Bismillah Telecom</v>
          </cell>
          <cell r="G1368">
            <v>0</v>
          </cell>
          <cell r="H1368" t="str">
            <v>SIS</v>
          </cell>
        </row>
        <row r="1369">
          <cell r="E1369" t="str">
            <v>RET-04245</v>
          </cell>
          <cell r="F1369" t="str">
            <v>Mobile Mela</v>
          </cell>
          <cell r="G1369">
            <v>0</v>
          </cell>
          <cell r="H1369" t="str">
            <v>SIS</v>
          </cell>
        </row>
        <row r="1370">
          <cell r="E1370" t="str">
            <v>RET-26723</v>
          </cell>
          <cell r="F1370" t="str">
            <v>Mim Tradas</v>
          </cell>
          <cell r="G1370">
            <v>0</v>
          </cell>
          <cell r="H1370" t="str">
            <v>MID GO</v>
          </cell>
        </row>
        <row r="1371">
          <cell r="E1371" t="str">
            <v>RET-11576</v>
          </cell>
          <cell r="F1371" t="str">
            <v>Lafi Telecom</v>
          </cell>
          <cell r="G1371">
            <v>0</v>
          </cell>
          <cell r="H1371" t="str">
            <v>Top GO</v>
          </cell>
        </row>
        <row r="1372">
          <cell r="E1372" t="str">
            <v>RET-12489</v>
          </cell>
          <cell r="F1372" t="str">
            <v>Mim Telecom E</v>
          </cell>
          <cell r="G1372">
            <v>0</v>
          </cell>
          <cell r="H1372" t="str">
            <v>Top GO</v>
          </cell>
        </row>
        <row r="1373">
          <cell r="E1373" t="str">
            <v>RET-25671</v>
          </cell>
          <cell r="F1373" t="str">
            <v>Alif Telecom Fulbari</v>
          </cell>
          <cell r="G1373">
            <v>0</v>
          </cell>
          <cell r="H1373" t="str">
            <v>Top GO</v>
          </cell>
        </row>
        <row r="1374">
          <cell r="E1374" t="str">
            <v>RET-18300</v>
          </cell>
          <cell r="F1374" t="str">
            <v>Saju Comunication &amp; Gift Galary</v>
          </cell>
          <cell r="G1374">
            <v>0</v>
          </cell>
          <cell r="H1374" t="str">
            <v>MID GO</v>
          </cell>
        </row>
        <row r="1375">
          <cell r="E1375" t="str">
            <v>RET-10810</v>
          </cell>
          <cell r="F1375" t="str">
            <v>Mahi Telecom</v>
          </cell>
          <cell r="G1375">
            <v>0</v>
          </cell>
          <cell r="H1375" t="str">
            <v>MID GO</v>
          </cell>
        </row>
        <row r="1376">
          <cell r="E1376" t="str">
            <v>RET-19711</v>
          </cell>
          <cell r="F1376" t="str">
            <v>Meherunnesa Telecom</v>
          </cell>
          <cell r="G1376">
            <v>0</v>
          </cell>
          <cell r="H1376" t="str">
            <v>Top GO</v>
          </cell>
        </row>
        <row r="1377">
          <cell r="E1377" t="str">
            <v>RET-13002</v>
          </cell>
          <cell r="F1377" t="str">
            <v>Sufia Electronics</v>
          </cell>
          <cell r="G1377">
            <v>0</v>
          </cell>
          <cell r="H1377" t="str">
            <v>MID GO</v>
          </cell>
        </row>
        <row r="1378">
          <cell r="E1378" t="str">
            <v>RET-30450</v>
          </cell>
          <cell r="F1378" t="str">
            <v>Abdullah Telecom</v>
          </cell>
          <cell r="G1378">
            <v>0</v>
          </cell>
          <cell r="H1378" t="str">
            <v>MID GO</v>
          </cell>
        </row>
        <row r="1379">
          <cell r="E1379" t="str">
            <v>RET-21603</v>
          </cell>
          <cell r="F1379" t="str">
            <v>Bonani Telecom</v>
          </cell>
          <cell r="G1379">
            <v>0</v>
          </cell>
          <cell r="H1379" t="str">
            <v>MID GO</v>
          </cell>
        </row>
        <row r="1380">
          <cell r="E1380" t="str">
            <v>RET-13675</v>
          </cell>
          <cell r="F1380" t="str">
            <v>Luma Telecom</v>
          </cell>
          <cell r="G1380">
            <v>0</v>
          </cell>
          <cell r="H1380" t="str">
            <v>MID GO</v>
          </cell>
        </row>
        <row r="1381">
          <cell r="E1381" t="str">
            <v>RET-06097</v>
          </cell>
          <cell r="F1381" t="str">
            <v>Ittade Telecom</v>
          </cell>
          <cell r="G1381">
            <v>0</v>
          </cell>
          <cell r="H1381" t="str">
            <v>Top GO</v>
          </cell>
        </row>
        <row r="1382">
          <cell r="E1382" t="str">
            <v>RET-05790</v>
          </cell>
          <cell r="F1382" t="str">
            <v>Tisha Telecom</v>
          </cell>
          <cell r="G1382">
            <v>0</v>
          </cell>
          <cell r="H1382" t="str">
            <v>MID GO</v>
          </cell>
        </row>
        <row r="1383">
          <cell r="E1383" t="str">
            <v>RET-00483</v>
          </cell>
          <cell r="F1383" t="str">
            <v>Ma  Electronics</v>
          </cell>
          <cell r="G1383">
            <v>0</v>
          </cell>
          <cell r="H1383" t="str">
            <v>Top GO</v>
          </cell>
        </row>
        <row r="1384">
          <cell r="E1384" t="str">
            <v>RET-29088</v>
          </cell>
          <cell r="F1384" t="str">
            <v>Friend Mobile Corner</v>
          </cell>
          <cell r="G1384">
            <v>0</v>
          </cell>
          <cell r="H1384" t="str">
            <v>Top GO</v>
          </cell>
        </row>
        <row r="1385">
          <cell r="E1385" t="str">
            <v>RET-16299</v>
          </cell>
          <cell r="F1385" t="str">
            <v>MAA TELECOM</v>
          </cell>
          <cell r="G1385">
            <v>0</v>
          </cell>
          <cell r="H1385" t="str">
            <v>MID GO</v>
          </cell>
        </row>
        <row r="1386">
          <cell r="E1386" t="str">
            <v>RET-30468</v>
          </cell>
          <cell r="F1386" t="str">
            <v>Mama Telecom</v>
          </cell>
          <cell r="G1386">
            <v>0</v>
          </cell>
          <cell r="H1386" t="str">
            <v>MID GO</v>
          </cell>
        </row>
        <row r="1387">
          <cell r="E1387" t="str">
            <v>RET-30603</v>
          </cell>
          <cell r="F1387" t="str">
            <v>Methela Telecom</v>
          </cell>
          <cell r="G1387">
            <v>0</v>
          </cell>
          <cell r="H1387" t="str">
            <v>Top GO</v>
          </cell>
        </row>
        <row r="1388">
          <cell r="E1388" t="str">
            <v>RET-31097</v>
          </cell>
          <cell r="F1388" t="str">
            <v>NS multimedia</v>
          </cell>
          <cell r="G1388">
            <v>0</v>
          </cell>
          <cell r="H1388" t="str">
            <v>MID GO</v>
          </cell>
        </row>
        <row r="1389">
          <cell r="E1389" t="str">
            <v>RET-10604</v>
          </cell>
          <cell r="F1389" t="str">
            <v>Shawon Telecom</v>
          </cell>
          <cell r="G1389">
            <v>0</v>
          </cell>
          <cell r="H1389" t="str">
            <v>MID GO</v>
          </cell>
        </row>
        <row r="1390">
          <cell r="E1390" t="str">
            <v>RET-27432</v>
          </cell>
          <cell r="F1390" t="str">
            <v>IT Shop Cantonment</v>
          </cell>
          <cell r="G1390">
            <v>0</v>
          </cell>
          <cell r="H1390" t="str">
            <v>MID GO</v>
          </cell>
        </row>
        <row r="1391">
          <cell r="E1391" t="str">
            <v>RET-11331</v>
          </cell>
          <cell r="F1391" t="str">
            <v>Payel Telecom</v>
          </cell>
          <cell r="G1391">
            <v>0</v>
          </cell>
          <cell r="H1391" t="str">
            <v>MID GO</v>
          </cell>
        </row>
        <row r="1392">
          <cell r="E1392" t="str">
            <v>RET-32150</v>
          </cell>
          <cell r="F1392" t="str">
            <v>AB Telepathy</v>
          </cell>
          <cell r="G1392">
            <v>0</v>
          </cell>
          <cell r="H1392" t="str">
            <v>MID GO</v>
          </cell>
        </row>
        <row r="1393">
          <cell r="E1393" t="str">
            <v>RET-03134</v>
          </cell>
          <cell r="F1393" t="str">
            <v>Razib Telecom</v>
          </cell>
          <cell r="G1393">
            <v>0</v>
          </cell>
          <cell r="H1393" t="str">
            <v>MID GO</v>
          </cell>
        </row>
        <row r="1394">
          <cell r="E1394" t="str">
            <v>RET-28076</v>
          </cell>
          <cell r="F1394" t="str">
            <v>Trishna Telecom</v>
          </cell>
          <cell r="G1394">
            <v>0</v>
          </cell>
          <cell r="H1394" t="str">
            <v>Top GO</v>
          </cell>
        </row>
        <row r="1395">
          <cell r="E1395" t="str">
            <v>RET-24712</v>
          </cell>
          <cell r="F1395" t="str">
            <v>Ma Telecom-2</v>
          </cell>
          <cell r="G1395">
            <v>0</v>
          </cell>
          <cell r="H1395" t="str">
            <v>Top GO</v>
          </cell>
        </row>
        <row r="1396">
          <cell r="E1396" t="str">
            <v>RET-06323</v>
          </cell>
          <cell r="F1396" t="str">
            <v>Shawon Telecom</v>
          </cell>
          <cell r="G1396">
            <v>0</v>
          </cell>
          <cell r="H1396" t="str">
            <v>Top GO</v>
          </cell>
        </row>
        <row r="1397">
          <cell r="E1397" t="str">
            <v>RET-06950</v>
          </cell>
          <cell r="F1397" t="str">
            <v>Miraj Mobile Point</v>
          </cell>
          <cell r="G1397">
            <v>0</v>
          </cell>
          <cell r="H1397" t="str">
            <v>Top GO</v>
          </cell>
        </row>
        <row r="1398">
          <cell r="E1398" t="str">
            <v>RET-10503</v>
          </cell>
          <cell r="F1398" t="str">
            <v>Bijoy Telecom</v>
          </cell>
          <cell r="G1398">
            <v>0</v>
          </cell>
          <cell r="H1398" t="str">
            <v>Top GO</v>
          </cell>
        </row>
        <row r="1399">
          <cell r="E1399" t="str">
            <v>RET-27468</v>
          </cell>
          <cell r="F1399" t="str">
            <v>Mayer Doa Mobile 2</v>
          </cell>
          <cell r="G1399">
            <v>0</v>
          </cell>
          <cell r="H1399" t="str">
            <v>MID GO</v>
          </cell>
        </row>
        <row r="1400">
          <cell r="E1400" t="str">
            <v>RET-32010</v>
          </cell>
          <cell r="F1400" t="str">
            <v>R Telecom</v>
          </cell>
          <cell r="G1400">
            <v>0</v>
          </cell>
          <cell r="H1400" t="str">
            <v>Top GO</v>
          </cell>
        </row>
        <row r="1401">
          <cell r="E1401" t="str">
            <v>RET-03558</v>
          </cell>
          <cell r="F1401" t="str">
            <v>National Traders</v>
          </cell>
          <cell r="G1401">
            <v>0</v>
          </cell>
          <cell r="H1401" t="str">
            <v>MID GO</v>
          </cell>
        </row>
        <row r="1402">
          <cell r="E1402" t="str">
            <v>RET-31192</v>
          </cell>
          <cell r="F1402" t="str">
            <v>Maleha Telecom( R )</v>
          </cell>
          <cell r="G1402">
            <v>0</v>
          </cell>
          <cell r="H1402" t="str">
            <v>MID GO</v>
          </cell>
        </row>
        <row r="1403">
          <cell r="E1403" t="str">
            <v>RET-20306</v>
          </cell>
          <cell r="F1403" t="str">
            <v>Ma Enterprise</v>
          </cell>
          <cell r="G1403">
            <v>0</v>
          </cell>
          <cell r="H1403" t="str">
            <v>MID GO</v>
          </cell>
        </row>
        <row r="1404">
          <cell r="E1404" t="str">
            <v>RET-07421</v>
          </cell>
          <cell r="F1404" t="str">
            <v>Sahara Mobile</v>
          </cell>
          <cell r="G1404">
            <v>0</v>
          </cell>
          <cell r="H1404" t="str">
            <v>MID GO</v>
          </cell>
        </row>
        <row r="1405">
          <cell r="E1405" t="str">
            <v>RET-22561</v>
          </cell>
          <cell r="F1405" t="str">
            <v>Mahin Telecom</v>
          </cell>
          <cell r="G1405">
            <v>0</v>
          </cell>
          <cell r="H1405" t="str">
            <v>Top GO</v>
          </cell>
        </row>
        <row r="1406">
          <cell r="E1406" t="str">
            <v>RET-17029</v>
          </cell>
          <cell r="F1406" t="str">
            <v>Ma Telecom</v>
          </cell>
          <cell r="G1406">
            <v>0</v>
          </cell>
          <cell r="H1406" t="str">
            <v>MID GO</v>
          </cell>
        </row>
        <row r="1407">
          <cell r="E1407" t="str">
            <v>RET-03743</v>
          </cell>
          <cell r="F1407" t="str">
            <v>Rudro Telecom</v>
          </cell>
          <cell r="G1407">
            <v>0</v>
          </cell>
          <cell r="H1407" t="str">
            <v>Top GO</v>
          </cell>
        </row>
        <row r="1408">
          <cell r="E1408" t="str">
            <v>RET-19114</v>
          </cell>
          <cell r="F1408" t="str">
            <v>G.N.T</v>
          </cell>
          <cell r="G1408">
            <v>0</v>
          </cell>
          <cell r="H1408" t="str">
            <v>MID GO</v>
          </cell>
        </row>
        <row r="1409">
          <cell r="E1409" t="str">
            <v>RET-16222</v>
          </cell>
          <cell r="F1409" t="str">
            <v>Sumon Telecom</v>
          </cell>
          <cell r="G1409">
            <v>0</v>
          </cell>
          <cell r="H1409" t="str">
            <v>MID GO</v>
          </cell>
        </row>
        <row r="1410">
          <cell r="E1410" t="str">
            <v>RET-02487</v>
          </cell>
          <cell r="F1410" t="str">
            <v>Shikder Telecom Media</v>
          </cell>
          <cell r="G1410">
            <v>0</v>
          </cell>
          <cell r="H1410" t="str">
            <v>MID GO</v>
          </cell>
        </row>
        <row r="1411">
          <cell r="E1411" t="str">
            <v>RET-08086</v>
          </cell>
          <cell r="F1411" t="str">
            <v>Bhai Bhai Telecom</v>
          </cell>
          <cell r="G1411">
            <v>0</v>
          </cell>
          <cell r="H1411" t="str">
            <v>MID GO</v>
          </cell>
        </row>
        <row r="1412">
          <cell r="E1412" t="str">
            <v>RET-21009</v>
          </cell>
          <cell r="F1412" t="str">
            <v>Prionti Telecom</v>
          </cell>
          <cell r="G1412">
            <v>0</v>
          </cell>
          <cell r="H1412" t="str">
            <v>Top GO</v>
          </cell>
        </row>
        <row r="1413">
          <cell r="E1413" t="str">
            <v>RET-33071</v>
          </cell>
          <cell r="F1413" t="str">
            <v>New Mobile Bazar</v>
          </cell>
          <cell r="G1413">
            <v>0</v>
          </cell>
          <cell r="H1413" t="str">
            <v>MID GO</v>
          </cell>
        </row>
        <row r="1414">
          <cell r="E1414" t="str">
            <v>RET-05004</v>
          </cell>
          <cell r="F1414" t="str">
            <v>Rafi Smart Phone</v>
          </cell>
          <cell r="G1414">
            <v>0</v>
          </cell>
          <cell r="H1414" t="str">
            <v>MID GO</v>
          </cell>
        </row>
        <row r="1415">
          <cell r="E1415" t="str">
            <v>RET-10021</v>
          </cell>
          <cell r="F1415" t="str">
            <v>Abir Telecom</v>
          </cell>
          <cell r="G1415">
            <v>0</v>
          </cell>
          <cell r="H1415" t="str">
            <v>Top GO</v>
          </cell>
        </row>
        <row r="1416">
          <cell r="E1416" t="str">
            <v>RET-11685</v>
          </cell>
          <cell r="F1416" t="str">
            <v>Isa Telecom</v>
          </cell>
          <cell r="G1416">
            <v>0</v>
          </cell>
          <cell r="H1416" t="str">
            <v>MID GO</v>
          </cell>
        </row>
        <row r="1417">
          <cell r="E1417" t="str">
            <v>RET-21262</v>
          </cell>
          <cell r="F1417" t="str">
            <v>Prince Telecom</v>
          </cell>
          <cell r="G1417">
            <v>0</v>
          </cell>
          <cell r="H1417" t="str">
            <v>Top GO</v>
          </cell>
        </row>
        <row r="1418">
          <cell r="E1418" t="str">
            <v>RET-12963</v>
          </cell>
          <cell r="F1418" t="str">
            <v>Sanaullah Telecom</v>
          </cell>
          <cell r="G1418">
            <v>0</v>
          </cell>
          <cell r="H1418" t="str">
            <v>Top GO</v>
          </cell>
        </row>
        <row r="1419">
          <cell r="E1419" t="str">
            <v>RET-13660</v>
          </cell>
          <cell r="F1419" t="str">
            <v>Bristy Telecom</v>
          </cell>
          <cell r="G1419">
            <v>0</v>
          </cell>
          <cell r="H1419" t="str">
            <v>Top GO</v>
          </cell>
        </row>
        <row r="1420">
          <cell r="E1420" t="str">
            <v>RET-18204</v>
          </cell>
          <cell r="F1420" t="str">
            <v>Mohammed Ali Telecom</v>
          </cell>
          <cell r="G1420">
            <v>0</v>
          </cell>
          <cell r="H1420" t="str">
            <v>MID GO</v>
          </cell>
        </row>
        <row r="1421">
          <cell r="E1421" t="str">
            <v>RET-05490</v>
          </cell>
          <cell r="F1421" t="str">
            <v>Mamoni Telecom</v>
          </cell>
          <cell r="G1421">
            <v>0</v>
          </cell>
          <cell r="H1421" t="str">
            <v>Top GO</v>
          </cell>
        </row>
        <row r="1422">
          <cell r="E1422" t="str">
            <v>RET-15650</v>
          </cell>
          <cell r="F1422" t="str">
            <v>N.S Telecom</v>
          </cell>
          <cell r="G1422">
            <v>0</v>
          </cell>
          <cell r="H1422" t="str">
            <v>Top GO</v>
          </cell>
        </row>
        <row r="1423">
          <cell r="E1423" t="str">
            <v>RET-18785</v>
          </cell>
          <cell r="F1423" t="str">
            <v>Sohel Telecom</v>
          </cell>
          <cell r="G1423">
            <v>0</v>
          </cell>
          <cell r="H1423" t="str">
            <v>MID GO</v>
          </cell>
        </row>
        <row r="1424">
          <cell r="E1424" t="str">
            <v>RET-07604</v>
          </cell>
          <cell r="F1424" t="str">
            <v>Raju Telecom</v>
          </cell>
          <cell r="G1424">
            <v>0</v>
          </cell>
          <cell r="H1424" t="str">
            <v>Top GO</v>
          </cell>
        </row>
        <row r="1425">
          <cell r="E1425" t="str">
            <v>RET-03348</v>
          </cell>
          <cell r="F1425" t="str">
            <v>Bismillah Computer</v>
          </cell>
          <cell r="G1425">
            <v>0</v>
          </cell>
          <cell r="H1425" t="str">
            <v>MID GO</v>
          </cell>
        </row>
        <row r="1426">
          <cell r="E1426" t="str">
            <v>RET-03119</v>
          </cell>
          <cell r="F1426" t="str">
            <v>Biplob Telecom</v>
          </cell>
          <cell r="G1426">
            <v>0</v>
          </cell>
          <cell r="H1426" t="str">
            <v>MID GO</v>
          </cell>
        </row>
        <row r="1427">
          <cell r="E1427" t="str">
            <v>RET-06300</v>
          </cell>
          <cell r="F1427" t="str">
            <v>Priya Telecom</v>
          </cell>
          <cell r="G1427">
            <v>0</v>
          </cell>
          <cell r="H1427" t="str">
            <v>MID GO</v>
          </cell>
        </row>
        <row r="1428">
          <cell r="E1428" t="str">
            <v>RET-09801</v>
          </cell>
          <cell r="F1428" t="str">
            <v>Fahim Telecom</v>
          </cell>
          <cell r="G1428">
            <v>0</v>
          </cell>
          <cell r="H1428" t="str">
            <v>Top GO</v>
          </cell>
        </row>
        <row r="1429">
          <cell r="E1429" t="str">
            <v>RET-10203</v>
          </cell>
          <cell r="F1429" t="str">
            <v>Munna Electronics</v>
          </cell>
          <cell r="G1429">
            <v>0</v>
          </cell>
          <cell r="H1429" t="str">
            <v>MID GO</v>
          </cell>
        </row>
        <row r="1430">
          <cell r="E1430" t="str">
            <v>RET-12715</v>
          </cell>
          <cell r="F1430" t="str">
            <v>Bhuiyan Electronics and Mobile Shop</v>
          </cell>
          <cell r="G1430">
            <v>0</v>
          </cell>
          <cell r="H1430" t="str">
            <v>MID GO</v>
          </cell>
        </row>
        <row r="1431">
          <cell r="E1431" t="str">
            <v>RET-08077</v>
          </cell>
          <cell r="F1431" t="str">
            <v>Al Ahmed telecom2</v>
          </cell>
          <cell r="G1431">
            <v>0</v>
          </cell>
          <cell r="H1431" t="str">
            <v>Top GO</v>
          </cell>
        </row>
        <row r="1432">
          <cell r="E1432" t="str">
            <v>RET-10724</v>
          </cell>
          <cell r="F1432" t="str">
            <v>Shuvro Radio service</v>
          </cell>
          <cell r="G1432">
            <v>0</v>
          </cell>
          <cell r="H1432" t="str">
            <v>MID GO</v>
          </cell>
        </row>
        <row r="1433">
          <cell r="E1433" t="str">
            <v>RET-22946</v>
          </cell>
          <cell r="F1433" t="str">
            <v>Rana Electronics</v>
          </cell>
          <cell r="G1433">
            <v>0</v>
          </cell>
          <cell r="H1433" t="str">
            <v>Top GO</v>
          </cell>
        </row>
        <row r="1434">
          <cell r="E1434" t="str">
            <v>RET-08161</v>
          </cell>
          <cell r="F1434" t="str">
            <v>Mucha Telecom</v>
          </cell>
          <cell r="G1434">
            <v>0</v>
          </cell>
          <cell r="H1434" t="str">
            <v>MID GO</v>
          </cell>
        </row>
        <row r="1435">
          <cell r="E1435" t="str">
            <v>RET-08485</v>
          </cell>
          <cell r="F1435" t="str">
            <v>Howlader telecom</v>
          </cell>
          <cell r="G1435">
            <v>0</v>
          </cell>
          <cell r="H1435" t="str">
            <v>MID GO</v>
          </cell>
        </row>
        <row r="1436">
          <cell r="E1436" t="str">
            <v>RET-10195</v>
          </cell>
          <cell r="F1436" t="str">
            <v>Aiman Enterprise</v>
          </cell>
          <cell r="G1436">
            <v>0</v>
          </cell>
          <cell r="H1436" t="str">
            <v>MID GO</v>
          </cell>
        </row>
        <row r="1437">
          <cell r="E1437" t="str">
            <v>RET-21389</v>
          </cell>
          <cell r="F1437" t="str">
            <v>Star Telecom</v>
          </cell>
          <cell r="G1437">
            <v>0</v>
          </cell>
          <cell r="H1437" t="str">
            <v>MID GO</v>
          </cell>
        </row>
        <row r="1438">
          <cell r="E1438" t="str">
            <v>RET-22668</v>
          </cell>
          <cell r="F1438" t="str">
            <v>S.R Telecom</v>
          </cell>
          <cell r="G1438">
            <v>0</v>
          </cell>
          <cell r="H1438" t="str">
            <v>Top GO</v>
          </cell>
        </row>
        <row r="1439">
          <cell r="E1439" t="str">
            <v>RET-08072</v>
          </cell>
          <cell r="F1439" t="str">
            <v>Chumki Telecom</v>
          </cell>
          <cell r="G1439">
            <v>0</v>
          </cell>
          <cell r="H1439" t="str">
            <v>MID GO</v>
          </cell>
        </row>
        <row r="1440">
          <cell r="E1440" t="str">
            <v>RET-25271</v>
          </cell>
          <cell r="F1440" t="str">
            <v>Plus Mobile Caf?</v>
          </cell>
          <cell r="G1440">
            <v>0</v>
          </cell>
          <cell r="H1440" t="str">
            <v>MID GO</v>
          </cell>
        </row>
        <row r="1441">
          <cell r="E1441" t="str">
            <v>RET-17959</v>
          </cell>
          <cell r="F1441" t="str">
            <v>Sohel Telecom</v>
          </cell>
          <cell r="G1441">
            <v>0</v>
          </cell>
          <cell r="H1441" t="str">
            <v>MID GO</v>
          </cell>
        </row>
        <row r="1442">
          <cell r="E1442" t="str">
            <v>RET-10740</v>
          </cell>
          <cell r="F1442" t="str">
            <v>Juel eletronics &amp; Telecom</v>
          </cell>
          <cell r="G1442">
            <v>0</v>
          </cell>
          <cell r="H1442" t="str">
            <v>Top GO</v>
          </cell>
        </row>
        <row r="1443">
          <cell r="E1443" t="str">
            <v>RET-08571</v>
          </cell>
          <cell r="F1443" t="str">
            <v>M.N Net</v>
          </cell>
          <cell r="G1443">
            <v>0</v>
          </cell>
          <cell r="H1443" t="str">
            <v>MID GO</v>
          </cell>
        </row>
        <row r="1444">
          <cell r="E1444" t="str">
            <v>RET-22412</v>
          </cell>
          <cell r="F1444" t="str">
            <v>Rubia Telecom</v>
          </cell>
          <cell r="G1444">
            <v>0</v>
          </cell>
          <cell r="H1444" t="str">
            <v>Top GO</v>
          </cell>
        </row>
        <row r="1445">
          <cell r="E1445" t="str">
            <v>RET-16767</v>
          </cell>
          <cell r="F1445" t="str">
            <v>Aribi Telecom</v>
          </cell>
          <cell r="G1445">
            <v>0</v>
          </cell>
          <cell r="H1445" t="str">
            <v>MID GO</v>
          </cell>
        </row>
        <row r="1446">
          <cell r="E1446" t="str">
            <v>RET-12547</v>
          </cell>
          <cell r="F1446" t="str">
            <v>Bhuiya Enterprise</v>
          </cell>
          <cell r="G1446">
            <v>0</v>
          </cell>
          <cell r="H1446" t="str">
            <v>Top GO</v>
          </cell>
        </row>
        <row r="1447">
          <cell r="E1447" t="str">
            <v>RET-12013</v>
          </cell>
          <cell r="F1447" t="str">
            <v>Om Telecom</v>
          </cell>
          <cell r="G1447">
            <v>0</v>
          </cell>
          <cell r="H1447" t="str">
            <v>MID GO</v>
          </cell>
        </row>
        <row r="1448">
          <cell r="E1448" t="str">
            <v>RET-30716</v>
          </cell>
          <cell r="F1448" t="str">
            <v>Janota Electronics</v>
          </cell>
          <cell r="G1448">
            <v>0</v>
          </cell>
          <cell r="H1448" t="str">
            <v>MID GO</v>
          </cell>
        </row>
        <row r="1449">
          <cell r="E1449" t="str">
            <v>RET-24826</v>
          </cell>
          <cell r="F1449" t="str">
            <v>Asif Telecom</v>
          </cell>
          <cell r="G1449">
            <v>0</v>
          </cell>
          <cell r="H1449" t="str">
            <v>Top GO</v>
          </cell>
        </row>
        <row r="1450">
          <cell r="E1450" t="str">
            <v>RET-09158</v>
          </cell>
          <cell r="F1450" t="str">
            <v>Renesa Communication</v>
          </cell>
          <cell r="G1450">
            <v>0</v>
          </cell>
          <cell r="H1450" t="str">
            <v>MID GO</v>
          </cell>
        </row>
        <row r="1451">
          <cell r="E1451" t="str">
            <v>RET-12935</v>
          </cell>
          <cell r="F1451" t="str">
            <v>Rasel Telecom</v>
          </cell>
          <cell r="G1451">
            <v>0</v>
          </cell>
          <cell r="H1451" t="str">
            <v>MID GO</v>
          </cell>
        </row>
        <row r="1452">
          <cell r="E1452" t="str">
            <v>RET-31066</v>
          </cell>
          <cell r="F1452" t="str">
            <v>Mobile Gallary* Sadar</v>
          </cell>
          <cell r="G1452">
            <v>0</v>
          </cell>
          <cell r="H1452" t="str">
            <v>Top GO</v>
          </cell>
        </row>
        <row r="1453">
          <cell r="E1453" t="str">
            <v>RET-25354</v>
          </cell>
          <cell r="F1453" t="str">
            <v>Seerat Mobile &amp; Accessories</v>
          </cell>
          <cell r="G1453">
            <v>0</v>
          </cell>
          <cell r="H1453" t="str">
            <v>MID GO</v>
          </cell>
        </row>
        <row r="1454">
          <cell r="E1454" t="str">
            <v>RET-17900</v>
          </cell>
          <cell r="F1454" t="str">
            <v>Ayesha Technology</v>
          </cell>
          <cell r="G1454">
            <v>0</v>
          </cell>
          <cell r="H1454" t="str">
            <v>MID GO</v>
          </cell>
        </row>
        <row r="1455">
          <cell r="E1455" t="str">
            <v>RET-25683</v>
          </cell>
          <cell r="F1455" t="str">
            <v>Borna Mobile Palace</v>
          </cell>
          <cell r="G1455">
            <v>0</v>
          </cell>
          <cell r="H1455" t="str">
            <v>MID GO</v>
          </cell>
        </row>
        <row r="1456">
          <cell r="E1456" t="str">
            <v>RET-07383</v>
          </cell>
          <cell r="F1456" t="str">
            <v>City Mobile</v>
          </cell>
          <cell r="G1456">
            <v>0</v>
          </cell>
          <cell r="H1456" t="str">
            <v>MID GO</v>
          </cell>
        </row>
        <row r="1457">
          <cell r="E1457" t="str">
            <v>RET-11416</v>
          </cell>
          <cell r="F1457" t="str">
            <v>Mobile plus</v>
          </cell>
          <cell r="G1457">
            <v>0</v>
          </cell>
          <cell r="H1457" t="str">
            <v>MID GO</v>
          </cell>
        </row>
        <row r="1458">
          <cell r="E1458" t="str">
            <v>RET-18879</v>
          </cell>
          <cell r="F1458" t="str">
            <v>Akter Telecom</v>
          </cell>
          <cell r="G1458">
            <v>0</v>
          </cell>
          <cell r="H1458" t="str">
            <v>Top GO</v>
          </cell>
        </row>
        <row r="1459">
          <cell r="E1459" t="str">
            <v>RET-01818</v>
          </cell>
          <cell r="F1459" t="str">
            <v>Surjo Taron Electronics</v>
          </cell>
          <cell r="G1459">
            <v>0</v>
          </cell>
          <cell r="H1459" t="str">
            <v>Top GO</v>
          </cell>
        </row>
        <row r="1460">
          <cell r="E1460" t="str">
            <v>RET-11667</v>
          </cell>
          <cell r="F1460" t="str">
            <v>R.K Mobile</v>
          </cell>
          <cell r="G1460">
            <v>0</v>
          </cell>
          <cell r="H1460" t="str">
            <v>MID GO</v>
          </cell>
        </row>
        <row r="1461">
          <cell r="E1461" t="str">
            <v>RET-17506</v>
          </cell>
          <cell r="F1461" t="str">
            <v>Al-Hasan Telecom</v>
          </cell>
          <cell r="G1461">
            <v>0</v>
          </cell>
          <cell r="H1461" t="str">
            <v>Top GO</v>
          </cell>
        </row>
        <row r="1462">
          <cell r="E1462" t="str">
            <v>RET-24639</v>
          </cell>
          <cell r="F1462" t="str">
            <v>Ma Telecom</v>
          </cell>
          <cell r="G1462">
            <v>0</v>
          </cell>
          <cell r="H1462" t="str">
            <v>Top GO</v>
          </cell>
        </row>
        <row r="1463">
          <cell r="E1463" t="str">
            <v>RET-12813</v>
          </cell>
          <cell r="F1463" t="str">
            <v>S.K Telecom</v>
          </cell>
          <cell r="G1463">
            <v>0</v>
          </cell>
          <cell r="H1463" t="str">
            <v>Top GO</v>
          </cell>
        </row>
        <row r="1464">
          <cell r="E1464" t="str">
            <v>RET-08136</v>
          </cell>
          <cell r="F1464" t="str">
            <v>Nahar Multimedia</v>
          </cell>
          <cell r="G1464">
            <v>0</v>
          </cell>
          <cell r="H1464" t="str">
            <v>Top GO</v>
          </cell>
        </row>
        <row r="1465">
          <cell r="E1465" t="str">
            <v>RET-00543</v>
          </cell>
          <cell r="F1465" t="str">
            <v>Janata Telecom</v>
          </cell>
          <cell r="G1465">
            <v>0</v>
          </cell>
          <cell r="H1465" t="str">
            <v>MID GO</v>
          </cell>
        </row>
        <row r="1466">
          <cell r="E1466" t="str">
            <v>RET-17867</v>
          </cell>
          <cell r="F1466" t="str">
            <v>Fima Telecom</v>
          </cell>
          <cell r="G1466">
            <v>0</v>
          </cell>
          <cell r="H1466" t="str">
            <v>MID GO</v>
          </cell>
        </row>
        <row r="1467">
          <cell r="E1467" t="str">
            <v>RET-21055</v>
          </cell>
          <cell r="F1467" t="str">
            <v>Sumia Smart Phone Shope</v>
          </cell>
          <cell r="G1467">
            <v>0</v>
          </cell>
          <cell r="H1467" t="str">
            <v>Top GO</v>
          </cell>
        </row>
        <row r="1468">
          <cell r="E1468" t="str">
            <v>RET-00717</v>
          </cell>
          <cell r="F1468" t="str">
            <v>Mobile Heaven</v>
          </cell>
          <cell r="G1468">
            <v>0</v>
          </cell>
          <cell r="H1468" t="str">
            <v>Top GO</v>
          </cell>
        </row>
        <row r="1469">
          <cell r="E1469" t="str">
            <v>RET-27256</v>
          </cell>
          <cell r="F1469" t="str">
            <v>Shuvo Telecom</v>
          </cell>
          <cell r="G1469">
            <v>0</v>
          </cell>
          <cell r="H1469" t="str">
            <v>Top GO</v>
          </cell>
        </row>
        <row r="1470">
          <cell r="E1470" t="str">
            <v>RET-15368</v>
          </cell>
          <cell r="F1470" t="str">
            <v>Raisa Telecom</v>
          </cell>
          <cell r="G1470">
            <v>0</v>
          </cell>
          <cell r="H1470" t="str">
            <v>Top GO</v>
          </cell>
        </row>
        <row r="1471">
          <cell r="E1471" t="str">
            <v>RET-09805</v>
          </cell>
          <cell r="F1471" t="str">
            <v>Roy Telecom</v>
          </cell>
          <cell r="G1471">
            <v>0</v>
          </cell>
          <cell r="H1471" t="str">
            <v>Top GO</v>
          </cell>
        </row>
        <row r="1472">
          <cell r="E1472" t="str">
            <v>RET-32167</v>
          </cell>
          <cell r="F1472" t="str">
            <v>Al Nur mobile Collectin</v>
          </cell>
          <cell r="G1472">
            <v>0</v>
          </cell>
          <cell r="H1472" t="str">
            <v>Top GO</v>
          </cell>
        </row>
        <row r="1473">
          <cell r="E1473" t="str">
            <v>RET-04607</v>
          </cell>
          <cell r="F1473" t="str">
            <v>Rana Telecom &amp; Servicing</v>
          </cell>
          <cell r="G1473">
            <v>0</v>
          </cell>
          <cell r="H1473" t="str">
            <v>Top GO</v>
          </cell>
        </row>
        <row r="1474">
          <cell r="E1474" t="str">
            <v>RET-28070</v>
          </cell>
          <cell r="F1474" t="str">
            <v>Modina Enterprise</v>
          </cell>
          <cell r="G1474">
            <v>0</v>
          </cell>
          <cell r="H1474" t="str">
            <v>MID GO</v>
          </cell>
        </row>
        <row r="1475">
          <cell r="E1475" t="str">
            <v>RET-05511</v>
          </cell>
          <cell r="F1475" t="str">
            <v>One Telecom</v>
          </cell>
          <cell r="G1475">
            <v>0</v>
          </cell>
          <cell r="H1475" t="str">
            <v>MID GO</v>
          </cell>
        </row>
        <row r="1476">
          <cell r="E1476" t="str">
            <v>RET-06330</v>
          </cell>
          <cell r="F1476" t="str">
            <v>Firoz Telecom</v>
          </cell>
          <cell r="G1476">
            <v>0</v>
          </cell>
          <cell r="H1476" t="str">
            <v>MID GO</v>
          </cell>
        </row>
        <row r="1477">
          <cell r="E1477" t="str">
            <v>RET-26527</v>
          </cell>
          <cell r="F1477" t="str">
            <v>Vai Vai Mobile Ghor</v>
          </cell>
          <cell r="G1477">
            <v>0</v>
          </cell>
          <cell r="H1477" t="str">
            <v>MID GO</v>
          </cell>
        </row>
        <row r="1478">
          <cell r="E1478" t="str">
            <v>RET-22524</v>
          </cell>
          <cell r="F1478" t="str">
            <v>Hanif  Electric &amp; Electronics Media</v>
          </cell>
          <cell r="G1478">
            <v>0</v>
          </cell>
          <cell r="H1478" t="str">
            <v>MID GO</v>
          </cell>
        </row>
        <row r="1479">
          <cell r="E1479" t="str">
            <v>RET-09661</v>
          </cell>
          <cell r="F1479" t="str">
            <v>Kishorgonj Medical Store</v>
          </cell>
          <cell r="G1479">
            <v>0</v>
          </cell>
          <cell r="H1479" t="str">
            <v>MID GO</v>
          </cell>
        </row>
        <row r="1480">
          <cell r="E1480" t="str">
            <v>RET-29684</v>
          </cell>
          <cell r="F1480" t="str">
            <v>Obayed Mobie Collection</v>
          </cell>
          <cell r="G1480">
            <v>0</v>
          </cell>
          <cell r="H1480" t="str">
            <v>MID GO</v>
          </cell>
        </row>
        <row r="1481">
          <cell r="E1481" t="str">
            <v>RET-04197</v>
          </cell>
          <cell r="F1481" t="str">
            <v>Puls Mobile</v>
          </cell>
          <cell r="G1481">
            <v>0</v>
          </cell>
          <cell r="H1481" t="str">
            <v>Top GO</v>
          </cell>
        </row>
        <row r="1482">
          <cell r="E1482" t="str">
            <v>RET-11220</v>
          </cell>
          <cell r="F1482" t="str">
            <v>Ma Telecom (SIS)</v>
          </cell>
          <cell r="G1482">
            <v>0</v>
          </cell>
          <cell r="H1482" t="str">
            <v>MID GO</v>
          </cell>
        </row>
        <row r="1483">
          <cell r="E1483" t="str">
            <v>RET-09479</v>
          </cell>
          <cell r="F1483" t="str">
            <v>Mobile Point</v>
          </cell>
          <cell r="G1483">
            <v>0</v>
          </cell>
          <cell r="H1483" t="str">
            <v>MID GO</v>
          </cell>
        </row>
        <row r="1484">
          <cell r="E1484" t="str">
            <v>RET-10040</v>
          </cell>
          <cell r="F1484" t="str">
            <v>Rony Telecom</v>
          </cell>
          <cell r="G1484">
            <v>0</v>
          </cell>
          <cell r="H1484" t="str">
            <v>Top GO</v>
          </cell>
        </row>
        <row r="1485">
          <cell r="E1485" t="str">
            <v>RET-30196</v>
          </cell>
          <cell r="F1485" t="str">
            <v>max mohon telecom</v>
          </cell>
          <cell r="G1485">
            <v>0</v>
          </cell>
          <cell r="H1485" t="str">
            <v>MID GO</v>
          </cell>
        </row>
        <row r="1486">
          <cell r="E1486" t="str">
            <v>RET-26483</v>
          </cell>
          <cell r="F1486" t="str">
            <v>Naim Telecom</v>
          </cell>
          <cell r="G1486">
            <v>0</v>
          </cell>
          <cell r="H1486" t="str">
            <v>Top GO</v>
          </cell>
        </row>
        <row r="1487">
          <cell r="E1487" t="str">
            <v>RET-11116</v>
          </cell>
          <cell r="F1487" t="str">
            <v>Mobile Bank* Mawna.</v>
          </cell>
          <cell r="G1487">
            <v>0</v>
          </cell>
          <cell r="H1487" t="str">
            <v>MID GO</v>
          </cell>
        </row>
        <row r="1488">
          <cell r="E1488" t="str">
            <v>RET-03167</v>
          </cell>
          <cell r="F1488" t="str">
            <v>Digital Chaina Telecom</v>
          </cell>
          <cell r="G1488">
            <v>0</v>
          </cell>
          <cell r="H1488" t="str">
            <v>MID GO</v>
          </cell>
        </row>
        <row r="1489">
          <cell r="E1489" t="str">
            <v>RET-33240</v>
          </cell>
          <cell r="F1489" t="str">
            <v>Robiul Mobile &amp; Electronics</v>
          </cell>
          <cell r="G1489">
            <v>0</v>
          </cell>
          <cell r="H1489" t="str">
            <v>MID GO</v>
          </cell>
        </row>
        <row r="1490">
          <cell r="E1490" t="str">
            <v>RET-22330</v>
          </cell>
          <cell r="F1490" t="str">
            <v>R K Telecom</v>
          </cell>
          <cell r="G1490">
            <v>0</v>
          </cell>
          <cell r="H1490" t="str">
            <v>MID GO</v>
          </cell>
        </row>
        <row r="1491">
          <cell r="E1491" t="str">
            <v>RET-15264</v>
          </cell>
          <cell r="F1491" t="str">
            <v>Mobile Museam</v>
          </cell>
          <cell r="G1491">
            <v>0</v>
          </cell>
          <cell r="H1491" t="str">
            <v>MID GO</v>
          </cell>
        </row>
        <row r="1492">
          <cell r="E1492" t="str">
            <v>RET-07598</v>
          </cell>
          <cell r="F1492" t="str">
            <v>Jhenaidah Mobile Plaza</v>
          </cell>
          <cell r="G1492">
            <v>0</v>
          </cell>
          <cell r="H1492" t="str">
            <v>Top GO</v>
          </cell>
        </row>
        <row r="1493">
          <cell r="E1493" t="str">
            <v>RET-31076</v>
          </cell>
          <cell r="F1493" t="str">
            <v>Tasmina Telecom ( Town Hall )</v>
          </cell>
          <cell r="G1493">
            <v>0</v>
          </cell>
          <cell r="H1493" t="str">
            <v>Top GO</v>
          </cell>
        </row>
        <row r="1494">
          <cell r="E1494" t="str">
            <v>RET-06463</v>
          </cell>
          <cell r="F1494" t="str">
            <v>Kingdom Electronics</v>
          </cell>
          <cell r="G1494">
            <v>0</v>
          </cell>
          <cell r="H1494" t="str">
            <v>MID GO</v>
          </cell>
        </row>
        <row r="1495">
          <cell r="E1495" t="str">
            <v>RET-22796</v>
          </cell>
          <cell r="F1495" t="str">
            <v>Bushra Enterprise</v>
          </cell>
          <cell r="G1495">
            <v>0</v>
          </cell>
          <cell r="H1495" t="str">
            <v>Top GO</v>
          </cell>
        </row>
        <row r="1496">
          <cell r="E1496" t="str">
            <v>RET-27427</v>
          </cell>
          <cell r="F1496" t="str">
            <v>Rani Telecom</v>
          </cell>
          <cell r="G1496">
            <v>0</v>
          </cell>
          <cell r="H1496" t="str">
            <v>Top GO</v>
          </cell>
        </row>
        <row r="1497">
          <cell r="E1497" t="str">
            <v>RET-07534</v>
          </cell>
          <cell r="F1497" t="str">
            <v>G. S. Telecom</v>
          </cell>
          <cell r="G1497">
            <v>0</v>
          </cell>
          <cell r="H1497" t="str">
            <v>Top GO</v>
          </cell>
        </row>
        <row r="1498">
          <cell r="E1498" t="str">
            <v>RET-19660</v>
          </cell>
          <cell r="F1498" t="str">
            <v>CD Vision</v>
          </cell>
          <cell r="G1498">
            <v>0</v>
          </cell>
          <cell r="H1498" t="str">
            <v>Top GO</v>
          </cell>
        </row>
        <row r="1499">
          <cell r="E1499" t="str">
            <v>RET-10079</v>
          </cell>
          <cell r="F1499" t="str">
            <v>Sohel Telecom</v>
          </cell>
          <cell r="G1499">
            <v>0</v>
          </cell>
          <cell r="H1499" t="str">
            <v>MID GO</v>
          </cell>
        </row>
        <row r="1500">
          <cell r="E1500" t="str">
            <v>RET-15649</v>
          </cell>
          <cell r="F1500" t="str">
            <v>Sadia Telecom</v>
          </cell>
          <cell r="G1500">
            <v>0</v>
          </cell>
          <cell r="H1500" t="str">
            <v>Top GO</v>
          </cell>
        </row>
        <row r="1501">
          <cell r="E1501" t="str">
            <v>RET-23516</v>
          </cell>
          <cell r="F1501" t="str">
            <v>Mowsumi Mobile House</v>
          </cell>
          <cell r="G1501">
            <v>0</v>
          </cell>
          <cell r="H1501" t="str">
            <v>Top GO</v>
          </cell>
        </row>
        <row r="1502">
          <cell r="E1502" t="str">
            <v>RET-33065</v>
          </cell>
          <cell r="F1502" t="str">
            <v>Rana Ettadi Telecom</v>
          </cell>
          <cell r="G1502">
            <v>0</v>
          </cell>
          <cell r="H1502" t="str">
            <v>MID GO</v>
          </cell>
        </row>
        <row r="1503">
          <cell r="E1503" t="str">
            <v>RET-00177</v>
          </cell>
          <cell r="F1503" t="str">
            <v>Ideal Telecom.</v>
          </cell>
          <cell r="G1503">
            <v>0</v>
          </cell>
          <cell r="H1503" t="str">
            <v>MID GO</v>
          </cell>
        </row>
        <row r="1504">
          <cell r="E1504" t="str">
            <v>RET-06395</v>
          </cell>
          <cell r="F1504" t="str">
            <v>Phone 4 You</v>
          </cell>
          <cell r="G1504">
            <v>0</v>
          </cell>
          <cell r="H1504" t="str">
            <v>Top GO</v>
          </cell>
        </row>
        <row r="1505">
          <cell r="E1505" t="str">
            <v>RET-18491</v>
          </cell>
          <cell r="F1505" t="str">
            <v>JP Telecom</v>
          </cell>
          <cell r="G1505">
            <v>0</v>
          </cell>
          <cell r="H1505" t="str">
            <v>Top GO</v>
          </cell>
        </row>
        <row r="1506">
          <cell r="E1506" t="str">
            <v>RET-28964</v>
          </cell>
          <cell r="F1506" t="str">
            <v>Mobile Hospital</v>
          </cell>
          <cell r="G1506">
            <v>0</v>
          </cell>
          <cell r="H1506" t="str">
            <v>MID GO</v>
          </cell>
        </row>
        <row r="1507">
          <cell r="E1507" t="str">
            <v>RET-09207</v>
          </cell>
          <cell r="F1507" t="str">
            <v>Choice Telecom</v>
          </cell>
          <cell r="G1507">
            <v>0</v>
          </cell>
          <cell r="H1507" t="str">
            <v>MID GO</v>
          </cell>
        </row>
        <row r="1508">
          <cell r="E1508" t="str">
            <v>RET-30937</v>
          </cell>
          <cell r="F1508" t="str">
            <v>Saykat Telecom</v>
          </cell>
          <cell r="G1508">
            <v>0</v>
          </cell>
          <cell r="H1508" t="str">
            <v>Top GO</v>
          </cell>
        </row>
        <row r="1509">
          <cell r="E1509" t="str">
            <v>RET-07649</v>
          </cell>
          <cell r="F1509" t="str">
            <v>A.R Mobile Plaza</v>
          </cell>
          <cell r="G1509">
            <v>0</v>
          </cell>
          <cell r="H1509" t="str">
            <v>MID GO</v>
          </cell>
        </row>
        <row r="1510">
          <cell r="E1510" t="str">
            <v>RET-07836</v>
          </cell>
          <cell r="F1510" t="str">
            <v>New Mita Studio</v>
          </cell>
          <cell r="G1510">
            <v>0</v>
          </cell>
          <cell r="H1510" t="str">
            <v>MID GO</v>
          </cell>
        </row>
        <row r="1511">
          <cell r="E1511" t="str">
            <v>RET-32157</v>
          </cell>
          <cell r="F1511" t="str">
            <v>Nayon Telecom</v>
          </cell>
          <cell r="G1511">
            <v>0</v>
          </cell>
          <cell r="H1511" t="str">
            <v>Top GO</v>
          </cell>
        </row>
        <row r="1512">
          <cell r="E1512" t="str">
            <v>RET-09115</v>
          </cell>
          <cell r="F1512" t="str">
            <v>Ruma Tel</v>
          </cell>
          <cell r="G1512">
            <v>0</v>
          </cell>
          <cell r="H1512" t="str">
            <v>Top GO</v>
          </cell>
        </row>
        <row r="1513">
          <cell r="E1513" t="str">
            <v>RET-25964</v>
          </cell>
          <cell r="F1513" t="str">
            <v>BHAI BHAI TELECOM  BALTOLA</v>
          </cell>
          <cell r="G1513">
            <v>0</v>
          </cell>
          <cell r="H1513" t="str">
            <v>MID GO</v>
          </cell>
        </row>
        <row r="1514">
          <cell r="E1514" t="str">
            <v>RET-04217</v>
          </cell>
          <cell r="F1514" t="str">
            <v>Aziz Mobile Touch</v>
          </cell>
          <cell r="G1514">
            <v>0</v>
          </cell>
          <cell r="H1514" t="str">
            <v>Top GO</v>
          </cell>
        </row>
        <row r="1515">
          <cell r="E1515" t="str">
            <v>RET-32900</v>
          </cell>
          <cell r="F1515" t="str">
            <v>Smart Plug In</v>
          </cell>
          <cell r="G1515">
            <v>0</v>
          </cell>
          <cell r="H1515" t="str">
            <v>MID GO</v>
          </cell>
        </row>
        <row r="1516">
          <cell r="E1516" t="str">
            <v>RET-21819</v>
          </cell>
          <cell r="F1516" t="str">
            <v>Anik Telecom</v>
          </cell>
          <cell r="G1516">
            <v>0</v>
          </cell>
          <cell r="H1516" t="str">
            <v>Top GO</v>
          </cell>
        </row>
        <row r="1517">
          <cell r="E1517" t="str">
            <v>RET-06204</v>
          </cell>
          <cell r="F1517" t="str">
            <v>Vai-Vai Telecom</v>
          </cell>
          <cell r="G1517">
            <v>0</v>
          </cell>
          <cell r="H1517" t="str">
            <v>MID GO</v>
          </cell>
        </row>
        <row r="1518">
          <cell r="E1518" t="str">
            <v>RET-18443</v>
          </cell>
          <cell r="F1518" t="str">
            <v>Touch Point</v>
          </cell>
          <cell r="G1518">
            <v>0</v>
          </cell>
          <cell r="H1518" t="str">
            <v>Top GO</v>
          </cell>
        </row>
        <row r="1519">
          <cell r="E1519" t="str">
            <v>RET-17101</v>
          </cell>
          <cell r="F1519" t="str">
            <v>Kaiyum Telecom</v>
          </cell>
          <cell r="G1519">
            <v>0</v>
          </cell>
          <cell r="H1519" t="str">
            <v>MID GO</v>
          </cell>
        </row>
        <row r="1520">
          <cell r="E1520" t="str">
            <v>RET-10683</v>
          </cell>
          <cell r="F1520" t="str">
            <v>Mahin Electronics</v>
          </cell>
          <cell r="G1520">
            <v>0</v>
          </cell>
          <cell r="H1520" t="str">
            <v>MID GO</v>
          </cell>
        </row>
        <row r="1521">
          <cell r="E1521" t="str">
            <v>RET-09352</v>
          </cell>
          <cell r="F1521" t="str">
            <v>S M Telecom</v>
          </cell>
          <cell r="G1521">
            <v>0</v>
          </cell>
          <cell r="H1521" t="str">
            <v>MID GO</v>
          </cell>
        </row>
        <row r="1522">
          <cell r="E1522" t="str">
            <v>RET-33596</v>
          </cell>
          <cell r="F1522" t="str">
            <v>Protab Telecom</v>
          </cell>
          <cell r="G1522">
            <v>0</v>
          </cell>
          <cell r="H1522" t="str">
            <v>Top GO</v>
          </cell>
        </row>
        <row r="1523">
          <cell r="E1523" t="str">
            <v>RET-06999</v>
          </cell>
          <cell r="F1523" t="str">
            <v>Mini Mike Service</v>
          </cell>
          <cell r="G1523">
            <v>0</v>
          </cell>
          <cell r="H1523" t="str">
            <v>MID GO</v>
          </cell>
        </row>
        <row r="1524">
          <cell r="E1524" t="str">
            <v>RET-10167</v>
          </cell>
          <cell r="F1524" t="str">
            <v>Vandari Telecom</v>
          </cell>
          <cell r="G1524">
            <v>0</v>
          </cell>
          <cell r="H1524" t="str">
            <v>MID GO</v>
          </cell>
        </row>
        <row r="1525">
          <cell r="E1525" t="str">
            <v>RET-22120</v>
          </cell>
          <cell r="F1525" t="str">
            <v>Electric Gallery</v>
          </cell>
          <cell r="G1525">
            <v>0</v>
          </cell>
          <cell r="H1525" t="str">
            <v>MID GO</v>
          </cell>
        </row>
        <row r="1526">
          <cell r="E1526" t="str">
            <v>RET-01949</v>
          </cell>
          <cell r="F1526" t="str">
            <v>World Sports and telecom</v>
          </cell>
          <cell r="G1526">
            <v>0</v>
          </cell>
          <cell r="H1526" t="str">
            <v>MID GO</v>
          </cell>
        </row>
        <row r="1527">
          <cell r="E1527" t="str">
            <v>RET-01889</v>
          </cell>
          <cell r="F1527" t="str">
            <v>Saidur  telecom</v>
          </cell>
          <cell r="G1527">
            <v>0</v>
          </cell>
          <cell r="H1527" t="str">
            <v>Top GO</v>
          </cell>
        </row>
        <row r="1528">
          <cell r="E1528" t="str">
            <v>RET-28855</v>
          </cell>
          <cell r="F1528" t="str">
            <v>Sohag Electronics &amp; Mobile Servicing Center</v>
          </cell>
          <cell r="G1528">
            <v>0</v>
          </cell>
          <cell r="H1528" t="str">
            <v>MID GO</v>
          </cell>
        </row>
        <row r="1529">
          <cell r="E1529" t="str">
            <v>RET-33750</v>
          </cell>
          <cell r="F1529" t="str">
            <v>Shamim Telecom</v>
          </cell>
          <cell r="G1529">
            <v>0</v>
          </cell>
          <cell r="H1529" t="str">
            <v>Top GO</v>
          </cell>
        </row>
        <row r="1530">
          <cell r="E1530" t="str">
            <v>RET-08355</v>
          </cell>
          <cell r="F1530" t="str">
            <v>Bandhon Telecom</v>
          </cell>
          <cell r="G1530">
            <v>0</v>
          </cell>
          <cell r="H1530" t="str">
            <v>MID GO</v>
          </cell>
        </row>
        <row r="1531">
          <cell r="E1531" t="str">
            <v>RET-05385</v>
          </cell>
          <cell r="F1531" t="str">
            <v>Tanjil Telecom</v>
          </cell>
          <cell r="G1531">
            <v>0</v>
          </cell>
          <cell r="H1531" t="str">
            <v>MID GO</v>
          </cell>
        </row>
        <row r="1532">
          <cell r="E1532" t="str">
            <v>RET-08179</v>
          </cell>
          <cell r="F1532" t="str">
            <v>Sumon Computer-2</v>
          </cell>
          <cell r="G1532">
            <v>0</v>
          </cell>
          <cell r="H1532" t="str">
            <v>Top GO</v>
          </cell>
        </row>
        <row r="1533">
          <cell r="E1533" t="str">
            <v>RET-13998</v>
          </cell>
          <cell r="F1533" t="str">
            <v>Master Telecom</v>
          </cell>
          <cell r="G1533">
            <v>0</v>
          </cell>
          <cell r="H1533" t="str">
            <v>MID GO</v>
          </cell>
        </row>
        <row r="1534">
          <cell r="E1534" t="str">
            <v>RET-19845</v>
          </cell>
          <cell r="F1534" t="str">
            <v>Sumiya Telecom</v>
          </cell>
          <cell r="G1534">
            <v>0</v>
          </cell>
          <cell r="H1534" t="str">
            <v>Top GO</v>
          </cell>
        </row>
        <row r="1535">
          <cell r="E1535" t="str">
            <v>RET-07617</v>
          </cell>
          <cell r="F1535" t="str">
            <v>Fatema Telecom</v>
          </cell>
          <cell r="G1535">
            <v>0</v>
          </cell>
          <cell r="H1535" t="str">
            <v>MID GO</v>
          </cell>
        </row>
        <row r="1536">
          <cell r="E1536" t="str">
            <v>RET-18055</v>
          </cell>
          <cell r="F1536" t="str">
            <v>Nur Telecom</v>
          </cell>
          <cell r="G1536">
            <v>0</v>
          </cell>
          <cell r="H1536" t="str">
            <v>MID GO</v>
          </cell>
        </row>
        <row r="1537">
          <cell r="E1537" t="str">
            <v>RET-03257</v>
          </cell>
          <cell r="F1537" t="str">
            <v>Allahar Dhan Telecom</v>
          </cell>
          <cell r="G1537">
            <v>0</v>
          </cell>
          <cell r="H1537" t="str">
            <v>MID GO</v>
          </cell>
        </row>
        <row r="1538">
          <cell r="E1538" t="str">
            <v>RET-17686</v>
          </cell>
          <cell r="F1538" t="str">
            <v>Salman Telecom &amp; CD Center</v>
          </cell>
          <cell r="G1538">
            <v>0</v>
          </cell>
          <cell r="H1538" t="str">
            <v>MID GO</v>
          </cell>
        </row>
        <row r="1539">
          <cell r="E1539" t="str">
            <v>RET-09845</v>
          </cell>
          <cell r="F1539" t="str">
            <v>Emdad Telecom</v>
          </cell>
          <cell r="G1539">
            <v>0</v>
          </cell>
          <cell r="H1539" t="str">
            <v>MID GO</v>
          </cell>
        </row>
        <row r="1540">
          <cell r="E1540" t="str">
            <v>RET-33722</v>
          </cell>
          <cell r="F1540" t="str">
            <v>Raisha Telecom</v>
          </cell>
          <cell r="G1540">
            <v>0</v>
          </cell>
          <cell r="H1540" t="str">
            <v>MID GO</v>
          </cell>
        </row>
        <row r="1541">
          <cell r="E1541" t="str">
            <v>RET-11219</v>
          </cell>
          <cell r="F1541" t="str">
            <v>Hellow telecom</v>
          </cell>
          <cell r="G1541">
            <v>0</v>
          </cell>
          <cell r="H1541" t="str">
            <v>MID GO</v>
          </cell>
        </row>
        <row r="1542">
          <cell r="E1542" t="str">
            <v>RET-10096</v>
          </cell>
          <cell r="F1542" t="str">
            <v>Nur telecom</v>
          </cell>
          <cell r="G1542">
            <v>0</v>
          </cell>
          <cell r="H1542" t="str">
            <v>MID GO</v>
          </cell>
        </row>
        <row r="1543">
          <cell r="E1543" t="str">
            <v>RET-28285</v>
          </cell>
          <cell r="F1543" t="str">
            <v>S.B. Mobile Gallery &amp; Etc</v>
          </cell>
          <cell r="G1543">
            <v>0</v>
          </cell>
          <cell r="H1543" t="str">
            <v>Top GO</v>
          </cell>
        </row>
        <row r="1544">
          <cell r="E1544" t="str">
            <v>RET-19469</v>
          </cell>
          <cell r="F1544" t="str">
            <v>Saha Telecom</v>
          </cell>
          <cell r="G1544">
            <v>0</v>
          </cell>
          <cell r="H1544" t="str">
            <v>MID GO</v>
          </cell>
        </row>
        <row r="1545">
          <cell r="E1545" t="str">
            <v>RET-21806</v>
          </cell>
          <cell r="F1545" t="str">
            <v>Smartphone Mega Mall</v>
          </cell>
          <cell r="G1545">
            <v>0</v>
          </cell>
          <cell r="H1545" t="str">
            <v>Top GO</v>
          </cell>
        </row>
        <row r="1546">
          <cell r="E1546" t="str">
            <v>RET-08507</v>
          </cell>
          <cell r="F1546" t="str">
            <v>Anjum telecom</v>
          </cell>
          <cell r="G1546">
            <v>0</v>
          </cell>
          <cell r="H1546" t="str">
            <v>MID GO</v>
          </cell>
        </row>
        <row r="1547">
          <cell r="E1547" t="str">
            <v>RET-26634</v>
          </cell>
          <cell r="F1547" t="str">
            <v>Bhai Bhai Telecom</v>
          </cell>
          <cell r="G1547">
            <v>0</v>
          </cell>
          <cell r="H1547" t="str">
            <v>MID GO</v>
          </cell>
        </row>
        <row r="1548">
          <cell r="E1548" t="str">
            <v>RET-01606</v>
          </cell>
          <cell r="F1548" t="str">
            <v>Janoni Teleecom</v>
          </cell>
          <cell r="G1548">
            <v>0</v>
          </cell>
          <cell r="H1548" t="str">
            <v>MID GO</v>
          </cell>
        </row>
        <row r="1549">
          <cell r="E1549" t="str">
            <v>RET-30442</v>
          </cell>
          <cell r="F1549" t="str">
            <v>Faithful telecom 3</v>
          </cell>
          <cell r="G1549">
            <v>0</v>
          </cell>
          <cell r="H1549" t="str">
            <v>MID GO</v>
          </cell>
        </row>
        <row r="1550">
          <cell r="E1550" t="str">
            <v>RET-13684</v>
          </cell>
          <cell r="F1550" t="str">
            <v>TUSAR TELECOM</v>
          </cell>
          <cell r="G1550">
            <v>0</v>
          </cell>
          <cell r="H1550" t="str">
            <v>MID GO</v>
          </cell>
        </row>
        <row r="1551">
          <cell r="E1551" t="str">
            <v>RET-19778</v>
          </cell>
          <cell r="F1551" t="str">
            <v>LNT Telecom</v>
          </cell>
          <cell r="G1551">
            <v>0</v>
          </cell>
          <cell r="H1551" t="str">
            <v>Top GO</v>
          </cell>
        </row>
        <row r="1552">
          <cell r="E1552" t="str">
            <v>RET-11494</v>
          </cell>
          <cell r="F1552" t="str">
            <v>Ittyady Telecom</v>
          </cell>
          <cell r="G1552">
            <v>0</v>
          </cell>
          <cell r="H1552" t="str">
            <v>Top GO</v>
          </cell>
        </row>
        <row r="1553">
          <cell r="E1553" t="str">
            <v>RET-29500</v>
          </cell>
          <cell r="F1553" t="str">
            <v>Talk World</v>
          </cell>
          <cell r="G1553">
            <v>0</v>
          </cell>
          <cell r="H1553" t="str">
            <v>MID GO</v>
          </cell>
        </row>
        <row r="1554">
          <cell r="E1554" t="str">
            <v>RET-07647</v>
          </cell>
          <cell r="F1554" t="str">
            <v>Unik Mobile Center</v>
          </cell>
          <cell r="G1554">
            <v>0</v>
          </cell>
          <cell r="H1554" t="str">
            <v>MID GO</v>
          </cell>
        </row>
        <row r="1555">
          <cell r="E1555" t="str">
            <v>RET-04725</v>
          </cell>
          <cell r="F1555" t="str">
            <v>Mobile Zone</v>
          </cell>
          <cell r="G1555">
            <v>0</v>
          </cell>
          <cell r="H1555" t="str">
            <v>MID GO</v>
          </cell>
        </row>
        <row r="1556">
          <cell r="E1556" t="str">
            <v>RET-06727</v>
          </cell>
          <cell r="F1556" t="str">
            <v>Shayla Mobile</v>
          </cell>
          <cell r="G1556">
            <v>0</v>
          </cell>
          <cell r="H1556" t="str">
            <v>Top GO</v>
          </cell>
        </row>
        <row r="1557">
          <cell r="E1557" t="str">
            <v>RET-06012</v>
          </cell>
          <cell r="F1557" t="str">
            <v>Nayan Enterprise</v>
          </cell>
          <cell r="G1557">
            <v>0</v>
          </cell>
          <cell r="H1557" t="str">
            <v>MID GO</v>
          </cell>
        </row>
        <row r="1558">
          <cell r="E1558" t="str">
            <v>RET-05234</v>
          </cell>
          <cell r="F1558" t="str">
            <v>Sky Net-2</v>
          </cell>
          <cell r="G1558">
            <v>0</v>
          </cell>
          <cell r="H1558" t="str">
            <v>MID GO</v>
          </cell>
        </row>
        <row r="1559">
          <cell r="E1559" t="str">
            <v>RET-10405</v>
          </cell>
          <cell r="F1559" t="str">
            <v>Alamin Telecom</v>
          </cell>
          <cell r="G1559">
            <v>0</v>
          </cell>
          <cell r="H1559" t="str">
            <v>MID GO</v>
          </cell>
        </row>
        <row r="1560">
          <cell r="E1560" t="str">
            <v>RET-33866</v>
          </cell>
          <cell r="F1560" t="str">
            <v>Ayan Telecom</v>
          </cell>
          <cell r="G1560">
            <v>0</v>
          </cell>
          <cell r="H1560" t="str">
            <v>MID GO</v>
          </cell>
        </row>
        <row r="1561">
          <cell r="E1561" t="str">
            <v>RET-32534</v>
          </cell>
          <cell r="F1561" t="str">
            <v>Tasfiya Tasniya Telecom</v>
          </cell>
          <cell r="G1561">
            <v>0</v>
          </cell>
          <cell r="H1561" t="str">
            <v>MID GO</v>
          </cell>
        </row>
        <row r="1562">
          <cell r="E1562" t="str">
            <v>RET-12671</v>
          </cell>
          <cell r="F1562" t="str">
            <v>RMM</v>
          </cell>
          <cell r="G1562">
            <v>0</v>
          </cell>
          <cell r="H1562" t="str">
            <v>MID GO</v>
          </cell>
        </row>
        <row r="1563">
          <cell r="E1563" t="str">
            <v>RET-33833</v>
          </cell>
          <cell r="F1563" t="str">
            <v>Khushi Telecom</v>
          </cell>
          <cell r="G1563">
            <v>0</v>
          </cell>
          <cell r="H1563" t="str">
            <v>MID GO</v>
          </cell>
        </row>
        <row r="1564">
          <cell r="E1564" t="str">
            <v>RET-18928</v>
          </cell>
          <cell r="F1564" t="str">
            <v>Monika Telecom</v>
          </cell>
          <cell r="G1564">
            <v>0</v>
          </cell>
          <cell r="H1564" t="str">
            <v>Top GO</v>
          </cell>
        </row>
        <row r="1565">
          <cell r="E1565" t="str">
            <v>RET-25994</v>
          </cell>
          <cell r="F1565" t="str">
            <v>New National Electronics</v>
          </cell>
          <cell r="G1565">
            <v>0</v>
          </cell>
          <cell r="H1565" t="str">
            <v>MID GO</v>
          </cell>
        </row>
        <row r="1566">
          <cell r="E1566" t="str">
            <v>RET-11171</v>
          </cell>
          <cell r="F1566" t="str">
            <v>Fatema Telecom (Shofipur)</v>
          </cell>
          <cell r="G1566">
            <v>0</v>
          </cell>
          <cell r="H1566" t="str">
            <v>MID GO</v>
          </cell>
        </row>
        <row r="1567">
          <cell r="E1567" t="str">
            <v>RET-16249</v>
          </cell>
          <cell r="F1567" t="str">
            <v>Jisan Telecom</v>
          </cell>
          <cell r="G1567">
            <v>0</v>
          </cell>
          <cell r="H1567" t="str">
            <v>Top GO</v>
          </cell>
        </row>
        <row r="1568">
          <cell r="E1568" t="str">
            <v>RET-10954</v>
          </cell>
          <cell r="F1568" t="str">
            <v>Shek Mobile</v>
          </cell>
          <cell r="G1568">
            <v>0</v>
          </cell>
          <cell r="H1568" t="str">
            <v>MID GO</v>
          </cell>
        </row>
        <row r="1569">
          <cell r="E1569" t="str">
            <v>RET-07484</v>
          </cell>
          <cell r="F1569" t="str">
            <v>Media Electronics-2</v>
          </cell>
          <cell r="G1569">
            <v>0</v>
          </cell>
          <cell r="H1569" t="str">
            <v>MID GO</v>
          </cell>
        </row>
        <row r="1570">
          <cell r="E1570" t="str">
            <v>RET-24777</v>
          </cell>
          <cell r="F1570" t="str">
            <v>Joti Telecom</v>
          </cell>
          <cell r="G1570">
            <v>0</v>
          </cell>
          <cell r="H1570" t="str">
            <v>Top GO</v>
          </cell>
        </row>
        <row r="1571">
          <cell r="E1571" t="str">
            <v>RET-25872</v>
          </cell>
          <cell r="F1571" t="str">
            <v>A R Telecom</v>
          </cell>
          <cell r="G1571">
            <v>0</v>
          </cell>
          <cell r="H1571" t="str">
            <v>MID GO</v>
          </cell>
        </row>
        <row r="1572">
          <cell r="E1572" t="str">
            <v>RET-07652</v>
          </cell>
          <cell r="F1572" t="str">
            <v>Jesan Telecom</v>
          </cell>
          <cell r="G1572">
            <v>0</v>
          </cell>
          <cell r="H1572" t="str">
            <v>MID GO</v>
          </cell>
        </row>
        <row r="1573">
          <cell r="E1573" t="str">
            <v>RET-19084</v>
          </cell>
          <cell r="F1573" t="str">
            <v>M/S Sadrif Telecom</v>
          </cell>
          <cell r="G1573">
            <v>0</v>
          </cell>
          <cell r="H1573" t="str">
            <v>MID GO</v>
          </cell>
        </row>
        <row r="1574">
          <cell r="E1574" t="str">
            <v>RET-06309</v>
          </cell>
          <cell r="F1574" t="str">
            <v>Laily Telecom</v>
          </cell>
          <cell r="G1574">
            <v>0</v>
          </cell>
          <cell r="H1574" t="str">
            <v>MID GO</v>
          </cell>
        </row>
        <row r="1575">
          <cell r="E1575" t="str">
            <v>RET-16043</v>
          </cell>
          <cell r="F1575" t="str">
            <v>Nafiza Telecom</v>
          </cell>
          <cell r="G1575">
            <v>0</v>
          </cell>
          <cell r="H1575" t="str">
            <v>MID GO</v>
          </cell>
        </row>
        <row r="1576">
          <cell r="E1576" t="str">
            <v>RET-17707</v>
          </cell>
          <cell r="F1576" t="str">
            <v>Mobile Galary</v>
          </cell>
          <cell r="G1576">
            <v>0</v>
          </cell>
          <cell r="H1576" t="str">
            <v>MID GO</v>
          </cell>
        </row>
        <row r="1577">
          <cell r="E1577" t="str">
            <v>RET-04762</v>
          </cell>
          <cell r="F1577" t="str">
            <v>Digitel Electronics</v>
          </cell>
          <cell r="G1577">
            <v>0</v>
          </cell>
          <cell r="H1577" t="str">
            <v>MID GO</v>
          </cell>
        </row>
        <row r="1578">
          <cell r="E1578" t="str">
            <v>RET-04282</v>
          </cell>
          <cell r="F1578" t="str">
            <v>M. M. Mobile</v>
          </cell>
          <cell r="G1578">
            <v>0</v>
          </cell>
          <cell r="H1578" t="str">
            <v>MID GO</v>
          </cell>
        </row>
        <row r="1579">
          <cell r="E1579" t="str">
            <v>RET-30103</v>
          </cell>
          <cell r="F1579" t="str">
            <v>Sohel Mobile Shop</v>
          </cell>
          <cell r="G1579">
            <v>0</v>
          </cell>
          <cell r="H1579" t="str">
            <v>Top GO</v>
          </cell>
        </row>
        <row r="1580">
          <cell r="E1580" t="str">
            <v>RET-11906</v>
          </cell>
          <cell r="F1580" t="str">
            <v>Ma Tel</v>
          </cell>
          <cell r="G1580">
            <v>0</v>
          </cell>
          <cell r="H1580" t="str">
            <v>MID GO</v>
          </cell>
        </row>
        <row r="1581">
          <cell r="E1581" t="str">
            <v>RET-05238</v>
          </cell>
          <cell r="F1581" t="str">
            <v>S.B Mobile</v>
          </cell>
          <cell r="G1581">
            <v>0</v>
          </cell>
          <cell r="H1581" t="str">
            <v>MID GO</v>
          </cell>
        </row>
        <row r="1582">
          <cell r="E1582" t="str">
            <v>RET-18872</v>
          </cell>
          <cell r="F1582" t="str">
            <v>Raju Telecom</v>
          </cell>
          <cell r="G1582">
            <v>0</v>
          </cell>
          <cell r="H1582" t="str">
            <v>Top GO</v>
          </cell>
        </row>
        <row r="1583">
          <cell r="E1583" t="str">
            <v>RET-27272</v>
          </cell>
          <cell r="F1583" t="str">
            <v>Bismillah Telecom &amp; Electronics (VM)</v>
          </cell>
          <cell r="G1583">
            <v>0</v>
          </cell>
          <cell r="H1583" t="str">
            <v>MID GO</v>
          </cell>
        </row>
        <row r="1584">
          <cell r="E1584" t="str">
            <v>RET-25699</v>
          </cell>
          <cell r="F1584" t="str">
            <v>Soyeb Telecom</v>
          </cell>
          <cell r="G1584">
            <v>0</v>
          </cell>
          <cell r="H1584" t="str">
            <v>MID GO</v>
          </cell>
        </row>
        <row r="1585">
          <cell r="E1585" t="str">
            <v>RET-27885</v>
          </cell>
          <cell r="F1585" t="str">
            <v>Arafat Mobile Center</v>
          </cell>
          <cell r="G1585">
            <v>0</v>
          </cell>
          <cell r="H1585" t="str">
            <v>MID GO</v>
          </cell>
        </row>
        <row r="1586">
          <cell r="E1586" t="str">
            <v>RET-28163</v>
          </cell>
          <cell r="F1586" t="str">
            <v>Sahabuddin Telecom</v>
          </cell>
          <cell r="G1586">
            <v>0</v>
          </cell>
          <cell r="H1586" t="str">
            <v>Top GO</v>
          </cell>
        </row>
        <row r="1587">
          <cell r="E1587" t="str">
            <v>RET-31189</v>
          </cell>
          <cell r="F1587" t="str">
            <v>Ripon Telecom</v>
          </cell>
          <cell r="G1587">
            <v>0</v>
          </cell>
          <cell r="H1587" t="str">
            <v>MID GO</v>
          </cell>
        </row>
        <row r="1588">
          <cell r="E1588" t="str">
            <v>RET-10043</v>
          </cell>
          <cell r="F1588" t="str">
            <v>Sumon Mobile palace</v>
          </cell>
          <cell r="G1588">
            <v>0</v>
          </cell>
          <cell r="H1588" t="str">
            <v>MID GO</v>
          </cell>
        </row>
        <row r="1589">
          <cell r="E1589" t="str">
            <v>RET-16404</v>
          </cell>
          <cell r="F1589" t="str">
            <v>Bijoy Telecom</v>
          </cell>
          <cell r="G1589">
            <v>0</v>
          </cell>
          <cell r="H1589" t="str">
            <v>MID GO</v>
          </cell>
        </row>
        <row r="1590">
          <cell r="E1590" t="str">
            <v>RET-02253</v>
          </cell>
          <cell r="F1590" t="str">
            <v>S.P Mobile Shop</v>
          </cell>
          <cell r="G1590">
            <v>0</v>
          </cell>
          <cell r="H1590" t="str">
            <v>Top GO</v>
          </cell>
        </row>
        <row r="1591">
          <cell r="E1591" t="str">
            <v>RET-30555</v>
          </cell>
          <cell r="F1591" t="str">
            <v>Ripon Telecom</v>
          </cell>
          <cell r="G1591">
            <v>0</v>
          </cell>
          <cell r="H1591" t="str">
            <v>Top GO</v>
          </cell>
        </row>
        <row r="1592">
          <cell r="E1592" t="str">
            <v>RET-06605</v>
          </cell>
          <cell r="F1592" t="str">
            <v>M/S Jahangir Store</v>
          </cell>
          <cell r="G1592">
            <v>0</v>
          </cell>
          <cell r="H1592" t="str">
            <v>Top GO</v>
          </cell>
        </row>
        <row r="1593">
          <cell r="E1593" t="str">
            <v>RET-33840</v>
          </cell>
          <cell r="F1593" t="str">
            <v>Ma Telecom Dashmina</v>
          </cell>
          <cell r="G1593">
            <v>0</v>
          </cell>
          <cell r="H1593" t="str">
            <v>MID GO</v>
          </cell>
        </row>
        <row r="1594">
          <cell r="E1594" t="str">
            <v>RET-33620</v>
          </cell>
          <cell r="F1594" t="str">
            <v>Afnan Electronics &amp; Mobile</v>
          </cell>
          <cell r="G1594">
            <v>0</v>
          </cell>
          <cell r="H1594" t="str">
            <v>MID GO</v>
          </cell>
        </row>
        <row r="1595">
          <cell r="E1595" t="str">
            <v>RET-14851</v>
          </cell>
          <cell r="F1595" t="str">
            <v>Monir Telecom</v>
          </cell>
          <cell r="G1595">
            <v>0</v>
          </cell>
          <cell r="H1595" t="str">
            <v>MID GO</v>
          </cell>
        </row>
        <row r="1596">
          <cell r="E1596" t="str">
            <v>RET-10263</v>
          </cell>
          <cell r="F1596" t="str">
            <v>Rong Mela Electronic</v>
          </cell>
          <cell r="G1596">
            <v>0</v>
          </cell>
          <cell r="H1596" t="str">
            <v>MID GO</v>
          </cell>
        </row>
        <row r="1597">
          <cell r="E1597" t="str">
            <v>RET-14337</v>
          </cell>
          <cell r="F1597" t="str">
            <v>Sharif Telecom</v>
          </cell>
          <cell r="G1597">
            <v>0</v>
          </cell>
          <cell r="H1597" t="str">
            <v>MID GO</v>
          </cell>
        </row>
        <row r="1598">
          <cell r="E1598" t="str">
            <v>RET-02324</v>
          </cell>
          <cell r="F1598" t="str">
            <v>Akhi Telecom</v>
          </cell>
          <cell r="G1598">
            <v>0</v>
          </cell>
          <cell r="H1598" t="str">
            <v>Top GO</v>
          </cell>
        </row>
        <row r="1599">
          <cell r="E1599" t="str">
            <v>RET-06140</v>
          </cell>
          <cell r="F1599" t="str">
            <v>Suzon Telecom</v>
          </cell>
          <cell r="G1599">
            <v>0</v>
          </cell>
          <cell r="H1599" t="str">
            <v>Top GO</v>
          </cell>
        </row>
        <row r="1600">
          <cell r="E1600" t="str">
            <v>RET-09764</v>
          </cell>
          <cell r="F1600" t="str">
            <v>Anik Mobile</v>
          </cell>
          <cell r="G1600">
            <v>0</v>
          </cell>
          <cell r="H1600" t="str">
            <v>Top GO</v>
          </cell>
        </row>
        <row r="1601">
          <cell r="E1601" t="str">
            <v>RET-14964</v>
          </cell>
          <cell r="F1601" t="str">
            <v>Tamim Telecom</v>
          </cell>
          <cell r="G1601">
            <v>0</v>
          </cell>
          <cell r="H1601" t="str">
            <v>MID GO</v>
          </cell>
        </row>
        <row r="1602">
          <cell r="E1602" t="str">
            <v>RET-07008</v>
          </cell>
          <cell r="F1602" t="str">
            <v>Mollik Sales</v>
          </cell>
          <cell r="G1602">
            <v>0</v>
          </cell>
          <cell r="H1602" t="str">
            <v>MID GO</v>
          </cell>
        </row>
        <row r="1603">
          <cell r="E1603" t="str">
            <v>RET-27568</v>
          </cell>
          <cell r="F1603" t="str">
            <v>Rafi Telecom</v>
          </cell>
          <cell r="G1603">
            <v>0</v>
          </cell>
          <cell r="H1603" t="str">
            <v>MID GO</v>
          </cell>
        </row>
        <row r="1604">
          <cell r="E1604" t="str">
            <v>RET-08102</v>
          </cell>
          <cell r="F1604" t="str">
            <v>Aziz Distribution</v>
          </cell>
          <cell r="G1604">
            <v>0</v>
          </cell>
          <cell r="H1604" t="str">
            <v>MID GO</v>
          </cell>
        </row>
        <row r="1605">
          <cell r="E1605" t="str">
            <v>RET-21067</v>
          </cell>
          <cell r="F1605" t="str">
            <v>Nurjahan Mobile Centre</v>
          </cell>
          <cell r="G1605">
            <v>0</v>
          </cell>
          <cell r="H1605" t="str">
            <v>MID GO</v>
          </cell>
        </row>
        <row r="1606">
          <cell r="E1606" t="str">
            <v>RET-22745</v>
          </cell>
          <cell r="F1606" t="str">
            <v>Maa Telecom</v>
          </cell>
          <cell r="G1606">
            <v>0</v>
          </cell>
          <cell r="H1606" t="str">
            <v>MID GO</v>
          </cell>
        </row>
        <row r="1607">
          <cell r="E1607" t="str">
            <v>RET-04281</v>
          </cell>
          <cell r="F1607" t="str">
            <v>Drupadi</v>
          </cell>
          <cell r="G1607">
            <v>0</v>
          </cell>
          <cell r="H1607" t="str">
            <v>MID GO</v>
          </cell>
        </row>
        <row r="1608">
          <cell r="E1608" t="str">
            <v>RET-19447</v>
          </cell>
          <cell r="F1608" t="str">
            <v>Lemon Telecom</v>
          </cell>
          <cell r="G1608">
            <v>0</v>
          </cell>
          <cell r="H1608" t="str">
            <v>MID GO</v>
          </cell>
        </row>
        <row r="1609">
          <cell r="E1609" t="str">
            <v>RET-05114</v>
          </cell>
          <cell r="F1609" t="str">
            <v>Alam Electronics</v>
          </cell>
          <cell r="G1609">
            <v>0</v>
          </cell>
          <cell r="H1609" t="str">
            <v>MID GO</v>
          </cell>
        </row>
        <row r="1610">
          <cell r="E1610" t="str">
            <v>RET-29833</v>
          </cell>
          <cell r="F1610" t="str">
            <v>Sukria Telecom</v>
          </cell>
          <cell r="G1610">
            <v>0</v>
          </cell>
          <cell r="H1610" t="str">
            <v>MID GO</v>
          </cell>
        </row>
        <row r="1611">
          <cell r="E1611" t="str">
            <v>RET-27048</v>
          </cell>
          <cell r="F1611" t="str">
            <v>Almas Telecom</v>
          </cell>
          <cell r="G1611">
            <v>0</v>
          </cell>
          <cell r="H1611" t="str">
            <v>MID GO</v>
          </cell>
        </row>
        <row r="1612">
          <cell r="E1612" t="str">
            <v>RET-05860</v>
          </cell>
          <cell r="F1612" t="str">
            <v>Nazma Telecom</v>
          </cell>
          <cell r="G1612">
            <v>0</v>
          </cell>
          <cell r="H1612" t="str">
            <v>MID GO</v>
          </cell>
        </row>
        <row r="1613">
          <cell r="E1613" t="str">
            <v>RET-28665</v>
          </cell>
          <cell r="F1613" t="str">
            <v>Shika Anirban</v>
          </cell>
          <cell r="G1613">
            <v>0</v>
          </cell>
          <cell r="H1613" t="str">
            <v>MID GO</v>
          </cell>
        </row>
        <row r="1614">
          <cell r="E1614" t="str">
            <v>RET-08424</v>
          </cell>
          <cell r="F1614" t="str">
            <v>Preio electronics</v>
          </cell>
          <cell r="G1614">
            <v>0</v>
          </cell>
          <cell r="H1614" t="str">
            <v>MID GO</v>
          </cell>
        </row>
        <row r="1615">
          <cell r="E1615" t="str">
            <v>RET-08326</v>
          </cell>
          <cell r="F1615" t="str">
            <v>Dina Mobile House</v>
          </cell>
          <cell r="G1615">
            <v>0</v>
          </cell>
          <cell r="H1615" t="str">
            <v>MID GO</v>
          </cell>
        </row>
        <row r="1616">
          <cell r="E1616" t="str">
            <v>RET-05296</v>
          </cell>
          <cell r="F1616" t="str">
            <v>Sumon Telecom</v>
          </cell>
          <cell r="G1616">
            <v>0</v>
          </cell>
          <cell r="H1616" t="str">
            <v>MID GO</v>
          </cell>
        </row>
        <row r="1617">
          <cell r="E1617" t="str">
            <v>RET-03461</v>
          </cell>
          <cell r="F1617" t="str">
            <v>Shiraj Telecom</v>
          </cell>
          <cell r="G1617">
            <v>0</v>
          </cell>
          <cell r="H1617" t="str">
            <v>MID GO</v>
          </cell>
        </row>
        <row r="1618">
          <cell r="E1618" t="str">
            <v>RET-01779</v>
          </cell>
          <cell r="F1618" t="str">
            <v>Kamal Telecom</v>
          </cell>
          <cell r="G1618">
            <v>0</v>
          </cell>
          <cell r="H1618" t="str">
            <v>MID GO</v>
          </cell>
        </row>
        <row r="1619">
          <cell r="E1619" t="str">
            <v>RET-18906</v>
          </cell>
          <cell r="F1619" t="str">
            <v>Wahdud Electronics</v>
          </cell>
          <cell r="G1619">
            <v>0</v>
          </cell>
          <cell r="H1619" t="str">
            <v>MID GO</v>
          </cell>
        </row>
        <row r="1620">
          <cell r="E1620" t="str">
            <v>RET-10499</v>
          </cell>
          <cell r="F1620" t="str">
            <v>Sopon Telecom</v>
          </cell>
          <cell r="G1620">
            <v>0</v>
          </cell>
          <cell r="H1620" t="str">
            <v>MID GO</v>
          </cell>
        </row>
        <row r="1621">
          <cell r="E1621" t="str">
            <v>RET-11721</v>
          </cell>
          <cell r="F1621" t="str">
            <v>Sujon Telecom &amp; Mike</v>
          </cell>
          <cell r="G1621">
            <v>0</v>
          </cell>
          <cell r="H1621" t="str">
            <v>MID GO</v>
          </cell>
        </row>
        <row r="1622">
          <cell r="E1622" t="str">
            <v>RET-19915</v>
          </cell>
          <cell r="F1622" t="str">
            <v>Rajdip Mobile exclusive</v>
          </cell>
          <cell r="G1622">
            <v>0</v>
          </cell>
          <cell r="H1622" t="str">
            <v>MID GO</v>
          </cell>
        </row>
        <row r="1623">
          <cell r="E1623" t="str">
            <v>RET-05727</v>
          </cell>
          <cell r="F1623" t="str">
            <v>Nahar Telecom</v>
          </cell>
          <cell r="G1623">
            <v>0</v>
          </cell>
          <cell r="H1623" t="str">
            <v>MID GO</v>
          </cell>
        </row>
        <row r="1624">
          <cell r="E1624" t="str">
            <v>RET-14912</v>
          </cell>
          <cell r="F1624" t="str">
            <v>Ammajan Telecom</v>
          </cell>
          <cell r="G1624">
            <v>0</v>
          </cell>
          <cell r="H1624" t="str">
            <v>MID GO</v>
          </cell>
        </row>
        <row r="1625">
          <cell r="E1625" t="str">
            <v>RET-15479</v>
          </cell>
          <cell r="F1625" t="str">
            <v>Faisal Store (Hatiya)</v>
          </cell>
          <cell r="G1625">
            <v>0</v>
          </cell>
          <cell r="H1625" t="str">
            <v>MID GO</v>
          </cell>
        </row>
        <row r="1626">
          <cell r="E1626" t="str">
            <v>RET-08945</v>
          </cell>
          <cell r="F1626" t="str">
            <v>Sky Loan</v>
          </cell>
          <cell r="G1626">
            <v>0</v>
          </cell>
          <cell r="H1626" t="str">
            <v>MID GO</v>
          </cell>
        </row>
        <row r="1627">
          <cell r="E1627" t="str">
            <v>RET-10240</v>
          </cell>
          <cell r="F1627" t="str">
            <v>Rony Mobile</v>
          </cell>
          <cell r="G1627">
            <v>0</v>
          </cell>
          <cell r="H1627" t="str">
            <v>MID GO</v>
          </cell>
        </row>
        <row r="1628">
          <cell r="E1628" t="str">
            <v>RET-08000</v>
          </cell>
          <cell r="F1628" t="str">
            <v>Emon electronics.</v>
          </cell>
          <cell r="G1628">
            <v>0</v>
          </cell>
          <cell r="H1628" t="str">
            <v>MID GO</v>
          </cell>
        </row>
        <row r="1629">
          <cell r="E1629" t="str">
            <v>RET-15913</v>
          </cell>
          <cell r="F1629" t="str">
            <v>M/S Japan Telecom</v>
          </cell>
          <cell r="G1629">
            <v>0</v>
          </cell>
          <cell r="H1629" t="str">
            <v>MID GO</v>
          </cell>
        </row>
        <row r="1630">
          <cell r="E1630" t="str">
            <v>RET-17475</v>
          </cell>
          <cell r="F1630" t="str">
            <v>Arnisha Telecom</v>
          </cell>
          <cell r="G1630">
            <v>0</v>
          </cell>
          <cell r="H1630" t="str">
            <v>MID GO</v>
          </cell>
        </row>
        <row r="1631">
          <cell r="E1631" t="str">
            <v>RET-29804</v>
          </cell>
          <cell r="F1631" t="str">
            <v>Mim Telecom</v>
          </cell>
          <cell r="G1631">
            <v>0</v>
          </cell>
          <cell r="H1631" t="str">
            <v>MID GO</v>
          </cell>
        </row>
        <row r="1632">
          <cell r="E1632" t="str">
            <v>RET-08283</v>
          </cell>
          <cell r="F1632" t="str">
            <v>Moni Dip Electronics</v>
          </cell>
          <cell r="G1632">
            <v>0</v>
          </cell>
          <cell r="H1632" t="str">
            <v>MID GO</v>
          </cell>
        </row>
        <row r="1633">
          <cell r="E1633" t="str">
            <v>RET-09392</v>
          </cell>
          <cell r="F1633" t="str">
            <v>Shadhin Telecom</v>
          </cell>
          <cell r="G1633">
            <v>0</v>
          </cell>
          <cell r="H1633" t="str">
            <v>MID GO</v>
          </cell>
        </row>
        <row r="1634">
          <cell r="E1634" t="str">
            <v>RET-09943</v>
          </cell>
          <cell r="F1634" t="str">
            <v>Mukul Telecom</v>
          </cell>
          <cell r="G1634">
            <v>0</v>
          </cell>
          <cell r="H1634" t="str">
            <v>MID GO</v>
          </cell>
        </row>
        <row r="1635">
          <cell r="E1635" t="str">
            <v>RET-17507</v>
          </cell>
          <cell r="F1635" t="str">
            <v>Jalil Verietis Store</v>
          </cell>
          <cell r="G1635">
            <v>0</v>
          </cell>
          <cell r="H1635" t="str">
            <v>MID GO</v>
          </cell>
        </row>
        <row r="1636">
          <cell r="E1636" t="str">
            <v>RET-24590</v>
          </cell>
          <cell r="F1636" t="str">
            <v>N.S. Telecom</v>
          </cell>
          <cell r="G1636">
            <v>0</v>
          </cell>
          <cell r="H1636" t="str">
            <v>MID GO</v>
          </cell>
        </row>
        <row r="1637">
          <cell r="E1637" t="str">
            <v>RET-07924</v>
          </cell>
          <cell r="F1637" t="str">
            <v>Sarkar Telecom</v>
          </cell>
          <cell r="G1637">
            <v>0</v>
          </cell>
          <cell r="H1637" t="str">
            <v>MID GO</v>
          </cell>
        </row>
        <row r="1638">
          <cell r="E1638" t="str">
            <v>RET-13658</v>
          </cell>
          <cell r="F1638" t="str">
            <v>Alif Mobile Bazzar</v>
          </cell>
          <cell r="G1638">
            <v>0</v>
          </cell>
          <cell r="H1638" t="str">
            <v>MID GO</v>
          </cell>
        </row>
        <row r="1639">
          <cell r="E1639" t="str">
            <v>RET-05532</v>
          </cell>
          <cell r="F1639" t="str">
            <v>Star Telecom</v>
          </cell>
          <cell r="G1639">
            <v>0</v>
          </cell>
          <cell r="H1639" t="str">
            <v>MID GO</v>
          </cell>
        </row>
        <row r="1640">
          <cell r="E1640" t="str">
            <v>RET-19053</v>
          </cell>
          <cell r="F1640" t="str">
            <v>Jisan Telecom</v>
          </cell>
          <cell r="G1640">
            <v>0</v>
          </cell>
          <cell r="H1640" t="str">
            <v>MID GO</v>
          </cell>
        </row>
        <row r="1641">
          <cell r="E1641" t="str">
            <v>RET-33415</v>
          </cell>
          <cell r="F1641" t="str">
            <v>Najma Electronics</v>
          </cell>
          <cell r="G1641">
            <v>0</v>
          </cell>
          <cell r="H1641" t="str">
            <v>MID GO</v>
          </cell>
        </row>
        <row r="1642">
          <cell r="E1642" t="str">
            <v>RET-18921</v>
          </cell>
          <cell r="F1642" t="str">
            <v>Sadik Telecom-2</v>
          </cell>
          <cell r="G1642">
            <v>0</v>
          </cell>
          <cell r="H1642" t="str">
            <v>MID GO</v>
          </cell>
        </row>
        <row r="1643">
          <cell r="E1643" t="str">
            <v>RET-07278</v>
          </cell>
          <cell r="F1643" t="str">
            <v>Ricta Telecom</v>
          </cell>
          <cell r="G1643">
            <v>0</v>
          </cell>
          <cell r="H1643" t="str">
            <v>MID GO</v>
          </cell>
        </row>
        <row r="1644">
          <cell r="E1644" t="str">
            <v>RET-09923</v>
          </cell>
          <cell r="F1644" t="str">
            <v>A.R  Telecom</v>
          </cell>
          <cell r="G1644">
            <v>0</v>
          </cell>
          <cell r="H1644" t="str">
            <v>MID GO</v>
          </cell>
        </row>
        <row r="1645">
          <cell r="E1645" t="str">
            <v>RET-30292</v>
          </cell>
          <cell r="F1645" t="str">
            <v>Mintu Telecom</v>
          </cell>
          <cell r="G1645">
            <v>0</v>
          </cell>
          <cell r="H1645" t="str">
            <v>MID GO</v>
          </cell>
        </row>
        <row r="1646">
          <cell r="E1646" t="str">
            <v>RET-02646</v>
          </cell>
          <cell r="F1646" t="str">
            <v>Badhon Telecom Centre</v>
          </cell>
          <cell r="G1646">
            <v>0</v>
          </cell>
          <cell r="H1646" t="str">
            <v>MID GO</v>
          </cell>
        </row>
        <row r="1647">
          <cell r="E1647" t="str">
            <v>RET-08368</v>
          </cell>
          <cell r="F1647" t="str">
            <v>Mobile Point</v>
          </cell>
          <cell r="G1647">
            <v>0</v>
          </cell>
          <cell r="H1647" t="str">
            <v>MID GO</v>
          </cell>
        </row>
        <row r="1648">
          <cell r="E1648" t="str">
            <v>RET-02835</v>
          </cell>
          <cell r="F1648" t="str">
            <v>Alap Telecom</v>
          </cell>
          <cell r="G1648">
            <v>0</v>
          </cell>
          <cell r="H1648" t="str">
            <v>MID GO</v>
          </cell>
        </row>
        <row r="1649">
          <cell r="E1649" t="str">
            <v>RET-01709</v>
          </cell>
          <cell r="F1649" t="str">
            <v>Z Telecom</v>
          </cell>
          <cell r="G1649">
            <v>0</v>
          </cell>
          <cell r="H1649" t="str">
            <v>MID GO</v>
          </cell>
        </row>
        <row r="1650">
          <cell r="E1650" t="str">
            <v>RET-30694</v>
          </cell>
          <cell r="F1650" t="str">
            <v>New Smart Mobile</v>
          </cell>
          <cell r="G1650">
            <v>0</v>
          </cell>
          <cell r="H1650" t="str">
            <v>MID GO</v>
          </cell>
        </row>
        <row r="1651">
          <cell r="E1651" t="str">
            <v>RET-09551</v>
          </cell>
          <cell r="F1651" t="str">
            <v>Audity Communication</v>
          </cell>
          <cell r="G1651">
            <v>0</v>
          </cell>
          <cell r="H1651" t="str">
            <v>MID GO</v>
          </cell>
        </row>
        <row r="1652">
          <cell r="E1652" t="str">
            <v>RET-05138</v>
          </cell>
          <cell r="F1652" t="str">
            <v>Mobile Garden</v>
          </cell>
          <cell r="G1652">
            <v>0</v>
          </cell>
          <cell r="H1652" t="str">
            <v>MID GO</v>
          </cell>
        </row>
        <row r="1653">
          <cell r="E1653" t="str">
            <v>RET-31384</v>
          </cell>
          <cell r="F1653" t="str">
            <v>Saiful Telecom</v>
          </cell>
          <cell r="G1653">
            <v>0</v>
          </cell>
          <cell r="H1653" t="str">
            <v>MID GO</v>
          </cell>
        </row>
        <row r="1654">
          <cell r="E1654" t="str">
            <v>RET-12953</v>
          </cell>
          <cell r="F1654" t="str">
            <v>Desh Computer &amp; Telecom</v>
          </cell>
          <cell r="G1654">
            <v>0</v>
          </cell>
          <cell r="H1654" t="str">
            <v>MID GO</v>
          </cell>
        </row>
        <row r="1655">
          <cell r="E1655" t="str">
            <v>RET-33231</v>
          </cell>
          <cell r="F1655" t="str">
            <v>Shetu Electric &amp; Electronic</v>
          </cell>
          <cell r="G1655">
            <v>0</v>
          </cell>
          <cell r="H1655" t="str">
            <v>MID GO</v>
          </cell>
        </row>
        <row r="1656">
          <cell r="E1656" t="str">
            <v>RET-28361</v>
          </cell>
          <cell r="F1656" t="str">
            <v>Badhon Telecom</v>
          </cell>
          <cell r="G1656">
            <v>0</v>
          </cell>
          <cell r="H1656" t="str">
            <v>MID GO</v>
          </cell>
        </row>
        <row r="1657">
          <cell r="E1657" t="str">
            <v>RET-09109</v>
          </cell>
          <cell r="F1657" t="str">
            <v>Talukdar Telecom</v>
          </cell>
          <cell r="G1657">
            <v>0</v>
          </cell>
          <cell r="H1657" t="str">
            <v>MID GO</v>
          </cell>
        </row>
        <row r="1658">
          <cell r="E1658" t="str">
            <v>RET-23867</v>
          </cell>
          <cell r="F1658" t="str">
            <v>M/S Khokon Enterprise</v>
          </cell>
          <cell r="G1658">
            <v>0</v>
          </cell>
          <cell r="H1658" t="str">
            <v>MID GO</v>
          </cell>
        </row>
        <row r="1659">
          <cell r="E1659" t="str">
            <v>RET-10831</v>
          </cell>
          <cell r="F1659" t="str">
            <v>Samim Electronics</v>
          </cell>
          <cell r="G1659">
            <v>0</v>
          </cell>
          <cell r="H1659" t="str">
            <v>MID GO</v>
          </cell>
        </row>
        <row r="1660">
          <cell r="E1660" t="str">
            <v>RET-25094</v>
          </cell>
          <cell r="F1660" t="str">
            <v>Mobile Gallery</v>
          </cell>
          <cell r="G1660">
            <v>0</v>
          </cell>
          <cell r="H1660" t="str">
            <v>MID GO</v>
          </cell>
        </row>
        <row r="1661">
          <cell r="E1661" t="str">
            <v>RET-18157</v>
          </cell>
          <cell r="F1661" t="str">
            <v>O P Telecom</v>
          </cell>
          <cell r="G1661">
            <v>0</v>
          </cell>
          <cell r="H1661" t="str">
            <v>MID GO</v>
          </cell>
        </row>
        <row r="1662">
          <cell r="E1662" t="str">
            <v>RET-00694</v>
          </cell>
          <cell r="F1662" t="str">
            <v>Mobile Touch</v>
          </cell>
          <cell r="G1662">
            <v>0</v>
          </cell>
          <cell r="H1662" t="str">
            <v>MID GO</v>
          </cell>
        </row>
        <row r="1663">
          <cell r="E1663" t="str">
            <v>RET-23476</v>
          </cell>
          <cell r="F1663" t="str">
            <v>Kushi Telecom</v>
          </cell>
          <cell r="G1663">
            <v>0</v>
          </cell>
          <cell r="H1663" t="str">
            <v>MID GO</v>
          </cell>
        </row>
        <row r="1664">
          <cell r="E1664" t="str">
            <v>RET-07614</v>
          </cell>
          <cell r="F1664" t="str">
            <v>Joly Electronics</v>
          </cell>
          <cell r="G1664">
            <v>0</v>
          </cell>
          <cell r="H1664" t="str">
            <v>MID GO</v>
          </cell>
        </row>
        <row r="1665">
          <cell r="E1665" t="str">
            <v>RET-33692</v>
          </cell>
          <cell r="F1665" t="str">
            <v>Baba Ma Electronics</v>
          </cell>
          <cell r="G1665">
            <v>0</v>
          </cell>
          <cell r="H1665" t="str">
            <v>MID GO</v>
          </cell>
        </row>
        <row r="1666">
          <cell r="E1666" t="str">
            <v>RET-09360</v>
          </cell>
          <cell r="F1666" t="str">
            <v>Bristi Telecom</v>
          </cell>
          <cell r="G1666">
            <v>0</v>
          </cell>
          <cell r="H1666" t="str">
            <v>MID GO</v>
          </cell>
        </row>
        <row r="1667">
          <cell r="E1667" t="str">
            <v>RET-07221</v>
          </cell>
          <cell r="F1667" t="str">
            <v>AlAmin Mobile</v>
          </cell>
          <cell r="G1667">
            <v>0</v>
          </cell>
          <cell r="H1667" t="str">
            <v>MID GO</v>
          </cell>
        </row>
        <row r="1668">
          <cell r="E1668" t="str">
            <v>RET-04499</v>
          </cell>
          <cell r="F1668" t="str">
            <v>Mobile Mela</v>
          </cell>
          <cell r="G1668">
            <v>0</v>
          </cell>
          <cell r="H1668" t="str">
            <v>MID GO</v>
          </cell>
        </row>
        <row r="1669">
          <cell r="E1669" t="str">
            <v>RET-07498</v>
          </cell>
          <cell r="F1669" t="str">
            <v>Rasel Mobile &amp; Telechat</v>
          </cell>
          <cell r="G1669">
            <v>0</v>
          </cell>
          <cell r="H1669" t="str">
            <v>MID GO</v>
          </cell>
        </row>
        <row r="1670">
          <cell r="E1670" t="str">
            <v>RET-29420</v>
          </cell>
          <cell r="F1670" t="str">
            <v>Akota Enterprise</v>
          </cell>
          <cell r="G1670">
            <v>0</v>
          </cell>
          <cell r="H1670" t="str">
            <v>MID GO</v>
          </cell>
        </row>
        <row r="1671">
          <cell r="E1671" t="str">
            <v>RET-14698</v>
          </cell>
          <cell r="F1671" t="str">
            <v>Mobile World</v>
          </cell>
          <cell r="G1671">
            <v>0</v>
          </cell>
          <cell r="H1671" t="str">
            <v>MID GO</v>
          </cell>
        </row>
        <row r="1672">
          <cell r="E1672" t="str">
            <v>RET-31946</v>
          </cell>
          <cell r="F1672" t="str">
            <v>Raisa Telecom</v>
          </cell>
          <cell r="G1672">
            <v>0</v>
          </cell>
          <cell r="H1672" t="str">
            <v>MID GO</v>
          </cell>
        </row>
        <row r="1673">
          <cell r="E1673" t="str">
            <v>RET-16552</v>
          </cell>
          <cell r="F1673" t="str">
            <v>Rezwan Telecom</v>
          </cell>
          <cell r="G1673">
            <v>0</v>
          </cell>
          <cell r="H1673" t="str">
            <v>MID GO</v>
          </cell>
        </row>
        <row r="1674">
          <cell r="E1674" t="str">
            <v>RET-05549</v>
          </cell>
          <cell r="F1674" t="str">
            <v>Amena Mobile Shop</v>
          </cell>
          <cell r="G1674">
            <v>0</v>
          </cell>
          <cell r="H1674" t="str">
            <v>MID GO</v>
          </cell>
        </row>
        <row r="1675">
          <cell r="E1675" t="str">
            <v>RET-23511</v>
          </cell>
          <cell r="F1675" t="str">
            <v>Mahin Enterprise</v>
          </cell>
          <cell r="G1675">
            <v>0</v>
          </cell>
          <cell r="H1675" t="str">
            <v>MID GO</v>
          </cell>
        </row>
        <row r="1676">
          <cell r="E1676" t="str">
            <v>RET-17251</v>
          </cell>
          <cell r="F1676" t="str">
            <v>Mollah Enterprise</v>
          </cell>
          <cell r="G1676">
            <v>0</v>
          </cell>
          <cell r="H1676" t="str">
            <v>MID GO</v>
          </cell>
        </row>
        <row r="1677">
          <cell r="E1677" t="str">
            <v>RET-26373</v>
          </cell>
          <cell r="F1677" t="str">
            <v>Lamiya Taiyeba Telecom</v>
          </cell>
          <cell r="G1677">
            <v>0</v>
          </cell>
          <cell r="H1677" t="str">
            <v>MID GO</v>
          </cell>
        </row>
        <row r="1678">
          <cell r="E1678" t="str">
            <v>RET-11441</v>
          </cell>
          <cell r="F1678" t="str">
            <v>Rahi Telecom</v>
          </cell>
          <cell r="G1678">
            <v>0</v>
          </cell>
          <cell r="H1678" t="str">
            <v>MID GO</v>
          </cell>
        </row>
        <row r="1679">
          <cell r="E1679" t="str">
            <v>RET-12458</v>
          </cell>
          <cell r="F1679" t="str">
            <v>SUBORNA TELECOM</v>
          </cell>
          <cell r="G1679">
            <v>0</v>
          </cell>
          <cell r="H1679" t="str">
            <v>MID GO</v>
          </cell>
        </row>
        <row r="1680">
          <cell r="E1680" t="str">
            <v>RET-06510</v>
          </cell>
          <cell r="F1680" t="str">
            <v>Star Telecom</v>
          </cell>
          <cell r="G1680">
            <v>0</v>
          </cell>
          <cell r="H1680" t="str">
            <v>MID GO</v>
          </cell>
        </row>
        <row r="1681">
          <cell r="E1681" t="str">
            <v>RET-07101</v>
          </cell>
          <cell r="F1681" t="str">
            <v>Chowdhury Enterprise</v>
          </cell>
          <cell r="G1681">
            <v>0</v>
          </cell>
          <cell r="H1681" t="str">
            <v>MID GO</v>
          </cell>
        </row>
        <row r="1682">
          <cell r="E1682" t="str">
            <v>RET-05949</v>
          </cell>
          <cell r="F1682" t="str">
            <v>Hoque Telecom</v>
          </cell>
          <cell r="G1682">
            <v>0</v>
          </cell>
          <cell r="H1682" t="str">
            <v>Top GO</v>
          </cell>
        </row>
        <row r="1683">
          <cell r="E1683" t="str">
            <v>RET-19173</v>
          </cell>
          <cell r="F1683" t="str">
            <v>Anawer Telecom</v>
          </cell>
          <cell r="G1683">
            <v>0</v>
          </cell>
          <cell r="H1683" t="str">
            <v>MID GO</v>
          </cell>
        </row>
        <row r="1684">
          <cell r="E1684" t="str">
            <v>RET-27450</v>
          </cell>
          <cell r="F1684" t="str">
            <v>Asis Telecom</v>
          </cell>
          <cell r="G1684">
            <v>0</v>
          </cell>
          <cell r="H1684" t="str">
            <v>MID GO</v>
          </cell>
        </row>
        <row r="1685">
          <cell r="E1685" t="str">
            <v>RET-08351</v>
          </cell>
          <cell r="F1685" t="str">
            <v>Boss Telecom</v>
          </cell>
          <cell r="G1685">
            <v>0</v>
          </cell>
          <cell r="H1685" t="str">
            <v>MID GO</v>
          </cell>
        </row>
        <row r="1686">
          <cell r="E1686" t="str">
            <v>RET-25985</v>
          </cell>
          <cell r="F1686" t="str">
            <v>Makhan Telecom</v>
          </cell>
          <cell r="G1686">
            <v>0</v>
          </cell>
          <cell r="H1686" t="str">
            <v>Top GO</v>
          </cell>
        </row>
        <row r="1687">
          <cell r="E1687" t="str">
            <v>RET-23809</v>
          </cell>
          <cell r="F1687" t="str">
            <v>Ria Telecom (Monipur)</v>
          </cell>
          <cell r="G1687">
            <v>0</v>
          </cell>
          <cell r="H1687" t="str">
            <v>MID GO</v>
          </cell>
        </row>
        <row r="1688">
          <cell r="E1688" t="str">
            <v>RET-22464</v>
          </cell>
          <cell r="F1688" t="str">
            <v>M.B Telecom</v>
          </cell>
          <cell r="G1688">
            <v>0</v>
          </cell>
          <cell r="H1688" t="str">
            <v>MID GO</v>
          </cell>
        </row>
        <row r="1689">
          <cell r="E1689" t="str">
            <v>RET-20382</v>
          </cell>
          <cell r="F1689" t="str">
            <v>Srity Telecom</v>
          </cell>
          <cell r="G1689">
            <v>0</v>
          </cell>
          <cell r="H1689" t="str">
            <v>MID GO</v>
          </cell>
        </row>
        <row r="1690">
          <cell r="E1690" t="str">
            <v>RET-14474</v>
          </cell>
          <cell r="F1690" t="str">
            <v>Ma Telecom</v>
          </cell>
          <cell r="G1690">
            <v>0</v>
          </cell>
          <cell r="H1690" t="str">
            <v>MID GO</v>
          </cell>
        </row>
        <row r="1691">
          <cell r="E1691" t="str">
            <v>RET-27052</v>
          </cell>
          <cell r="F1691" t="str">
            <v>Salna Telecom</v>
          </cell>
          <cell r="G1691">
            <v>0</v>
          </cell>
          <cell r="H1691" t="str">
            <v>MID GO</v>
          </cell>
        </row>
        <row r="1692">
          <cell r="E1692" t="str">
            <v>RET-11412</v>
          </cell>
          <cell r="F1692" t="str">
            <v>Sapan Camera House</v>
          </cell>
          <cell r="G1692">
            <v>0</v>
          </cell>
          <cell r="H1692" t="str">
            <v>Top GO</v>
          </cell>
        </row>
        <row r="1693">
          <cell r="E1693" t="str">
            <v>RET-17153</v>
          </cell>
          <cell r="F1693" t="str">
            <v>Jawad Telecom</v>
          </cell>
          <cell r="G1693">
            <v>0</v>
          </cell>
          <cell r="H1693" t="str">
            <v>MID GO</v>
          </cell>
        </row>
        <row r="1694">
          <cell r="E1694" t="str">
            <v>RET-11902</v>
          </cell>
          <cell r="F1694" t="str">
            <v>Mondol Telecom</v>
          </cell>
          <cell r="G1694">
            <v>0</v>
          </cell>
          <cell r="H1694" t="str">
            <v>MID GO</v>
          </cell>
        </row>
        <row r="1695">
          <cell r="E1695" t="str">
            <v>RET-02337</v>
          </cell>
          <cell r="F1695" t="str">
            <v>Hello Telecom Service-1&amp;2</v>
          </cell>
          <cell r="G1695">
            <v>0</v>
          </cell>
          <cell r="H1695" t="str">
            <v>MID GO</v>
          </cell>
        </row>
        <row r="1696">
          <cell r="E1696" t="str">
            <v>RET-32351</v>
          </cell>
          <cell r="F1696" t="str">
            <v>Ma Telecom</v>
          </cell>
          <cell r="G1696">
            <v>0</v>
          </cell>
          <cell r="H1696" t="str">
            <v>MID GO</v>
          </cell>
        </row>
        <row r="1697">
          <cell r="E1697" t="str">
            <v>RET-21821</v>
          </cell>
          <cell r="F1697" t="str">
            <v>Tufan Plaza</v>
          </cell>
          <cell r="G1697">
            <v>0</v>
          </cell>
          <cell r="H1697" t="str">
            <v>MID GO</v>
          </cell>
        </row>
        <row r="1698">
          <cell r="E1698" t="str">
            <v>RET-29270</v>
          </cell>
          <cell r="F1698" t="str">
            <v>Saif Telecom</v>
          </cell>
          <cell r="G1698">
            <v>0</v>
          </cell>
          <cell r="H1698" t="str">
            <v>MID GO</v>
          </cell>
        </row>
        <row r="1699">
          <cell r="E1699" t="str">
            <v>RET-10080</v>
          </cell>
          <cell r="F1699" t="str">
            <v>Munna Telecom</v>
          </cell>
          <cell r="G1699">
            <v>0</v>
          </cell>
          <cell r="H1699" t="str">
            <v>MID GO</v>
          </cell>
        </row>
        <row r="1700">
          <cell r="E1700" t="str">
            <v>RET-20072</v>
          </cell>
          <cell r="F1700" t="str">
            <v>Mithun  Electronics</v>
          </cell>
          <cell r="G1700">
            <v>0</v>
          </cell>
          <cell r="H1700" t="str">
            <v>MID GO</v>
          </cell>
        </row>
        <row r="1701">
          <cell r="E1701" t="str">
            <v>RET-09038</v>
          </cell>
          <cell r="F1701" t="str">
            <v>Shanta Telecom</v>
          </cell>
          <cell r="G1701">
            <v>0</v>
          </cell>
          <cell r="H1701" t="str">
            <v>MID GO</v>
          </cell>
        </row>
        <row r="1702">
          <cell r="E1702" t="str">
            <v>RET-03110</v>
          </cell>
          <cell r="F1702" t="str">
            <v>Halima Beter Bitan</v>
          </cell>
          <cell r="G1702">
            <v>0</v>
          </cell>
          <cell r="H1702" t="str">
            <v>MID GO</v>
          </cell>
        </row>
        <row r="1703">
          <cell r="E1703" t="str">
            <v>RET-04488</v>
          </cell>
          <cell r="F1703" t="str">
            <v>Dilip Mobile</v>
          </cell>
          <cell r="G1703">
            <v>0</v>
          </cell>
          <cell r="H1703" t="str">
            <v>MID GO</v>
          </cell>
        </row>
        <row r="1704">
          <cell r="E1704" t="str">
            <v>RET-32519</v>
          </cell>
          <cell r="F1704" t="str">
            <v>Mobile Point</v>
          </cell>
          <cell r="G1704">
            <v>0</v>
          </cell>
          <cell r="H1704" t="str">
            <v>MID GO</v>
          </cell>
        </row>
        <row r="1705">
          <cell r="E1705" t="str">
            <v>RET-24470</v>
          </cell>
          <cell r="F1705" t="str">
            <v>Sajon Telecom</v>
          </cell>
          <cell r="G1705">
            <v>0</v>
          </cell>
          <cell r="H1705" t="str">
            <v>MID GO</v>
          </cell>
        </row>
        <row r="1706">
          <cell r="E1706" t="str">
            <v>RET-15692</v>
          </cell>
          <cell r="F1706" t="str">
            <v>Shahpir Mobile Garden</v>
          </cell>
          <cell r="G1706">
            <v>0</v>
          </cell>
          <cell r="H1706" t="str">
            <v>MID GO</v>
          </cell>
        </row>
        <row r="1707">
          <cell r="E1707" t="str">
            <v>RET-07516</v>
          </cell>
          <cell r="F1707" t="str">
            <v>Mobile Link</v>
          </cell>
          <cell r="G1707">
            <v>0</v>
          </cell>
          <cell r="H1707" t="str">
            <v>MID GO</v>
          </cell>
        </row>
        <row r="1708">
          <cell r="E1708" t="str">
            <v>RET-24264</v>
          </cell>
          <cell r="F1708" t="str">
            <v>Rupashi Telecom</v>
          </cell>
          <cell r="G1708">
            <v>0</v>
          </cell>
          <cell r="H1708" t="str">
            <v>MID GO</v>
          </cell>
        </row>
        <row r="1709">
          <cell r="E1709" t="str">
            <v>RET-28443</v>
          </cell>
          <cell r="F1709" t="str">
            <v>Sadik Telecom(TMSS)</v>
          </cell>
          <cell r="G1709">
            <v>0</v>
          </cell>
          <cell r="H1709" t="str">
            <v>MID GO</v>
          </cell>
        </row>
        <row r="1710">
          <cell r="E1710" t="str">
            <v>RET-31774</v>
          </cell>
          <cell r="F1710" t="str">
            <v>A R Electronics</v>
          </cell>
          <cell r="G1710">
            <v>0</v>
          </cell>
          <cell r="H1710" t="str">
            <v>MID GO</v>
          </cell>
        </row>
        <row r="1711">
          <cell r="E1711" t="str">
            <v>RET-14528</v>
          </cell>
          <cell r="F1711" t="str">
            <v>Fariya Telecom-2</v>
          </cell>
          <cell r="G1711">
            <v>0</v>
          </cell>
          <cell r="H1711" t="str">
            <v>MID GO</v>
          </cell>
        </row>
        <row r="1712">
          <cell r="E1712" t="str">
            <v>RET-33329</v>
          </cell>
          <cell r="F1712" t="str">
            <v>Siam Telecom &amp; Mobile Servicing Center (VM)</v>
          </cell>
          <cell r="G1712">
            <v>0</v>
          </cell>
          <cell r="H1712" t="str">
            <v>MID GO</v>
          </cell>
        </row>
        <row r="1713">
          <cell r="E1713" t="str">
            <v>RET-05215</v>
          </cell>
          <cell r="F1713" t="str">
            <v>Ohi Telecom</v>
          </cell>
          <cell r="G1713">
            <v>0</v>
          </cell>
          <cell r="H1713" t="str">
            <v>Top GO</v>
          </cell>
        </row>
        <row r="1714">
          <cell r="E1714" t="str">
            <v>RET-04680</v>
          </cell>
          <cell r="F1714" t="str">
            <v>Matri Chaya</v>
          </cell>
          <cell r="G1714">
            <v>0</v>
          </cell>
          <cell r="H1714" t="str">
            <v>MID GO</v>
          </cell>
        </row>
        <row r="1715">
          <cell r="E1715" t="str">
            <v>RET-09368</v>
          </cell>
          <cell r="F1715" t="str">
            <v>Takea Telecom</v>
          </cell>
          <cell r="G1715">
            <v>0</v>
          </cell>
          <cell r="H1715" t="str">
            <v>MID GO</v>
          </cell>
        </row>
        <row r="1716">
          <cell r="E1716" t="str">
            <v>RET-10323</v>
          </cell>
          <cell r="F1716" t="str">
            <v>Surmin Telecom</v>
          </cell>
          <cell r="G1716">
            <v>0</v>
          </cell>
          <cell r="H1716" t="str">
            <v>MID GO</v>
          </cell>
        </row>
        <row r="1717">
          <cell r="E1717" t="str">
            <v>RET-09808</v>
          </cell>
          <cell r="F1717" t="str">
            <v>Jui Mobile Palace</v>
          </cell>
          <cell r="G1717">
            <v>0</v>
          </cell>
          <cell r="H1717" t="str">
            <v>MID GO</v>
          </cell>
        </row>
        <row r="1718">
          <cell r="E1718" t="str">
            <v>RET-13673</v>
          </cell>
          <cell r="F1718" t="str">
            <v>Anamul Telecom</v>
          </cell>
          <cell r="G1718">
            <v>0</v>
          </cell>
          <cell r="H1718" t="str">
            <v>MID GO</v>
          </cell>
        </row>
        <row r="1719">
          <cell r="E1719" t="str">
            <v>RET-05607</v>
          </cell>
          <cell r="F1719" t="str">
            <v>Siam Telecom</v>
          </cell>
          <cell r="G1719">
            <v>0</v>
          </cell>
          <cell r="H1719" t="str">
            <v>MID GO</v>
          </cell>
        </row>
        <row r="1720">
          <cell r="E1720" t="str">
            <v>RET-15329</v>
          </cell>
          <cell r="F1720" t="str">
            <v>Himaloy Store</v>
          </cell>
          <cell r="G1720">
            <v>0</v>
          </cell>
          <cell r="H1720" t="str">
            <v>MID GO</v>
          </cell>
        </row>
        <row r="1721">
          <cell r="E1721" t="str">
            <v>RET-07485</v>
          </cell>
          <cell r="F1721" t="str">
            <v>My One</v>
          </cell>
          <cell r="G1721">
            <v>0</v>
          </cell>
          <cell r="H1721" t="str">
            <v>MID GO</v>
          </cell>
        </row>
        <row r="1722">
          <cell r="E1722" t="str">
            <v>RET-24815</v>
          </cell>
          <cell r="F1722" t="str">
            <v>Siton Telecom</v>
          </cell>
          <cell r="G1722">
            <v>0</v>
          </cell>
          <cell r="H1722" t="str">
            <v>MID GO</v>
          </cell>
        </row>
        <row r="1723">
          <cell r="E1723" t="str">
            <v>RET-31930</v>
          </cell>
          <cell r="F1723" t="str">
            <v>Welcome Telecom</v>
          </cell>
          <cell r="G1723">
            <v>0</v>
          </cell>
          <cell r="H1723" t="str">
            <v>MID GO</v>
          </cell>
        </row>
        <row r="1724">
          <cell r="E1724" t="str">
            <v>EBO-00338</v>
          </cell>
          <cell r="F1724" t="str">
            <v>Polin Enterprise (PE.BGN)</v>
          </cell>
          <cell r="G1724">
            <v>0</v>
          </cell>
          <cell r="H1724" t="str">
            <v>MID GO</v>
          </cell>
        </row>
        <row r="1725">
          <cell r="E1725" t="str">
            <v>RET-23773</v>
          </cell>
          <cell r="F1725" t="str">
            <v>Mack mobile And servasing</v>
          </cell>
          <cell r="G1725">
            <v>0</v>
          </cell>
          <cell r="H1725" t="str">
            <v>MID GO</v>
          </cell>
        </row>
        <row r="1726">
          <cell r="E1726" t="str">
            <v>RET-11557</v>
          </cell>
          <cell r="F1726" t="str">
            <v>Monchori Telecom</v>
          </cell>
          <cell r="G1726">
            <v>0</v>
          </cell>
          <cell r="H1726" t="str">
            <v>MID GO</v>
          </cell>
        </row>
        <row r="1727">
          <cell r="E1727" t="str">
            <v>RET-08219</v>
          </cell>
          <cell r="F1727" t="str">
            <v>Rana Digital Mobile</v>
          </cell>
          <cell r="G1727">
            <v>0</v>
          </cell>
          <cell r="H1727" t="str">
            <v>MID GO</v>
          </cell>
        </row>
        <row r="1728">
          <cell r="E1728" t="str">
            <v>RET-30347</v>
          </cell>
          <cell r="F1728" t="str">
            <v>Mobile corner</v>
          </cell>
          <cell r="G1728">
            <v>0</v>
          </cell>
          <cell r="H1728" t="str">
            <v>MID GO</v>
          </cell>
        </row>
        <row r="1729">
          <cell r="E1729" t="str">
            <v>RET-26707</v>
          </cell>
          <cell r="F1729" t="str">
            <v>Jerin Telecom</v>
          </cell>
          <cell r="G1729">
            <v>0</v>
          </cell>
          <cell r="H1729" t="str">
            <v>MID GO</v>
          </cell>
        </row>
        <row r="1730">
          <cell r="E1730" t="str">
            <v>RET-33315</v>
          </cell>
          <cell r="F1730" t="str">
            <v>Mobile Bazar</v>
          </cell>
          <cell r="G1730">
            <v>0</v>
          </cell>
          <cell r="H1730" t="str">
            <v>MID GO</v>
          </cell>
        </row>
        <row r="1731">
          <cell r="E1731" t="str">
            <v>RET-07877</v>
          </cell>
          <cell r="F1731" t="str">
            <v>Mollah Mobile Center</v>
          </cell>
          <cell r="G1731">
            <v>0</v>
          </cell>
          <cell r="H1731" t="str">
            <v>MID GO</v>
          </cell>
        </row>
        <row r="1732">
          <cell r="E1732" t="str">
            <v>RET-07945</v>
          </cell>
          <cell r="F1732" t="str">
            <v>Momtaj Telecom</v>
          </cell>
          <cell r="G1732">
            <v>0</v>
          </cell>
          <cell r="H1732" t="str">
            <v>MID GO</v>
          </cell>
        </row>
        <row r="1733">
          <cell r="E1733" t="str">
            <v>RET-08806</v>
          </cell>
          <cell r="F1733" t="str">
            <v>Sunjit Telecom</v>
          </cell>
          <cell r="G1733">
            <v>0</v>
          </cell>
          <cell r="H1733" t="str">
            <v>Top GO</v>
          </cell>
        </row>
        <row r="1734">
          <cell r="E1734" t="str">
            <v>RET-14699</v>
          </cell>
          <cell r="F1734" t="str">
            <v>Suraiya Mobile  Center</v>
          </cell>
          <cell r="G1734">
            <v>0</v>
          </cell>
          <cell r="H1734" t="str">
            <v>MID GO</v>
          </cell>
        </row>
        <row r="1735">
          <cell r="E1735" t="str">
            <v>RET-03445</v>
          </cell>
          <cell r="F1735" t="str">
            <v>Ma Telecom</v>
          </cell>
          <cell r="G1735">
            <v>0</v>
          </cell>
          <cell r="H1735" t="str">
            <v>MID GO</v>
          </cell>
        </row>
        <row r="1736">
          <cell r="E1736" t="str">
            <v>RET-02588</v>
          </cell>
          <cell r="F1736" t="str">
            <v>Mobile choice2</v>
          </cell>
          <cell r="G1736">
            <v>0</v>
          </cell>
          <cell r="H1736" t="str">
            <v>MID GO</v>
          </cell>
        </row>
        <row r="1737">
          <cell r="E1737" t="str">
            <v>RET-23778</v>
          </cell>
          <cell r="F1737" t="str">
            <v>Tamanna Mobile smart Galary</v>
          </cell>
          <cell r="G1737">
            <v>0</v>
          </cell>
          <cell r="H1737" t="str">
            <v>MID GO</v>
          </cell>
        </row>
        <row r="1738">
          <cell r="E1738" t="str">
            <v>RET-29474</v>
          </cell>
          <cell r="F1738" t="str">
            <v>Joya Telecom</v>
          </cell>
          <cell r="G1738">
            <v>0</v>
          </cell>
          <cell r="H1738" t="str">
            <v>MID GO</v>
          </cell>
        </row>
        <row r="1739">
          <cell r="E1739" t="str">
            <v>RET-09770</v>
          </cell>
          <cell r="F1739" t="str">
            <v>Shahi Mobile</v>
          </cell>
          <cell r="G1739">
            <v>0</v>
          </cell>
          <cell r="H1739" t="str">
            <v>MID GO</v>
          </cell>
        </row>
        <row r="1740">
          <cell r="E1740" t="str">
            <v>RET-07978</v>
          </cell>
          <cell r="F1740" t="str">
            <v>Hello Net</v>
          </cell>
          <cell r="G1740">
            <v>0</v>
          </cell>
          <cell r="H1740" t="str">
            <v>MID GO</v>
          </cell>
        </row>
        <row r="1741">
          <cell r="E1741" t="str">
            <v>RET-14785</v>
          </cell>
          <cell r="F1741" t="str">
            <v>Kidma Mobile</v>
          </cell>
          <cell r="G1741">
            <v>0</v>
          </cell>
          <cell r="H1741" t="str">
            <v>MID GO</v>
          </cell>
        </row>
        <row r="1742">
          <cell r="E1742" t="str">
            <v>RET-28138</v>
          </cell>
          <cell r="F1742" t="str">
            <v>Zaman Computar &amp; Telecom</v>
          </cell>
          <cell r="G1742">
            <v>0</v>
          </cell>
          <cell r="H1742" t="str">
            <v>MID GO</v>
          </cell>
        </row>
        <row r="1743">
          <cell r="E1743" t="str">
            <v>RET-24713</v>
          </cell>
          <cell r="F1743" t="str">
            <v>Jononi Telecom</v>
          </cell>
          <cell r="G1743">
            <v>0</v>
          </cell>
          <cell r="H1743" t="str">
            <v>MID GO</v>
          </cell>
        </row>
        <row r="1744">
          <cell r="E1744" t="str">
            <v>RET-21659</v>
          </cell>
          <cell r="F1744" t="str">
            <v>Loknath Telecom</v>
          </cell>
          <cell r="G1744">
            <v>0</v>
          </cell>
          <cell r="H1744" t="str">
            <v>MID GO</v>
          </cell>
        </row>
        <row r="1745">
          <cell r="E1745" t="str">
            <v>RET-23046</v>
          </cell>
          <cell r="F1745" t="str">
            <v>Smart Zone</v>
          </cell>
          <cell r="G1745">
            <v>0</v>
          </cell>
          <cell r="H1745" t="str">
            <v>MID GO</v>
          </cell>
        </row>
        <row r="1746">
          <cell r="E1746" t="str">
            <v>RET-30569</v>
          </cell>
          <cell r="F1746" t="str">
            <v>Noyon Telecome</v>
          </cell>
          <cell r="G1746">
            <v>0</v>
          </cell>
          <cell r="H1746" t="str">
            <v>MID GO</v>
          </cell>
        </row>
        <row r="1747">
          <cell r="E1747" t="str">
            <v>RET-22601</v>
          </cell>
          <cell r="F1747" t="str">
            <v>B.M Telecom</v>
          </cell>
          <cell r="G1747">
            <v>0</v>
          </cell>
          <cell r="H1747" t="str">
            <v>MID GO</v>
          </cell>
        </row>
        <row r="1748">
          <cell r="E1748" t="str">
            <v>RET-18556</v>
          </cell>
          <cell r="F1748" t="str">
            <v>Shohag Telecom</v>
          </cell>
          <cell r="G1748">
            <v>0</v>
          </cell>
          <cell r="H1748" t="str">
            <v>MID GO</v>
          </cell>
        </row>
        <row r="1749">
          <cell r="E1749" t="str">
            <v>RET-00623</v>
          </cell>
          <cell r="F1749" t="str">
            <v>Rasel Enterprise</v>
          </cell>
          <cell r="G1749">
            <v>0</v>
          </cell>
          <cell r="H1749" t="str">
            <v>MID GO</v>
          </cell>
        </row>
        <row r="1750">
          <cell r="E1750" t="str">
            <v>RET-12678</v>
          </cell>
          <cell r="F1750" t="str">
            <v>Bristi Telecom</v>
          </cell>
          <cell r="G1750">
            <v>0</v>
          </cell>
          <cell r="H1750" t="str">
            <v>MID GO</v>
          </cell>
        </row>
        <row r="1751">
          <cell r="E1751" t="str">
            <v>RET-18492</v>
          </cell>
          <cell r="F1751" t="str">
            <v>SR Telecom</v>
          </cell>
          <cell r="G1751">
            <v>0</v>
          </cell>
          <cell r="H1751" t="str">
            <v>Top GO</v>
          </cell>
        </row>
        <row r="1752">
          <cell r="E1752" t="str">
            <v>RET-26250</v>
          </cell>
          <cell r="F1752" t="str">
            <v>Akhi Telecom</v>
          </cell>
          <cell r="G1752">
            <v>0</v>
          </cell>
          <cell r="H1752" t="str">
            <v>MID GO</v>
          </cell>
        </row>
        <row r="1753">
          <cell r="E1753" t="str">
            <v>RET-06614</v>
          </cell>
          <cell r="F1753" t="str">
            <v>Bismillah Traders</v>
          </cell>
          <cell r="G1753">
            <v>0</v>
          </cell>
          <cell r="H1753" t="str">
            <v>Top GO</v>
          </cell>
        </row>
        <row r="1754">
          <cell r="E1754" t="str">
            <v>RET-07486</v>
          </cell>
          <cell r="F1754" t="str">
            <v>Kapotakkho Mobile</v>
          </cell>
          <cell r="G1754">
            <v>0</v>
          </cell>
          <cell r="H1754" t="str">
            <v>MID GO</v>
          </cell>
        </row>
        <row r="1755">
          <cell r="E1755" t="str">
            <v>RET-12368</v>
          </cell>
          <cell r="F1755" t="str">
            <v>Mobile City</v>
          </cell>
          <cell r="G1755">
            <v>0</v>
          </cell>
          <cell r="H1755" t="str">
            <v>MID GO</v>
          </cell>
        </row>
        <row r="1756">
          <cell r="E1756" t="str">
            <v>RET-25477</v>
          </cell>
          <cell r="F1756" t="str">
            <v>Amir Telecom</v>
          </cell>
          <cell r="G1756">
            <v>0</v>
          </cell>
          <cell r="H1756" t="str">
            <v>MID GO</v>
          </cell>
        </row>
        <row r="1757">
          <cell r="E1757" t="str">
            <v>RET-25380</v>
          </cell>
          <cell r="F1757" t="str">
            <v>New Modern Electronics &amp; Mobile Jogot</v>
          </cell>
          <cell r="G1757">
            <v>0</v>
          </cell>
          <cell r="H1757" t="str">
            <v>MID GO</v>
          </cell>
        </row>
        <row r="1758">
          <cell r="E1758" t="str">
            <v>RET-07609</v>
          </cell>
          <cell r="F1758" t="str">
            <v>Shipon Computer &amp; Mobile</v>
          </cell>
          <cell r="G1758">
            <v>0</v>
          </cell>
          <cell r="H1758" t="str">
            <v>MID GO</v>
          </cell>
        </row>
        <row r="1759">
          <cell r="E1759" t="str">
            <v>RET-21741</v>
          </cell>
          <cell r="F1759" t="str">
            <v>Mahiya Telecom</v>
          </cell>
          <cell r="G1759">
            <v>0</v>
          </cell>
          <cell r="H1759" t="str">
            <v>MID GO</v>
          </cell>
        </row>
        <row r="1760">
          <cell r="E1760" t="str">
            <v>RET-03737</v>
          </cell>
          <cell r="F1760" t="str">
            <v>Shohid Telecom</v>
          </cell>
          <cell r="G1760">
            <v>0</v>
          </cell>
          <cell r="H1760" t="str">
            <v>MID GO</v>
          </cell>
        </row>
        <row r="1761">
          <cell r="E1761" t="str">
            <v>RET-20820</v>
          </cell>
          <cell r="F1761" t="str">
            <v>Mithil Telecom</v>
          </cell>
          <cell r="G1761">
            <v>0</v>
          </cell>
          <cell r="H1761" t="str">
            <v>MID GO</v>
          </cell>
        </row>
        <row r="1762">
          <cell r="E1762" t="str">
            <v>RET-06084</v>
          </cell>
          <cell r="F1762" t="str">
            <v>Sraboni Elec. &amp; Telecom</v>
          </cell>
          <cell r="G1762">
            <v>0</v>
          </cell>
          <cell r="H1762" t="str">
            <v>MID GO</v>
          </cell>
        </row>
        <row r="1763">
          <cell r="E1763" t="str">
            <v>RET-06172</v>
          </cell>
          <cell r="F1763" t="str">
            <v>National Watch &amp; Telecom</v>
          </cell>
          <cell r="G1763">
            <v>0</v>
          </cell>
          <cell r="H1763" t="str">
            <v>MID GO</v>
          </cell>
        </row>
        <row r="1764">
          <cell r="E1764" t="str">
            <v>RET-14264</v>
          </cell>
          <cell r="F1764" t="str">
            <v>Jeshan Electronics</v>
          </cell>
          <cell r="G1764">
            <v>0</v>
          </cell>
          <cell r="H1764" t="str">
            <v>MID GO</v>
          </cell>
        </row>
        <row r="1765">
          <cell r="E1765" t="str">
            <v>RET-26954</v>
          </cell>
          <cell r="F1765" t="str">
            <v>Remon photostate &amp; Telecom</v>
          </cell>
          <cell r="G1765">
            <v>0</v>
          </cell>
          <cell r="H1765" t="str">
            <v>MID GO</v>
          </cell>
        </row>
        <row r="1766">
          <cell r="E1766" t="str">
            <v>RET-09926</v>
          </cell>
          <cell r="F1766" t="str">
            <v>B.M.C  Telecom</v>
          </cell>
          <cell r="G1766">
            <v>0</v>
          </cell>
          <cell r="H1766" t="str">
            <v>MID GO</v>
          </cell>
        </row>
        <row r="1767">
          <cell r="E1767" t="str">
            <v>RET-14559</v>
          </cell>
          <cell r="F1767" t="str">
            <v>Ninefa View</v>
          </cell>
          <cell r="G1767">
            <v>0</v>
          </cell>
          <cell r="H1767" t="str">
            <v>MID GO</v>
          </cell>
        </row>
        <row r="1768">
          <cell r="E1768" t="str">
            <v>RET-18930</v>
          </cell>
          <cell r="F1768" t="str">
            <v>Jewel Telecom &amp; Mobile Servicing</v>
          </cell>
          <cell r="G1768">
            <v>0</v>
          </cell>
          <cell r="H1768" t="str">
            <v>MID GO</v>
          </cell>
        </row>
        <row r="1769">
          <cell r="E1769" t="str">
            <v>RET-24401</v>
          </cell>
          <cell r="F1769" t="str">
            <v>Talukder Telecom</v>
          </cell>
          <cell r="G1769">
            <v>0</v>
          </cell>
          <cell r="H1769" t="str">
            <v>MID GO</v>
          </cell>
        </row>
        <row r="1770">
          <cell r="E1770" t="str">
            <v>RET-20378</v>
          </cell>
          <cell r="F1770" t="str">
            <v>Jahangir Telecom</v>
          </cell>
          <cell r="G1770">
            <v>0</v>
          </cell>
          <cell r="H1770" t="str">
            <v>MID GO</v>
          </cell>
        </row>
        <row r="1771">
          <cell r="E1771" t="str">
            <v>RET-09506</v>
          </cell>
          <cell r="F1771" t="str">
            <v>Ripon Telecom</v>
          </cell>
          <cell r="G1771">
            <v>0</v>
          </cell>
          <cell r="H1771" t="str">
            <v>MID GO</v>
          </cell>
        </row>
        <row r="1772">
          <cell r="E1772" t="str">
            <v>RET-11102</v>
          </cell>
          <cell r="F1772" t="str">
            <v>Tahosin Telecom</v>
          </cell>
          <cell r="G1772">
            <v>0</v>
          </cell>
          <cell r="H1772" t="str">
            <v>MID GO</v>
          </cell>
        </row>
        <row r="1773">
          <cell r="E1773" t="str">
            <v>RET-32309</v>
          </cell>
          <cell r="F1773" t="str">
            <v>Basar Telecom</v>
          </cell>
          <cell r="G1773">
            <v>0</v>
          </cell>
          <cell r="H1773" t="str">
            <v>MID GO</v>
          </cell>
        </row>
        <row r="1774">
          <cell r="E1774" t="str">
            <v>EBO-00271</v>
          </cell>
          <cell r="F1774" t="str">
            <v>Sayem Electronics (SE.KUG)</v>
          </cell>
          <cell r="G1774">
            <v>0</v>
          </cell>
          <cell r="H1774" t="str">
            <v>MID GO</v>
          </cell>
        </row>
        <row r="1775">
          <cell r="E1775" t="str">
            <v>RET-18743</v>
          </cell>
          <cell r="F1775" t="str">
            <v>Mobile Mala</v>
          </cell>
          <cell r="G1775">
            <v>0</v>
          </cell>
          <cell r="H1775" t="str">
            <v>MID GO</v>
          </cell>
        </row>
        <row r="1776">
          <cell r="E1776" t="str">
            <v>RET-08105</v>
          </cell>
          <cell r="F1776" t="str">
            <v>Khoka Store plus telecom</v>
          </cell>
          <cell r="G1776">
            <v>0</v>
          </cell>
          <cell r="H1776" t="str">
            <v>MID GO</v>
          </cell>
        </row>
        <row r="1777">
          <cell r="E1777" t="str">
            <v>RET-07378</v>
          </cell>
          <cell r="F1777" t="str">
            <v>New Sur Sathi</v>
          </cell>
          <cell r="G1777">
            <v>0</v>
          </cell>
          <cell r="H1777" t="str">
            <v>MID GO</v>
          </cell>
        </row>
        <row r="1778">
          <cell r="E1778" t="str">
            <v>RET-04168</v>
          </cell>
          <cell r="F1778" t="str">
            <v>Sami Telecom</v>
          </cell>
          <cell r="G1778">
            <v>0</v>
          </cell>
          <cell r="H1778" t="str">
            <v>MID GO</v>
          </cell>
        </row>
        <row r="1779">
          <cell r="E1779" t="str">
            <v>RET-07380</v>
          </cell>
          <cell r="F1779" t="str">
            <v>Kazi Telecom(R)</v>
          </cell>
          <cell r="G1779">
            <v>0</v>
          </cell>
          <cell r="H1779" t="str">
            <v>MID GO</v>
          </cell>
        </row>
        <row r="1780">
          <cell r="E1780" t="str">
            <v>RET-07640</v>
          </cell>
          <cell r="F1780" t="str">
            <v>Abir Mobile</v>
          </cell>
          <cell r="G1780">
            <v>0</v>
          </cell>
          <cell r="H1780" t="str">
            <v>MID GO</v>
          </cell>
        </row>
        <row r="1781">
          <cell r="E1781" t="str">
            <v>RET-27530</v>
          </cell>
          <cell r="F1781" t="str">
            <v>Popy Telecom-2</v>
          </cell>
          <cell r="G1781">
            <v>0</v>
          </cell>
          <cell r="H1781" t="str">
            <v>MID GO</v>
          </cell>
        </row>
        <row r="1782">
          <cell r="E1782" t="str">
            <v>RET-33517</v>
          </cell>
          <cell r="F1782" t="str">
            <v>Molla Telecom</v>
          </cell>
          <cell r="G1782">
            <v>0</v>
          </cell>
          <cell r="H1782" t="str">
            <v>MID GO</v>
          </cell>
        </row>
        <row r="1783">
          <cell r="E1783" t="str">
            <v>RET-16504</v>
          </cell>
          <cell r="F1783" t="str">
            <v>ADIL TELECOM</v>
          </cell>
          <cell r="G1783">
            <v>0</v>
          </cell>
          <cell r="H1783" t="str">
            <v>MID GO</v>
          </cell>
        </row>
        <row r="1784">
          <cell r="E1784" t="str">
            <v>RET-04170</v>
          </cell>
          <cell r="F1784" t="str">
            <v>T N Photo Midia</v>
          </cell>
          <cell r="G1784">
            <v>0</v>
          </cell>
          <cell r="H1784" t="str">
            <v>MID GO</v>
          </cell>
        </row>
        <row r="1785">
          <cell r="E1785" t="str">
            <v>RET-07972</v>
          </cell>
          <cell r="F1785" t="str">
            <v>Shohel Telecom</v>
          </cell>
          <cell r="G1785">
            <v>0</v>
          </cell>
          <cell r="H1785" t="str">
            <v>MID GO</v>
          </cell>
        </row>
        <row r="1786">
          <cell r="E1786" t="str">
            <v>RET-32209</v>
          </cell>
          <cell r="F1786" t="str">
            <v>Bhai Bon Mobile Center</v>
          </cell>
          <cell r="G1786">
            <v>0</v>
          </cell>
          <cell r="H1786" t="str">
            <v>MID GO</v>
          </cell>
        </row>
        <row r="1787">
          <cell r="E1787" t="str">
            <v>RET-27287</v>
          </cell>
          <cell r="F1787" t="str">
            <v>Rajon Computer</v>
          </cell>
          <cell r="G1787">
            <v>0</v>
          </cell>
          <cell r="H1787" t="str">
            <v>MID GO</v>
          </cell>
        </row>
        <row r="1788">
          <cell r="E1788" t="str">
            <v>RET-11457</v>
          </cell>
          <cell r="F1788" t="str">
            <v>Rithom Telecom</v>
          </cell>
          <cell r="G1788">
            <v>0</v>
          </cell>
          <cell r="H1788" t="str">
            <v>MID GO</v>
          </cell>
        </row>
        <row r="1789">
          <cell r="E1789" t="str">
            <v>RET-21805</v>
          </cell>
          <cell r="F1789" t="str">
            <v>Alif Telecom</v>
          </cell>
          <cell r="G1789">
            <v>0</v>
          </cell>
          <cell r="H1789" t="str">
            <v>Top GO</v>
          </cell>
        </row>
        <row r="1790">
          <cell r="E1790" t="str">
            <v>RET-17369</v>
          </cell>
          <cell r="F1790" t="str">
            <v>Ayat Collection</v>
          </cell>
          <cell r="G1790">
            <v>0</v>
          </cell>
          <cell r="H1790" t="str">
            <v>MID GO</v>
          </cell>
        </row>
        <row r="1791">
          <cell r="E1791" t="str">
            <v>RET-29863</v>
          </cell>
          <cell r="F1791" t="str">
            <v>Arafat Telecom</v>
          </cell>
          <cell r="G1791">
            <v>0</v>
          </cell>
          <cell r="H1791" t="str">
            <v>MID GO</v>
          </cell>
        </row>
        <row r="1792">
          <cell r="E1792" t="str">
            <v>RET-07921</v>
          </cell>
          <cell r="F1792" t="str">
            <v>S.A Mobile Mart</v>
          </cell>
          <cell r="G1792">
            <v>0</v>
          </cell>
          <cell r="H1792" t="str">
            <v>MID GO</v>
          </cell>
        </row>
        <row r="1793">
          <cell r="E1793" t="str">
            <v>RET-16366</v>
          </cell>
          <cell r="F1793" t="str">
            <v>M. I Dipartmental Store</v>
          </cell>
          <cell r="G1793">
            <v>0</v>
          </cell>
          <cell r="H1793" t="str">
            <v>MID GO</v>
          </cell>
        </row>
        <row r="1794">
          <cell r="E1794" t="str">
            <v>RET-14846</v>
          </cell>
          <cell r="F1794" t="str">
            <v>Sumon Telecom</v>
          </cell>
          <cell r="G1794">
            <v>0</v>
          </cell>
          <cell r="H1794" t="str">
            <v>MID GO</v>
          </cell>
        </row>
        <row r="1795">
          <cell r="E1795" t="str">
            <v>RET-20500</v>
          </cell>
          <cell r="F1795" t="str">
            <v>Sikder Mobile Center</v>
          </cell>
          <cell r="G1795">
            <v>0</v>
          </cell>
          <cell r="H1795" t="str">
            <v>MID GO</v>
          </cell>
        </row>
        <row r="1796">
          <cell r="E1796" t="str">
            <v>RET-28331</v>
          </cell>
          <cell r="F1796" t="str">
            <v>MOON TELECOM</v>
          </cell>
          <cell r="G1796">
            <v>0</v>
          </cell>
          <cell r="H1796" t="str">
            <v>MID GO</v>
          </cell>
        </row>
        <row r="1797">
          <cell r="E1797" t="str">
            <v>RET-01032</v>
          </cell>
          <cell r="F1797" t="str">
            <v>Fariha Telecom &amp; Technology</v>
          </cell>
          <cell r="G1797">
            <v>0</v>
          </cell>
          <cell r="H1797" t="str">
            <v>MID GO</v>
          </cell>
        </row>
        <row r="1798">
          <cell r="E1798" t="str">
            <v>RET-15120</v>
          </cell>
          <cell r="F1798" t="str">
            <v>Amin Communication</v>
          </cell>
          <cell r="G1798">
            <v>0</v>
          </cell>
          <cell r="H1798" t="str">
            <v>MID GO</v>
          </cell>
        </row>
        <row r="1799">
          <cell r="E1799" t="str">
            <v>RET-06083</v>
          </cell>
          <cell r="F1799" t="str">
            <v>Jahanger Telecom</v>
          </cell>
          <cell r="G1799">
            <v>0</v>
          </cell>
          <cell r="H1799" t="str">
            <v>MID GO</v>
          </cell>
        </row>
        <row r="1800">
          <cell r="E1800" t="str">
            <v>RET-00497</v>
          </cell>
          <cell r="F1800" t="str">
            <v>Barta Enterprise</v>
          </cell>
          <cell r="G1800">
            <v>0</v>
          </cell>
          <cell r="H1800" t="str">
            <v>MID GO</v>
          </cell>
        </row>
        <row r="1801">
          <cell r="E1801" t="str">
            <v>RET-04070</v>
          </cell>
          <cell r="F1801" t="str">
            <v>Jechi Telecom</v>
          </cell>
          <cell r="G1801">
            <v>0</v>
          </cell>
          <cell r="H1801" t="str">
            <v>MID GO</v>
          </cell>
        </row>
        <row r="1802">
          <cell r="E1802" t="str">
            <v>RET-28712</v>
          </cell>
          <cell r="F1802" t="str">
            <v>Rafa Telecom</v>
          </cell>
          <cell r="G1802">
            <v>0</v>
          </cell>
          <cell r="H1802" t="str">
            <v>MID GO</v>
          </cell>
        </row>
        <row r="1803">
          <cell r="E1803" t="str">
            <v>RET-09828</v>
          </cell>
          <cell r="F1803" t="str">
            <v>Arif Telecom</v>
          </cell>
          <cell r="G1803">
            <v>0</v>
          </cell>
          <cell r="H1803" t="str">
            <v>MID GO</v>
          </cell>
        </row>
        <row r="1804">
          <cell r="E1804" t="str">
            <v>RET-08321</v>
          </cell>
          <cell r="F1804" t="str">
            <v>Sotota Mobile Point</v>
          </cell>
          <cell r="G1804">
            <v>0</v>
          </cell>
          <cell r="H1804" t="str">
            <v>MID GO</v>
          </cell>
        </row>
        <row r="1805">
          <cell r="E1805" t="str">
            <v>RET-18590</v>
          </cell>
          <cell r="F1805" t="str">
            <v>J.F Telecom</v>
          </cell>
          <cell r="G1805">
            <v>0</v>
          </cell>
          <cell r="H1805" t="str">
            <v>MID GO</v>
          </cell>
        </row>
        <row r="1806">
          <cell r="E1806" t="str">
            <v>RET-20381</v>
          </cell>
          <cell r="F1806" t="str">
            <v>Mim Telecom</v>
          </cell>
          <cell r="G1806">
            <v>0</v>
          </cell>
          <cell r="H1806" t="str">
            <v>MID GO</v>
          </cell>
        </row>
        <row r="1807">
          <cell r="E1807" t="str">
            <v>RET-05471</v>
          </cell>
          <cell r="F1807" t="str">
            <v>Touch Collection</v>
          </cell>
          <cell r="G1807">
            <v>0</v>
          </cell>
          <cell r="H1807" t="str">
            <v>MID GO</v>
          </cell>
        </row>
        <row r="1808">
          <cell r="E1808" t="str">
            <v>RET-21740</v>
          </cell>
          <cell r="F1808" t="str">
            <v>Babul Telecom</v>
          </cell>
          <cell r="G1808">
            <v>0</v>
          </cell>
          <cell r="H1808" t="str">
            <v>MID GO</v>
          </cell>
        </row>
        <row r="1809">
          <cell r="E1809" t="str">
            <v>RET-28333</v>
          </cell>
          <cell r="F1809" t="str">
            <v>Shilpi Telecom</v>
          </cell>
          <cell r="G1809">
            <v>0</v>
          </cell>
          <cell r="H1809" t="str">
            <v>MID GO</v>
          </cell>
        </row>
        <row r="1810">
          <cell r="E1810" t="str">
            <v>RET-09743</v>
          </cell>
          <cell r="F1810" t="str">
            <v>Mojibor Telecom</v>
          </cell>
          <cell r="G1810">
            <v>0</v>
          </cell>
          <cell r="H1810" t="str">
            <v>MID GO</v>
          </cell>
        </row>
        <row r="1811">
          <cell r="E1811" t="str">
            <v>RET-05800</v>
          </cell>
          <cell r="F1811" t="str">
            <v>Pride Collection</v>
          </cell>
          <cell r="G1811">
            <v>0</v>
          </cell>
          <cell r="H1811" t="str">
            <v>MID GO</v>
          </cell>
        </row>
        <row r="1812">
          <cell r="E1812" t="str">
            <v>RET-18039</v>
          </cell>
          <cell r="F1812" t="str">
            <v>Sagor Tel</v>
          </cell>
          <cell r="G1812">
            <v>0</v>
          </cell>
          <cell r="H1812" t="str">
            <v>MID GO</v>
          </cell>
        </row>
        <row r="1813">
          <cell r="E1813" t="str">
            <v>RET-02356</v>
          </cell>
          <cell r="F1813" t="str">
            <v>New S R Telecom Service</v>
          </cell>
          <cell r="G1813">
            <v>0</v>
          </cell>
          <cell r="H1813" t="str">
            <v>MID GO</v>
          </cell>
        </row>
        <row r="1814">
          <cell r="E1814" t="str">
            <v>RET-25251</v>
          </cell>
          <cell r="F1814" t="str">
            <v>Nisha Usha Telecom</v>
          </cell>
          <cell r="G1814">
            <v>0</v>
          </cell>
          <cell r="H1814" t="str">
            <v>MID GO</v>
          </cell>
        </row>
        <row r="1815">
          <cell r="E1815" t="str">
            <v>RET-18152</v>
          </cell>
          <cell r="F1815" t="str">
            <v>Maa Telecom (KG)</v>
          </cell>
          <cell r="G1815">
            <v>0</v>
          </cell>
          <cell r="H1815" t="str">
            <v>MID GO</v>
          </cell>
        </row>
        <row r="1816">
          <cell r="E1816" t="str">
            <v>RET-13848</v>
          </cell>
          <cell r="F1816" t="str">
            <v>Mofiz Electronics</v>
          </cell>
          <cell r="G1816">
            <v>0</v>
          </cell>
          <cell r="H1816" t="str">
            <v>MID GO</v>
          </cell>
        </row>
        <row r="1817">
          <cell r="E1817" t="str">
            <v>RET-28786</v>
          </cell>
          <cell r="F1817" t="str">
            <v>Mobile World</v>
          </cell>
          <cell r="G1817">
            <v>0</v>
          </cell>
          <cell r="H1817" t="str">
            <v>MID GO</v>
          </cell>
        </row>
        <row r="1818">
          <cell r="E1818" t="str">
            <v>RET-32992</v>
          </cell>
          <cell r="F1818" t="str">
            <v xml:space="preserve"> Smart Plug in</v>
          </cell>
          <cell r="G1818">
            <v>0</v>
          </cell>
          <cell r="H1818" t="str">
            <v>MID GO</v>
          </cell>
        </row>
        <row r="1819">
          <cell r="E1819" t="str">
            <v>RET-30986</v>
          </cell>
          <cell r="F1819" t="str">
            <v>Shaha Hekim Telecom</v>
          </cell>
          <cell r="G1819">
            <v>0</v>
          </cell>
          <cell r="H1819" t="str">
            <v>MID GO</v>
          </cell>
        </row>
        <row r="1820">
          <cell r="E1820" t="str">
            <v>RET-03667</v>
          </cell>
          <cell r="F1820" t="str">
            <v>Mobile Jogat</v>
          </cell>
          <cell r="G1820">
            <v>0</v>
          </cell>
          <cell r="H1820" t="str">
            <v>MID GO</v>
          </cell>
        </row>
        <row r="1821">
          <cell r="E1821" t="str">
            <v>RET-07264</v>
          </cell>
          <cell r="F1821" t="str">
            <v>Mobile Fair</v>
          </cell>
          <cell r="G1821">
            <v>0</v>
          </cell>
          <cell r="H1821" t="str">
            <v>MID GO</v>
          </cell>
        </row>
        <row r="1822">
          <cell r="E1822" t="str">
            <v>RET-25006</v>
          </cell>
          <cell r="F1822" t="str">
            <v>Ma Jononi Telecom</v>
          </cell>
          <cell r="G1822">
            <v>0</v>
          </cell>
          <cell r="H1822" t="str">
            <v>MID GO</v>
          </cell>
        </row>
        <row r="1823">
          <cell r="E1823" t="str">
            <v>RET-21144</v>
          </cell>
          <cell r="F1823" t="str">
            <v>Fahim Telecom</v>
          </cell>
          <cell r="G1823">
            <v>0</v>
          </cell>
          <cell r="H1823" t="str">
            <v>MID GO</v>
          </cell>
        </row>
        <row r="1824">
          <cell r="E1824" t="str">
            <v>RET-17930</v>
          </cell>
          <cell r="F1824" t="str">
            <v>Gutlu Telecom</v>
          </cell>
          <cell r="G1824">
            <v>0</v>
          </cell>
          <cell r="H1824" t="str">
            <v>Top GO</v>
          </cell>
        </row>
        <row r="1825">
          <cell r="E1825" t="str">
            <v>RET-13656</v>
          </cell>
          <cell r="F1825" t="str">
            <v>Al Amin Electronics</v>
          </cell>
          <cell r="G1825">
            <v>0</v>
          </cell>
          <cell r="H1825" t="str">
            <v>MID GO</v>
          </cell>
        </row>
        <row r="1826">
          <cell r="E1826" t="str">
            <v>RET-06019</v>
          </cell>
          <cell r="F1826" t="str">
            <v>Anower Telecom</v>
          </cell>
          <cell r="G1826">
            <v>0</v>
          </cell>
          <cell r="H1826" t="str">
            <v>MID GO</v>
          </cell>
        </row>
        <row r="1827">
          <cell r="E1827" t="str">
            <v>RET-29949</v>
          </cell>
          <cell r="F1827" t="str">
            <v>Helal Telecom Center</v>
          </cell>
          <cell r="G1827">
            <v>0</v>
          </cell>
          <cell r="H1827" t="str">
            <v>MID GO</v>
          </cell>
        </row>
        <row r="1828">
          <cell r="E1828" t="str">
            <v>RET-28641</v>
          </cell>
          <cell r="F1828" t="str">
            <v>Mithila Telecom</v>
          </cell>
          <cell r="G1828">
            <v>0</v>
          </cell>
          <cell r="H1828" t="str">
            <v>MID GO</v>
          </cell>
        </row>
        <row r="1829">
          <cell r="E1829" t="str">
            <v>RET-09127</v>
          </cell>
          <cell r="F1829" t="str">
            <v>Sadik Telecom</v>
          </cell>
          <cell r="G1829">
            <v>0</v>
          </cell>
          <cell r="H1829" t="str">
            <v>MID GO</v>
          </cell>
        </row>
        <row r="1830">
          <cell r="E1830" t="str">
            <v>RET-07882</v>
          </cell>
          <cell r="F1830" t="str">
            <v>Sohan Telecom</v>
          </cell>
          <cell r="G1830">
            <v>0</v>
          </cell>
          <cell r="H1830" t="str">
            <v>Top GO</v>
          </cell>
        </row>
        <row r="1831">
          <cell r="E1831" t="str">
            <v>RET-09227</v>
          </cell>
          <cell r="F1831" t="str">
            <v>AlAmin Telecom</v>
          </cell>
          <cell r="G1831">
            <v>0</v>
          </cell>
          <cell r="H1831" t="str">
            <v>MID GO</v>
          </cell>
        </row>
        <row r="1832">
          <cell r="E1832" t="str">
            <v>RET-19348</v>
          </cell>
          <cell r="F1832" t="str">
            <v>Smart Gallery</v>
          </cell>
          <cell r="G1832">
            <v>0</v>
          </cell>
          <cell r="H1832" t="str">
            <v>MID GO</v>
          </cell>
        </row>
        <row r="1833">
          <cell r="E1833" t="str">
            <v>RET-09730</v>
          </cell>
          <cell r="F1833" t="str">
            <v>Ramgong Telecom</v>
          </cell>
          <cell r="G1833">
            <v>0</v>
          </cell>
          <cell r="H1833" t="str">
            <v>MID GO</v>
          </cell>
        </row>
        <row r="1834">
          <cell r="E1834" t="str">
            <v>RET-28324</v>
          </cell>
          <cell r="F1834" t="str">
            <v>Jahra Telecom</v>
          </cell>
          <cell r="G1834">
            <v>0</v>
          </cell>
          <cell r="H1834" t="str">
            <v>MID GO</v>
          </cell>
        </row>
        <row r="1835">
          <cell r="E1835" t="str">
            <v>RET-27538</v>
          </cell>
          <cell r="F1835" t="str">
            <v>Anowara Telecom</v>
          </cell>
          <cell r="G1835">
            <v>0</v>
          </cell>
          <cell r="H1835" t="str">
            <v>MID GO</v>
          </cell>
        </row>
        <row r="1836">
          <cell r="E1836" t="str">
            <v>RET-04786</v>
          </cell>
          <cell r="F1836" t="str">
            <v>Banani Elect</v>
          </cell>
          <cell r="G1836">
            <v>0</v>
          </cell>
          <cell r="H1836" t="str">
            <v>MID GO</v>
          </cell>
        </row>
        <row r="1837">
          <cell r="E1837" t="str">
            <v>RET-25052</v>
          </cell>
          <cell r="F1837" t="str">
            <v>Modina Electronics</v>
          </cell>
          <cell r="G1837">
            <v>0</v>
          </cell>
          <cell r="H1837" t="str">
            <v>MID GO</v>
          </cell>
        </row>
        <row r="1838">
          <cell r="E1838" t="str">
            <v>RET-23850</v>
          </cell>
          <cell r="F1838" t="str">
            <v>Well Touch</v>
          </cell>
          <cell r="G1838">
            <v>0</v>
          </cell>
          <cell r="H1838" t="str">
            <v>MID GO</v>
          </cell>
        </row>
        <row r="1839">
          <cell r="E1839" t="str">
            <v>RET-16559</v>
          </cell>
          <cell r="F1839" t="str">
            <v>SM Telecom</v>
          </cell>
          <cell r="G1839">
            <v>0</v>
          </cell>
          <cell r="H1839" t="str">
            <v>MID GO</v>
          </cell>
        </row>
        <row r="1840">
          <cell r="E1840" t="str">
            <v>RET-22102</v>
          </cell>
          <cell r="F1840" t="str">
            <v>Sharif Telecom</v>
          </cell>
          <cell r="G1840">
            <v>0</v>
          </cell>
          <cell r="H1840" t="str">
            <v>MID GO</v>
          </cell>
        </row>
        <row r="1841">
          <cell r="E1841" t="str">
            <v>RET-02392</v>
          </cell>
          <cell r="F1841" t="str">
            <v>Mayer Doa Electronics</v>
          </cell>
          <cell r="G1841">
            <v>0</v>
          </cell>
          <cell r="H1841" t="str">
            <v>MID GO</v>
          </cell>
        </row>
        <row r="1842">
          <cell r="E1842" t="str">
            <v>RET-30040</v>
          </cell>
          <cell r="F1842" t="str">
            <v>Shahi Traders</v>
          </cell>
          <cell r="G1842">
            <v>0</v>
          </cell>
          <cell r="H1842" t="str">
            <v>MID GO</v>
          </cell>
        </row>
        <row r="1843">
          <cell r="E1843" t="str">
            <v>RET-29528</v>
          </cell>
          <cell r="F1843" t="str">
            <v>Ma Telecom</v>
          </cell>
          <cell r="G1843">
            <v>0</v>
          </cell>
          <cell r="H1843" t="str">
            <v>MID GO</v>
          </cell>
        </row>
        <row r="1844">
          <cell r="E1844" t="str">
            <v>RET-29463</v>
          </cell>
          <cell r="F1844" t="str">
            <v>Oishee Telecom</v>
          </cell>
          <cell r="G1844">
            <v>0</v>
          </cell>
          <cell r="H1844" t="str">
            <v>MID GO</v>
          </cell>
        </row>
        <row r="1845">
          <cell r="E1845" t="str">
            <v>RET-11668</v>
          </cell>
          <cell r="F1845" t="str">
            <v>Rifat Telecom</v>
          </cell>
          <cell r="G1845">
            <v>0</v>
          </cell>
          <cell r="H1845" t="str">
            <v>MID GO</v>
          </cell>
        </row>
        <row r="1846">
          <cell r="E1846" t="str">
            <v>RET-24714</v>
          </cell>
          <cell r="F1846" t="str">
            <v>Biddit Mobile Center</v>
          </cell>
          <cell r="G1846">
            <v>0</v>
          </cell>
          <cell r="H1846" t="str">
            <v>MID GO</v>
          </cell>
        </row>
        <row r="1847">
          <cell r="E1847" t="str">
            <v>RET-16402</v>
          </cell>
          <cell r="F1847" t="str">
            <v>Obyed Telecom</v>
          </cell>
          <cell r="G1847">
            <v>0</v>
          </cell>
          <cell r="H1847" t="str">
            <v>MID GO</v>
          </cell>
        </row>
        <row r="1848">
          <cell r="E1848" t="str">
            <v>RET-23590</v>
          </cell>
          <cell r="F1848" t="str">
            <v>Rimi Mobile &amp; Electronics</v>
          </cell>
          <cell r="G1848">
            <v>0</v>
          </cell>
          <cell r="H1848" t="str">
            <v>MID GO</v>
          </cell>
        </row>
        <row r="1849">
          <cell r="E1849" t="str">
            <v>RET-13003</v>
          </cell>
          <cell r="F1849" t="str">
            <v>Hafiz Telecom</v>
          </cell>
          <cell r="G1849">
            <v>0</v>
          </cell>
          <cell r="H1849" t="str">
            <v>MID GO</v>
          </cell>
        </row>
        <row r="1850">
          <cell r="E1850" t="str">
            <v>RET-10111</v>
          </cell>
          <cell r="F1850" t="str">
            <v>Methela mobile world</v>
          </cell>
          <cell r="G1850">
            <v>0</v>
          </cell>
          <cell r="H1850" t="str">
            <v>MID GO</v>
          </cell>
        </row>
        <row r="1851">
          <cell r="E1851" t="str">
            <v>RET-33555</v>
          </cell>
          <cell r="F1851" t="str">
            <v>Bismillah Mobile Zone</v>
          </cell>
          <cell r="G1851">
            <v>0</v>
          </cell>
          <cell r="H1851" t="str">
            <v>MID GO</v>
          </cell>
        </row>
        <row r="1852">
          <cell r="E1852" t="str">
            <v>RET-24966</v>
          </cell>
          <cell r="F1852" t="str">
            <v>Raju Mobile &amp; Electronics</v>
          </cell>
          <cell r="G1852">
            <v>0</v>
          </cell>
          <cell r="H1852" t="str">
            <v>MID GO</v>
          </cell>
        </row>
        <row r="1853">
          <cell r="E1853" t="str">
            <v>RET-22492</v>
          </cell>
          <cell r="F1853" t="str">
            <v>Akando Telecom</v>
          </cell>
          <cell r="G1853">
            <v>0</v>
          </cell>
          <cell r="H1853" t="str">
            <v>MID GO</v>
          </cell>
        </row>
        <row r="1854">
          <cell r="E1854" t="str">
            <v>RET-08429</v>
          </cell>
          <cell r="F1854" t="str">
            <v>Big Bazar</v>
          </cell>
          <cell r="G1854">
            <v>0</v>
          </cell>
          <cell r="H1854" t="str">
            <v>MID GO</v>
          </cell>
        </row>
        <row r="1855">
          <cell r="E1855" t="str">
            <v>RET-27600</v>
          </cell>
          <cell r="F1855" t="str">
            <v>Friends Electronics</v>
          </cell>
          <cell r="G1855">
            <v>0</v>
          </cell>
          <cell r="H1855" t="str">
            <v>Top GO</v>
          </cell>
        </row>
        <row r="1856">
          <cell r="E1856" t="str">
            <v>RET-08292</v>
          </cell>
          <cell r="F1856" t="str">
            <v>Shahara Telecom</v>
          </cell>
          <cell r="G1856">
            <v>0</v>
          </cell>
          <cell r="H1856" t="str">
            <v>MID GO</v>
          </cell>
        </row>
        <row r="1857">
          <cell r="E1857" t="str">
            <v>RET-19275</v>
          </cell>
          <cell r="F1857" t="str">
            <v xml:space="preserve">Ma  Telecom </v>
          </cell>
          <cell r="G1857">
            <v>0</v>
          </cell>
          <cell r="H1857" t="str">
            <v>MID GO</v>
          </cell>
        </row>
        <row r="1858">
          <cell r="E1858" t="str">
            <v>RET-26654</v>
          </cell>
          <cell r="F1858" t="str">
            <v>Bhai Bhai Telecom</v>
          </cell>
          <cell r="G1858">
            <v>0</v>
          </cell>
          <cell r="H1858" t="str">
            <v>MID GO</v>
          </cell>
        </row>
        <row r="1859">
          <cell r="E1859" t="str">
            <v>RET-02763</v>
          </cell>
          <cell r="F1859" t="str">
            <v>Emon Enterprise</v>
          </cell>
          <cell r="G1859">
            <v>0</v>
          </cell>
          <cell r="H1859" t="str">
            <v>MID GO</v>
          </cell>
        </row>
        <row r="1860">
          <cell r="E1860" t="str">
            <v>RET-22036</v>
          </cell>
          <cell r="F1860" t="str">
            <v>Mobile Choice</v>
          </cell>
          <cell r="G1860">
            <v>0</v>
          </cell>
          <cell r="H1860" t="str">
            <v>MID GO</v>
          </cell>
        </row>
        <row r="1861">
          <cell r="E1861" t="str">
            <v>RET-30574</v>
          </cell>
          <cell r="F1861" t="str">
            <v>Jil Houqe</v>
          </cell>
          <cell r="G1861">
            <v>0</v>
          </cell>
          <cell r="H1861" t="str">
            <v>MID GO</v>
          </cell>
        </row>
        <row r="1862">
          <cell r="E1862" t="str">
            <v>RET-31963</v>
          </cell>
          <cell r="F1862" t="str">
            <v>Jannat Telecom KB</v>
          </cell>
          <cell r="G1862">
            <v>0</v>
          </cell>
          <cell r="H1862" t="str">
            <v>MID GO</v>
          </cell>
        </row>
        <row r="1863">
          <cell r="E1863" t="str">
            <v>RET-22420</v>
          </cell>
          <cell r="F1863" t="str">
            <v>Modina Electronics (Jarun)</v>
          </cell>
          <cell r="G1863">
            <v>0</v>
          </cell>
          <cell r="H1863" t="str">
            <v>MID GO</v>
          </cell>
        </row>
        <row r="1864">
          <cell r="E1864" t="str">
            <v>RET-16405</v>
          </cell>
          <cell r="F1864" t="str">
            <v>Jewel Telecom</v>
          </cell>
          <cell r="G1864">
            <v>0</v>
          </cell>
          <cell r="H1864" t="str">
            <v>MID GO</v>
          </cell>
        </row>
        <row r="1865">
          <cell r="E1865" t="str">
            <v>RET-29387</v>
          </cell>
          <cell r="F1865" t="str">
            <v>Shodesh Electronic</v>
          </cell>
          <cell r="G1865">
            <v>0</v>
          </cell>
          <cell r="H1865" t="str">
            <v>MID GO</v>
          </cell>
        </row>
        <row r="1866">
          <cell r="E1866" t="str">
            <v>RET-33059</v>
          </cell>
          <cell r="F1866" t="str">
            <v>Meghna Consumer</v>
          </cell>
          <cell r="G1866">
            <v>0</v>
          </cell>
          <cell r="H1866" t="str">
            <v>MID GO</v>
          </cell>
        </row>
        <row r="1867">
          <cell r="E1867" t="str">
            <v>RET-33135</v>
          </cell>
          <cell r="F1867" t="str">
            <v>A.I Telecom</v>
          </cell>
          <cell r="G1867">
            <v>0</v>
          </cell>
          <cell r="H1867" t="str">
            <v>MID GO</v>
          </cell>
        </row>
        <row r="1868">
          <cell r="E1868" t="str">
            <v>RET-09853</v>
          </cell>
          <cell r="F1868" t="str">
            <v>Mousumi Telecom</v>
          </cell>
          <cell r="G1868">
            <v>0</v>
          </cell>
          <cell r="H1868" t="str">
            <v>MID GO</v>
          </cell>
        </row>
        <row r="1869">
          <cell r="E1869" t="str">
            <v>RET-22314</v>
          </cell>
          <cell r="F1869" t="str">
            <v>Rashed Telecom</v>
          </cell>
          <cell r="G1869">
            <v>0</v>
          </cell>
          <cell r="H1869" t="str">
            <v>MID GO</v>
          </cell>
        </row>
        <row r="1870">
          <cell r="E1870" t="str">
            <v>RET-10783</v>
          </cell>
          <cell r="F1870" t="str">
            <v>Mithun Store</v>
          </cell>
          <cell r="G1870">
            <v>0</v>
          </cell>
          <cell r="H1870" t="str">
            <v>MID GO</v>
          </cell>
        </row>
        <row r="1871">
          <cell r="E1871" t="str">
            <v>RET-24056</v>
          </cell>
          <cell r="F1871" t="str">
            <v>Wahid Teleom</v>
          </cell>
          <cell r="G1871">
            <v>0</v>
          </cell>
          <cell r="H1871" t="str">
            <v>MID GO</v>
          </cell>
        </row>
        <row r="1872">
          <cell r="E1872" t="str">
            <v>RET-27281</v>
          </cell>
          <cell r="F1872" t="str">
            <v>Mobile Park</v>
          </cell>
          <cell r="G1872">
            <v>0</v>
          </cell>
          <cell r="H1872" t="str">
            <v>MID GO</v>
          </cell>
        </row>
        <row r="1873">
          <cell r="E1873" t="str">
            <v>RET-11256</v>
          </cell>
          <cell r="F1873" t="str">
            <v>R D telecom</v>
          </cell>
          <cell r="G1873">
            <v>0</v>
          </cell>
          <cell r="H1873" t="str">
            <v>MID GO</v>
          </cell>
        </row>
        <row r="1874">
          <cell r="E1874" t="str">
            <v>RET-27970</v>
          </cell>
          <cell r="F1874" t="str">
            <v>Gram Bangal Telecom Center</v>
          </cell>
          <cell r="G1874">
            <v>0</v>
          </cell>
          <cell r="H1874" t="str">
            <v>MID GO</v>
          </cell>
        </row>
        <row r="1875">
          <cell r="E1875" t="str">
            <v>RET-32168</v>
          </cell>
          <cell r="F1875" t="str">
            <v>Sabika Saba Telecom</v>
          </cell>
          <cell r="G1875">
            <v>0</v>
          </cell>
          <cell r="H1875" t="str">
            <v>MID GO</v>
          </cell>
        </row>
        <row r="1876">
          <cell r="E1876" t="str">
            <v>RET-04644</v>
          </cell>
          <cell r="F1876" t="str">
            <v>Muna Telecom</v>
          </cell>
          <cell r="G1876">
            <v>0</v>
          </cell>
          <cell r="H1876" t="str">
            <v>MID GO</v>
          </cell>
        </row>
        <row r="1877">
          <cell r="E1877" t="str">
            <v>RET-06619</v>
          </cell>
          <cell r="F1877" t="str">
            <v>Famous Electronics</v>
          </cell>
          <cell r="G1877">
            <v>0</v>
          </cell>
          <cell r="H1877" t="str">
            <v>MID GO</v>
          </cell>
        </row>
        <row r="1878">
          <cell r="E1878" t="str">
            <v>RET-22597</v>
          </cell>
          <cell r="F1878" t="str">
            <v>Delower Media &amp; Service</v>
          </cell>
          <cell r="G1878">
            <v>0</v>
          </cell>
          <cell r="H1878" t="str">
            <v>MID GO</v>
          </cell>
        </row>
        <row r="1879">
          <cell r="E1879" t="str">
            <v>RET-01894</v>
          </cell>
          <cell r="F1879" t="str">
            <v>Kashem Telecom</v>
          </cell>
          <cell r="G1879">
            <v>0</v>
          </cell>
          <cell r="H1879" t="str">
            <v>MID GO</v>
          </cell>
        </row>
        <row r="1880">
          <cell r="E1880" t="str">
            <v>RET-13605</v>
          </cell>
          <cell r="F1880" t="str">
            <v>M. M Telecom</v>
          </cell>
          <cell r="G1880">
            <v>0</v>
          </cell>
          <cell r="H1880" t="str">
            <v>MID GO</v>
          </cell>
        </row>
        <row r="1881">
          <cell r="E1881" t="str">
            <v>RET-24647</v>
          </cell>
          <cell r="F1881" t="str">
            <v>Mrs Smart Electronic</v>
          </cell>
          <cell r="G1881">
            <v>0</v>
          </cell>
          <cell r="H1881" t="str">
            <v>MID GO</v>
          </cell>
        </row>
        <row r="1882">
          <cell r="E1882" t="str">
            <v>RET-05910</v>
          </cell>
          <cell r="F1882" t="str">
            <v>Bondhan Mobile Shop</v>
          </cell>
          <cell r="G1882">
            <v>0</v>
          </cell>
          <cell r="H1882" t="str">
            <v>MID GO</v>
          </cell>
        </row>
        <row r="1883">
          <cell r="E1883" t="str">
            <v>RET-14643</v>
          </cell>
          <cell r="F1883" t="str">
            <v>Shourab Telecom</v>
          </cell>
          <cell r="G1883">
            <v>0</v>
          </cell>
          <cell r="H1883" t="str">
            <v>MID GO</v>
          </cell>
        </row>
        <row r="1884">
          <cell r="E1884" t="str">
            <v>RET-28873</v>
          </cell>
          <cell r="F1884" t="str">
            <v>Masum Enterprise</v>
          </cell>
          <cell r="G1884">
            <v>0</v>
          </cell>
          <cell r="H1884" t="str">
            <v>MID GO</v>
          </cell>
        </row>
        <row r="1885">
          <cell r="E1885" t="str">
            <v>RET-27998</v>
          </cell>
          <cell r="F1885" t="str">
            <v>Idea Gadget</v>
          </cell>
          <cell r="G1885">
            <v>0</v>
          </cell>
          <cell r="H1885" t="str">
            <v>MID GO</v>
          </cell>
        </row>
        <row r="1886">
          <cell r="E1886" t="str">
            <v>RET-11694</v>
          </cell>
          <cell r="F1886" t="str">
            <v>Riad Telecom</v>
          </cell>
          <cell r="G1886">
            <v>0</v>
          </cell>
          <cell r="H1886" t="str">
            <v>MID GO</v>
          </cell>
        </row>
        <row r="1887">
          <cell r="E1887" t="str">
            <v>RET-33586</v>
          </cell>
          <cell r="F1887" t="str">
            <v>Ahosan Raj Mobile&amp;Accessories</v>
          </cell>
          <cell r="G1887">
            <v>0</v>
          </cell>
          <cell r="H1887" t="str">
            <v>MID GO</v>
          </cell>
        </row>
        <row r="1888">
          <cell r="E1888" t="str">
            <v>RET-19047</v>
          </cell>
          <cell r="F1888" t="str">
            <v>Milon Electronics &amp; Electric</v>
          </cell>
          <cell r="G1888">
            <v>0</v>
          </cell>
          <cell r="H1888" t="str">
            <v>MID GO</v>
          </cell>
        </row>
        <row r="1889">
          <cell r="E1889" t="str">
            <v>RET-03132</v>
          </cell>
          <cell r="F1889" t="str">
            <v>FM Telecom</v>
          </cell>
          <cell r="G1889">
            <v>0</v>
          </cell>
          <cell r="H1889" t="str">
            <v>MID GO</v>
          </cell>
        </row>
        <row r="1890">
          <cell r="E1890" t="str">
            <v>RET-08378</v>
          </cell>
          <cell r="F1890" t="str">
            <v>Celebrity mobile fair</v>
          </cell>
          <cell r="G1890">
            <v>0</v>
          </cell>
          <cell r="H1890" t="str">
            <v>MID GO</v>
          </cell>
        </row>
        <row r="1891">
          <cell r="E1891" t="str">
            <v>RET-05331</v>
          </cell>
          <cell r="F1891" t="str">
            <v>Sarkar Telecom</v>
          </cell>
          <cell r="G1891">
            <v>0</v>
          </cell>
          <cell r="H1891" t="str">
            <v>MID GO</v>
          </cell>
        </row>
        <row r="1892">
          <cell r="E1892" t="str">
            <v>RET-32634</v>
          </cell>
          <cell r="F1892" t="str">
            <v>Raju Electronics</v>
          </cell>
          <cell r="G1892">
            <v>0</v>
          </cell>
          <cell r="H1892" t="str">
            <v>MID GO</v>
          </cell>
        </row>
        <row r="1893">
          <cell r="E1893" t="str">
            <v>RET-03579</v>
          </cell>
          <cell r="F1893" t="str">
            <v>Mehedi Telecom</v>
          </cell>
          <cell r="G1893">
            <v>0</v>
          </cell>
          <cell r="H1893" t="str">
            <v>MID GO</v>
          </cell>
        </row>
        <row r="1894">
          <cell r="E1894" t="str">
            <v>RET-27843</v>
          </cell>
          <cell r="F1894" t="str">
            <v>Bhai Bhai Electronics &amp; Mobile Point</v>
          </cell>
          <cell r="G1894">
            <v>0</v>
          </cell>
          <cell r="H1894" t="str">
            <v>MID GO</v>
          </cell>
        </row>
        <row r="1895">
          <cell r="E1895" t="str">
            <v>RET-04701</v>
          </cell>
          <cell r="F1895" t="str">
            <v>Talukder Telecom</v>
          </cell>
          <cell r="G1895">
            <v>0</v>
          </cell>
          <cell r="H1895" t="str">
            <v>MID GO</v>
          </cell>
        </row>
        <row r="1896">
          <cell r="E1896" t="str">
            <v>RET-29470</v>
          </cell>
          <cell r="F1896" t="str">
            <v>Dhaka Elecetronics</v>
          </cell>
          <cell r="G1896">
            <v>0</v>
          </cell>
          <cell r="H1896" t="str">
            <v>MID GO</v>
          </cell>
        </row>
        <row r="1897">
          <cell r="E1897" t="str">
            <v>RET-09240</v>
          </cell>
          <cell r="F1897" t="str">
            <v>FM Telecom</v>
          </cell>
          <cell r="G1897">
            <v>0</v>
          </cell>
          <cell r="H1897" t="str">
            <v>Top GO</v>
          </cell>
        </row>
        <row r="1898">
          <cell r="E1898" t="str">
            <v>RET-05706</v>
          </cell>
          <cell r="F1898" t="str">
            <v>Chaina Telecom</v>
          </cell>
          <cell r="G1898">
            <v>0</v>
          </cell>
          <cell r="H1898" t="str">
            <v>MID GO</v>
          </cell>
        </row>
        <row r="1899">
          <cell r="E1899" t="str">
            <v>RET-20727</v>
          </cell>
          <cell r="F1899" t="str">
            <v>Noorjahan Telecom</v>
          </cell>
          <cell r="G1899">
            <v>0</v>
          </cell>
          <cell r="H1899" t="str">
            <v>MID GO</v>
          </cell>
        </row>
        <row r="1900">
          <cell r="E1900" t="str">
            <v>RET-31444</v>
          </cell>
          <cell r="F1900" t="str">
            <v>Chanowar tele</v>
          </cell>
          <cell r="G1900">
            <v>0</v>
          </cell>
          <cell r="H1900" t="str">
            <v>MID GO</v>
          </cell>
        </row>
        <row r="1901">
          <cell r="E1901" t="str">
            <v>RET-11440</v>
          </cell>
          <cell r="F1901" t="str">
            <v>Shohel Telecom</v>
          </cell>
          <cell r="G1901">
            <v>0</v>
          </cell>
          <cell r="H1901" t="str">
            <v>MID GO</v>
          </cell>
        </row>
        <row r="1902">
          <cell r="E1902" t="str">
            <v>RET-09043</v>
          </cell>
          <cell r="F1902" t="str">
            <v>Mahedi Tel</v>
          </cell>
          <cell r="G1902">
            <v>0</v>
          </cell>
          <cell r="H1902" t="str">
            <v>MID GO</v>
          </cell>
        </row>
        <row r="1903">
          <cell r="E1903" t="str">
            <v>RET-31660</v>
          </cell>
          <cell r="F1903" t="str">
            <v>Rafin Telecom</v>
          </cell>
          <cell r="G1903">
            <v>0</v>
          </cell>
          <cell r="H1903" t="str">
            <v>MID GO</v>
          </cell>
        </row>
        <row r="1904">
          <cell r="E1904" t="str">
            <v>RET-25252</v>
          </cell>
          <cell r="F1904" t="str">
            <v>Sahin Telecom</v>
          </cell>
          <cell r="G1904">
            <v>0</v>
          </cell>
          <cell r="H1904" t="str">
            <v>MID GO</v>
          </cell>
        </row>
        <row r="1905">
          <cell r="E1905" t="str">
            <v>RET-08183</v>
          </cell>
          <cell r="F1905" t="str">
            <v>Hello Atrai</v>
          </cell>
          <cell r="G1905">
            <v>0</v>
          </cell>
          <cell r="H1905" t="str">
            <v>MID GO</v>
          </cell>
        </row>
        <row r="1906">
          <cell r="E1906" t="str">
            <v>RET-09772</v>
          </cell>
          <cell r="F1906" t="str">
            <v>Sharker Mobile Palace</v>
          </cell>
          <cell r="G1906">
            <v>0</v>
          </cell>
          <cell r="H1906" t="str">
            <v>MID GO</v>
          </cell>
        </row>
        <row r="1907">
          <cell r="E1907" t="str">
            <v>RET-30444</v>
          </cell>
          <cell r="F1907" t="str">
            <v>Sumaiya Enterprice</v>
          </cell>
          <cell r="G1907">
            <v>0</v>
          </cell>
          <cell r="H1907" t="str">
            <v>Top GO</v>
          </cell>
        </row>
        <row r="1908">
          <cell r="E1908" t="str">
            <v>RET-03051</v>
          </cell>
          <cell r="F1908" t="str">
            <v>Shewly Telecom</v>
          </cell>
          <cell r="G1908">
            <v>0</v>
          </cell>
          <cell r="H1908" t="str">
            <v>MID GO</v>
          </cell>
        </row>
        <row r="1909">
          <cell r="E1909" t="str">
            <v>RET-21961</v>
          </cell>
          <cell r="F1909" t="str">
            <v>Monir Telecom</v>
          </cell>
          <cell r="G1909">
            <v>0</v>
          </cell>
          <cell r="H1909" t="str">
            <v>MID GO</v>
          </cell>
        </row>
        <row r="1910">
          <cell r="E1910" t="str">
            <v>RET-06030</v>
          </cell>
          <cell r="F1910" t="str">
            <v>New Soft line</v>
          </cell>
          <cell r="G1910">
            <v>0</v>
          </cell>
          <cell r="H1910" t="str">
            <v>MID GO</v>
          </cell>
        </row>
        <row r="1911">
          <cell r="E1911" t="str">
            <v>RET-09932</v>
          </cell>
          <cell r="F1911" t="str">
            <v>Mobashira Telecom</v>
          </cell>
          <cell r="G1911">
            <v>0</v>
          </cell>
          <cell r="H1911" t="str">
            <v>MID GO</v>
          </cell>
        </row>
        <row r="1912">
          <cell r="E1912" t="str">
            <v>RET-27597</v>
          </cell>
          <cell r="F1912" t="str">
            <v>Madina Telecom</v>
          </cell>
          <cell r="G1912">
            <v>0</v>
          </cell>
          <cell r="H1912" t="str">
            <v>MID GO</v>
          </cell>
        </row>
        <row r="1913">
          <cell r="E1913" t="str">
            <v>RET-15494</v>
          </cell>
          <cell r="F1913" t="str">
            <v>Ideal Telecom</v>
          </cell>
          <cell r="G1913">
            <v>0</v>
          </cell>
          <cell r="H1913" t="str">
            <v>MID GO</v>
          </cell>
        </row>
        <row r="1914">
          <cell r="E1914" t="str">
            <v>RET-27023</v>
          </cell>
          <cell r="F1914" t="str">
            <v>Jhuma Telecom</v>
          </cell>
          <cell r="G1914">
            <v>0</v>
          </cell>
          <cell r="H1914" t="str">
            <v>MID GO</v>
          </cell>
        </row>
        <row r="1915">
          <cell r="E1915" t="str">
            <v>RET-22831</v>
          </cell>
          <cell r="F1915" t="str">
            <v>Rongin Shopno</v>
          </cell>
          <cell r="G1915">
            <v>0</v>
          </cell>
          <cell r="H1915" t="str">
            <v>MID GO</v>
          </cell>
        </row>
        <row r="1916">
          <cell r="E1916" t="str">
            <v>RET-11492</v>
          </cell>
          <cell r="F1916" t="str">
            <v>Sovon telecom &amp; Electronics</v>
          </cell>
          <cell r="G1916">
            <v>0</v>
          </cell>
          <cell r="H1916" t="str">
            <v>MID GO</v>
          </cell>
        </row>
        <row r="1917">
          <cell r="E1917" t="str">
            <v>RET-09814</v>
          </cell>
          <cell r="F1917" t="str">
            <v>Hasan Mobile &amp; Electronics</v>
          </cell>
          <cell r="G1917">
            <v>0</v>
          </cell>
          <cell r="H1917" t="str">
            <v>MID GO</v>
          </cell>
        </row>
        <row r="1918">
          <cell r="E1918" t="str">
            <v>RET-22900</v>
          </cell>
          <cell r="F1918" t="str">
            <v>Toa Telecom</v>
          </cell>
          <cell r="G1918">
            <v>0</v>
          </cell>
          <cell r="H1918" t="str">
            <v>MID GO</v>
          </cell>
        </row>
        <row r="1919">
          <cell r="E1919" t="str">
            <v>RET-33252</v>
          </cell>
          <cell r="F1919" t="str">
            <v>Tanvir Enterprise</v>
          </cell>
          <cell r="G1919">
            <v>0</v>
          </cell>
          <cell r="H1919" t="str">
            <v>MID GO</v>
          </cell>
        </row>
        <row r="1920">
          <cell r="E1920" t="str">
            <v>RET-10086</v>
          </cell>
          <cell r="F1920" t="str">
            <v>Tamanna telecom</v>
          </cell>
          <cell r="G1920">
            <v>0</v>
          </cell>
          <cell r="H1920" t="str">
            <v>MID GO</v>
          </cell>
        </row>
        <row r="1921">
          <cell r="E1921" t="str">
            <v>RET-18402</v>
          </cell>
          <cell r="F1921" t="str">
            <v>Arman Telecom</v>
          </cell>
          <cell r="G1921">
            <v>0</v>
          </cell>
          <cell r="H1921" t="str">
            <v>MID GO</v>
          </cell>
        </row>
        <row r="1922">
          <cell r="E1922" t="str">
            <v>RET-21486</v>
          </cell>
          <cell r="F1922" t="str">
            <v>Juma Electronic</v>
          </cell>
          <cell r="G1922">
            <v>0</v>
          </cell>
          <cell r="H1922" t="str">
            <v>MID GO</v>
          </cell>
        </row>
        <row r="1923">
          <cell r="E1923" t="str">
            <v>RET-12082</v>
          </cell>
          <cell r="F1923" t="str">
            <v>Tamanna Enterprise</v>
          </cell>
          <cell r="G1923">
            <v>0</v>
          </cell>
          <cell r="H1923" t="str">
            <v>MID GO</v>
          </cell>
        </row>
        <row r="1924">
          <cell r="E1924" t="str">
            <v>RET-28524</v>
          </cell>
          <cell r="F1924" t="str">
            <v>Mayer Doa Telecom (Shozol)</v>
          </cell>
          <cell r="G1924">
            <v>0</v>
          </cell>
          <cell r="H1924" t="str">
            <v>MID GO</v>
          </cell>
        </row>
        <row r="1925">
          <cell r="E1925" t="str">
            <v>RET-18789</v>
          </cell>
          <cell r="F1925" t="str">
            <v>Rabbi Telecom</v>
          </cell>
          <cell r="G1925">
            <v>0</v>
          </cell>
          <cell r="H1925" t="str">
            <v>MID GO</v>
          </cell>
        </row>
        <row r="1926">
          <cell r="E1926" t="str">
            <v>RET-30571</v>
          </cell>
          <cell r="F1926" t="str">
            <v>Sagor Telecome</v>
          </cell>
          <cell r="G1926">
            <v>0</v>
          </cell>
          <cell r="H1926" t="str">
            <v>MID GO</v>
          </cell>
        </row>
        <row r="1927">
          <cell r="E1927" t="str">
            <v>RET-30182</v>
          </cell>
          <cell r="F1927" t="str">
            <v>Bablu Telecom</v>
          </cell>
          <cell r="G1927">
            <v>0</v>
          </cell>
          <cell r="H1927" t="str">
            <v>MID GO</v>
          </cell>
        </row>
        <row r="1928">
          <cell r="E1928" t="str">
            <v>RET-07318</v>
          </cell>
          <cell r="F1928" t="str">
            <v>Jowel Telecom</v>
          </cell>
          <cell r="G1928">
            <v>0</v>
          </cell>
          <cell r="H1928" t="str">
            <v>MID GO</v>
          </cell>
        </row>
        <row r="1929">
          <cell r="E1929" t="str">
            <v>RET-17824</v>
          </cell>
          <cell r="F1929" t="str">
            <v>Shafi Telecom</v>
          </cell>
          <cell r="G1929">
            <v>0</v>
          </cell>
          <cell r="H1929" t="str">
            <v>MID GO</v>
          </cell>
        </row>
        <row r="1930">
          <cell r="E1930" t="str">
            <v>RET-23854</v>
          </cell>
          <cell r="F1930" t="str">
            <v>Joya Telecom</v>
          </cell>
          <cell r="G1930">
            <v>0</v>
          </cell>
          <cell r="H1930" t="str">
            <v>MID GO</v>
          </cell>
        </row>
        <row r="1931">
          <cell r="E1931" t="str">
            <v>RET-32538</v>
          </cell>
          <cell r="F1931" t="str">
            <v>Ma Babar Dowa-2</v>
          </cell>
          <cell r="G1931">
            <v>0</v>
          </cell>
          <cell r="H1931" t="str">
            <v>MID GO</v>
          </cell>
        </row>
        <row r="1932">
          <cell r="E1932" t="str">
            <v>RET-21793</v>
          </cell>
          <cell r="F1932" t="str">
            <v>M/S Jononi Electronics</v>
          </cell>
          <cell r="G1932">
            <v>0</v>
          </cell>
          <cell r="H1932" t="str">
            <v>MID GO</v>
          </cell>
        </row>
        <row r="1933">
          <cell r="E1933" t="str">
            <v>RET-07505</v>
          </cell>
          <cell r="F1933" t="str">
            <v>Maliha Telecom</v>
          </cell>
          <cell r="G1933">
            <v>0</v>
          </cell>
          <cell r="H1933" t="str">
            <v>MID GO</v>
          </cell>
        </row>
        <row r="1934">
          <cell r="E1934" t="str">
            <v>RET-32597</v>
          </cell>
          <cell r="F1934" t="str">
            <v>Somobai Bazar</v>
          </cell>
          <cell r="G1934">
            <v>0</v>
          </cell>
          <cell r="H1934" t="str">
            <v>MID GO</v>
          </cell>
        </row>
        <row r="1935">
          <cell r="E1935" t="str">
            <v>RET-08097</v>
          </cell>
          <cell r="F1935" t="str">
            <v>Montu Mobile</v>
          </cell>
          <cell r="G1935">
            <v>0</v>
          </cell>
          <cell r="H1935" t="str">
            <v>MID GO</v>
          </cell>
        </row>
        <row r="1936">
          <cell r="E1936" t="str">
            <v>RET-26436</v>
          </cell>
          <cell r="F1936" t="str">
            <v>M M Telecom</v>
          </cell>
          <cell r="G1936">
            <v>0</v>
          </cell>
          <cell r="H1936" t="str">
            <v>MID GO</v>
          </cell>
        </row>
        <row r="1937">
          <cell r="E1937" t="str">
            <v>RET-05601</v>
          </cell>
          <cell r="F1937" t="str">
            <v>Josim Telecom</v>
          </cell>
          <cell r="G1937">
            <v>0</v>
          </cell>
          <cell r="H1937" t="str">
            <v>MID GO</v>
          </cell>
        </row>
        <row r="1938">
          <cell r="E1938" t="str">
            <v>RET-28486</v>
          </cell>
          <cell r="F1938" t="str">
            <v>Janata Telecom</v>
          </cell>
          <cell r="G1938">
            <v>0</v>
          </cell>
          <cell r="H1938" t="str">
            <v>MID GO</v>
          </cell>
        </row>
        <row r="1939">
          <cell r="E1939" t="str">
            <v>EBO-33012</v>
          </cell>
          <cell r="F1939" t="str">
            <v>AR Enterprise (AE.TAG)</v>
          </cell>
          <cell r="G1939">
            <v>0</v>
          </cell>
          <cell r="H1939" t="str">
            <v>MID GO</v>
          </cell>
        </row>
        <row r="1940">
          <cell r="E1940" t="str">
            <v>RET-29493</v>
          </cell>
          <cell r="F1940" t="str">
            <v>Raihan Telecom</v>
          </cell>
          <cell r="G1940">
            <v>0</v>
          </cell>
          <cell r="H1940" t="str">
            <v>MID GO</v>
          </cell>
        </row>
        <row r="1941">
          <cell r="E1941" t="str">
            <v>RET-31980</v>
          </cell>
          <cell r="F1941" t="str">
            <v>New Bou Telecom</v>
          </cell>
          <cell r="G1941">
            <v>0</v>
          </cell>
          <cell r="H1941" t="str">
            <v>MID GO</v>
          </cell>
        </row>
        <row r="1942">
          <cell r="E1942" t="str">
            <v>RET-06234</v>
          </cell>
          <cell r="F1942" t="str">
            <v>Allar Dan Telecom</v>
          </cell>
          <cell r="G1942">
            <v>0</v>
          </cell>
          <cell r="H1942" t="str">
            <v>MID GO</v>
          </cell>
        </row>
        <row r="1943">
          <cell r="E1943" t="str">
            <v>RET-02462</v>
          </cell>
          <cell r="F1943" t="str">
            <v>Mim Telecom</v>
          </cell>
          <cell r="G1943">
            <v>0</v>
          </cell>
          <cell r="H1943" t="str">
            <v>MID GO</v>
          </cell>
        </row>
        <row r="1944">
          <cell r="E1944" t="str">
            <v>RET-08466</v>
          </cell>
          <cell r="F1944" t="str">
            <v>Chuadanga Telecom</v>
          </cell>
          <cell r="G1944">
            <v>0</v>
          </cell>
          <cell r="H1944" t="str">
            <v>MID GO</v>
          </cell>
        </row>
        <row r="1945">
          <cell r="E1945" t="str">
            <v>RET-11434</v>
          </cell>
          <cell r="F1945" t="str">
            <v>Sadia Telecom</v>
          </cell>
          <cell r="G1945">
            <v>0</v>
          </cell>
          <cell r="H1945" t="str">
            <v>Top GO</v>
          </cell>
        </row>
        <row r="1946">
          <cell r="E1946" t="str">
            <v>RET-07720</v>
          </cell>
          <cell r="F1946" t="str">
            <v>Shahin Electronics</v>
          </cell>
          <cell r="G1946">
            <v>0</v>
          </cell>
          <cell r="H1946" t="str">
            <v>MID GO</v>
          </cell>
        </row>
        <row r="1947">
          <cell r="E1947" t="str">
            <v>RET-13659</v>
          </cell>
          <cell r="F1947" t="str">
            <v>Apu Enterprize</v>
          </cell>
          <cell r="G1947">
            <v>0</v>
          </cell>
          <cell r="H1947" t="str">
            <v>MID GO</v>
          </cell>
        </row>
        <row r="1948">
          <cell r="E1948" t="str">
            <v>RET-03038</v>
          </cell>
          <cell r="F1948" t="str">
            <v>Bismillah Telecom</v>
          </cell>
          <cell r="G1948">
            <v>0</v>
          </cell>
          <cell r="H1948" t="str">
            <v>MID GO</v>
          </cell>
        </row>
        <row r="1949">
          <cell r="E1949" t="str">
            <v>RET-22446</v>
          </cell>
          <cell r="F1949" t="str">
            <v>New National Electronics</v>
          </cell>
          <cell r="G1949">
            <v>0</v>
          </cell>
          <cell r="H1949" t="str">
            <v>MID GO</v>
          </cell>
        </row>
        <row r="1950">
          <cell r="E1950" t="str">
            <v>RET-11081</v>
          </cell>
          <cell r="F1950" t="str">
            <v>Sarker Mobile . Com</v>
          </cell>
          <cell r="G1950">
            <v>0</v>
          </cell>
          <cell r="H1950" t="str">
            <v>MID GO</v>
          </cell>
        </row>
        <row r="1951">
          <cell r="E1951" t="str">
            <v>RET-24303</v>
          </cell>
          <cell r="F1951" t="str">
            <v>Farha Telecom</v>
          </cell>
          <cell r="G1951">
            <v>0</v>
          </cell>
          <cell r="H1951" t="str">
            <v>MID GO</v>
          </cell>
        </row>
        <row r="1952">
          <cell r="E1952" t="str">
            <v>RET-21460</v>
          </cell>
          <cell r="F1952" t="str">
            <v>Masum Telecom</v>
          </cell>
          <cell r="G1952">
            <v>0</v>
          </cell>
          <cell r="H1952" t="str">
            <v>MID GO</v>
          </cell>
        </row>
        <row r="1953">
          <cell r="E1953" t="str">
            <v>RET-06782</v>
          </cell>
          <cell r="F1953" t="str">
            <v>Tarango Electronics</v>
          </cell>
          <cell r="G1953">
            <v>0</v>
          </cell>
          <cell r="H1953" t="str">
            <v>MID GO</v>
          </cell>
        </row>
        <row r="1954">
          <cell r="E1954" t="str">
            <v>RET-22841</v>
          </cell>
          <cell r="F1954" t="str">
            <v>Bappi Telecom</v>
          </cell>
          <cell r="G1954">
            <v>0</v>
          </cell>
          <cell r="H1954" t="str">
            <v>MID GO</v>
          </cell>
        </row>
        <row r="1955">
          <cell r="E1955" t="str">
            <v>RET-09521</v>
          </cell>
          <cell r="F1955" t="str">
            <v>Tamim telecom</v>
          </cell>
          <cell r="G1955">
            <v>0</v>
          </cell>
          <cell r="H1955" t="str">
            <v>MID GO</v>
          </cell>
        </row>
        <row r="1956">
          <cell r="E1956" t="str">
            <v>RET-29379</v>
          </cell>
          <cell r="F1956" t="str">
            <v>Ideal Enterprise</v>
          </cell>
          <cell r="G1956">
            <v>0</v>
          </cell>
          <cell r="H1956" t="str">
            <v>MID GO</v>
          </cell>
        </row>
        <row r="1957">
          <cell r="E1957" t="str">
            <v>RET-09248</v>
          </cell>
          <cell r="F1957" t="str">
            <v>Anik Telecom</v>
          </cell>
          <cell r="G1957">
            <v>0</v>
          </cell>
          <cell r="H1957" t="str">
            <v>MID GO</v>
          </cell>
        </row>
        <row r="1958">
          <cell r="E1958" t="str">
            <v>RET-17847</v>
          </cell>
          <cell r="F1958" t="str">
            <v>Tusher Telecom</v>
          </cell>
          <cell r="G1958">
            <v>0</v>
          </cell>
          <cell r="H1958" t="str">
            <v>MID GO</v>
          </cell>
        </row>
        <row r="1959">
          <cell r="E1959" t="str">
            <v>RET-05392</v>
          </cell>
          <cell r="F1959" t="str">
            <v>Shekh Raihan Telecom</v>
          </cell>
          <cell r="G1959">
            <v>0</v>
          </cell>
          <cell r="H1959" t="str">
            <v>MID GO</v>
          </cell>
        </row>
        <row r="1960">
          <cell r="E1960" t="str">
            <v>RET-02742</v>
          </cell>
          <cell r="F1960" t="str">
            <v>Bismillah Telecom</v>
          </cell>
          <cell r="G1960">
            <v>0</v>
          </cell>
          <cell r="H1960" t="str">
            <v>MID GO</v>
          </cell>
        </row>
        <row r="1961">
          <cell r="E1961" t="str">
            <v>RET-13938</v>
          </cell>
          <cell r="F1961" t="str">
            <v>Azmir Telecom</v>
          </cell>
          <cell r="G1961">
            <v>0</v>
          </cell>
          <cell r="H1961" t="str">
            <v>MID GO</v>
          </cell>
        </row>
        <row r="1962">
          <cell r="E1962" t="str">
            <v>RET-08327</v>
          </cell>
          <cell r="F1962" t="str">
            <v>Apu Telecom</v>
          </cell>
          <cell r="G1962">
            <v>0</v>
          </cell>
          <cell r="H1962" t="str">
            <v>MID GO</v>
          </cell>
        </row>
        <row r="1963">
          <cell r="E1963" t="str">
            <v>RET-22849</v>
          </cell>
          <cell r="F1963" t="str">
            <v>MM Telecom</v>
          </cell>
          <cell r="G1963">
            <v>0</v>
          </cell>
          <cell r="H1963" t="str">
            <v>MID GO</v>
          </cell>
        </row>
        <row r="1964">
          <cell r="E1964" t="str">
            <v>RET-21059</v>
          </cell>
          <cell r="F1964" t="str">
            <v>Khan Mobile Centre</v>
          </cell>
          <cell r="G1964">
            <v>0</v>
          </cell>
          <cell r="H1964" t="str">
            <v>MID GO</v>
          </cell>
        </row>
        <row r="1965">
          <cell r="E1965" t="str">
            <v>RET-29934</v>
          </cell>
          <cell r="F1965" t="str">
            <v>Apurbo Mobile gallery</v>
          </cell>
          <cell r="G1965">
            <v>0</v>
          </cell>
          <cell r="H1965" t="str">
            <v>MID GO</v>
          </cell>
        </row>
        <row r="1966">
          <cell r="E1966" t="str">
            <v>RET-23268</v>
          </cell>
          <cell r="F1966" t="str">
            <v>Tahsin Telecom</v>
          </cell>
          <cell r="G1966">
            <v>0</v>
          </cell>
          <cell r="H1966" t="str">
            <v>Top GO</v>
          </cell>
        </row>
        <row r="1967">
          <cell r="E1967" t="str">
            <v>RET-27930</v>
          </cell>
          <cell r="F1967" t="str">
            <v>Elias Telecom</v>
          </cell>
          <cell r="G1967">
            <v>0</v>
          </cell>
          <cell r="H1967" t="str">
            <v>MID GO</v>
          </cell>
        </row>
        <row r="1968">
          <cell r="E1968" t="str">
            <v>RET-23210</v>
          </cell>
          <cell r="F1968" t="str">
            <v>Sikdar Traders</v>
          </cell>
          <cell r="G1968">
            <v>0</v>
          </cell>
          <cell r="H1968" t="str">
            <v>MID GO</v>
          </cell>
        </row>
        <row r="1969">
          <cell r="E1969" t="str">
            <v>RET-02025</v>
          </cell>
          <cell r="F1969" t="str">
            <v>A.Tel</v>
          </cell>
          <cell r="G1969">
            <v>0</v>
          </cell>
          <cell r="H1969" t="str">
            <v>MID GO</v>
          </cell>
        </row>
        <row r="1970">
          <cell r="E1970" t="str">
            <v>RET-23555</v>
          </cell>
          <cell r="F1970" t="str">
            <v>Aduri Electronics</v>
          </cell>
          <cell r="G1970">
            <v>0</v>
          </cell>
          <cell r="H1970" t="str">
            <v>MID GO</v>
          </cell>
        </row>
        <row r="1971">
          <cell r="E1971" t="str">
            <v>RET-25468</v>
          </cell>
          <cell r="F1971" t="str">
            <v>Smart Brand Shop</v>
          </cell>
          <cell r="G1971">
            <v>0</v>
          </cell>
          <cell r="H1971" t="str">
            <v>MID GO</v>
          </cell>
        </row>
        <row r="1972">
          <cell r="E1972" t="str">
            <v>RET-32450</v>
          </cell>
          <cell r="F1972" t="str">
            <v>BABA TELECOM</v>
          </cell>
          <cell r="G1972">
            <v>0</v>
          </cell>
          <cell r="H1972" t="str">
            <v>MID GO</v>
          </cell>
        </row>
        <row r="1973">
          <cell r="E1973" t="str">
            <v>RET-08047</v>
          </cell>
          <cell r="F1973" t="str">
            <v>Prince Electronics</v>
          </cell>
          <cell r="G1973">
            <v>0</v>
          </cell>
          <cell r="H1973" t="str">
            <v>MID GO</v>
          </cell>
        </row>
        <row r="1974">
          <cell r="E1974" t="str">
            <v>RET-12333</v>
          </cell>
          <cell r="F1974" t="str">
            <v>Anik Electronics</v>
          </cell>
          <cell r="G1974">
            <v>0</v>
          </cell>
          <cell r="H1974" t="str">
            <v>MID GO</v>
          </cell>
        </row>
        <row r="1975">
          <cell r="E1975" t="str">
            <v>RET-14470</v>
          </cell>
          <cell r="F1975" t="str">
            <v>Bashar Telecom</v>
          </cell>
          <cell r="G1975">
            <v>0</v>
          </cell>
          <cell r="H1975" t="str">
            <v>MID GO</v>
          </cell>
        </row>
        <row r="1976">
          <cell r="E1976" t="str">
            <v>RET-13389</v>
          </cell>
          <cell r="F1976" t="str">
            <v>Emran Telecom</v>
          </cell>
          <cell r="G1976">
            <v>0</v>
          </cell>
          <cell r="H1976" t="str">
            <v>Top GO</v>
          </cell>
        </row>
        <row r="1977">
          <cell r="E1977" t="str">
            <v>RET-22361</v>
          </cell>
          <cell r="F1977" t="str">
            <v>Ma Telecom</v>
          </cell>
          <cell r="G1977">
            <v>0</v>
          </cell>
          <cell r="H1977" t="str">
            <v>MID GO</v>
          </cell>
        </row>
        <row r="1978">
          <cell r="E1978" t="str">
            <v>RET-20609</v>
          </cell>
          <cell r="F1978" t="str">
            <v>Maa Telecom</v>
          </cell>
          <cell r="G1978">
            <v>0</v>
          </cell>
          <cell r="H1978" t="str">
            <v>MID GO</v>
          </cell>
        </row>
        <row r="1979">
          <cell r="E1979" t="str">
            <v>RET-31810</v>
          </cell>
          <cell r="F1979" t="str">
            <v>S S International</v>
          </cell>
          <cell r="G1979">
            <v>0</v>
          </cell>
          <cell r="H1979" t="str">
            <v>MID GO</v>
          </cell>
        </row>
        <row r="1980">
          <cell r="E1980" t="str">
            <v>RET-02651</v>
          </cell>
          <cell r="F1980" t="str">
            <v>Mobile Meusium</v>
          </cell>
          <cell r="G1980">
            <v>0</v>
          </cell>
          <cell r="H1980" t="str">
            <v>MID GO</v>
          </cell>
        </row>
        <row r="1981">
          <cell r="E1981" t="str">
            <v>RET-14345</v>
          </cell>
          <cell r="F1981" t="str">
            <v>Harun Telecom</v>
          </cell>
          <cell r="G1981">
            <v>0</v>
          </cell>
          <cell r="H1981" t="str">
            <v>MID GO</v>
          </cell>
        </row>
        <row r="1982">
          <cell r="E1982" t="str">
            <v>RET-17491</v>
          </cell>
          <cell r="F1982" t="str">
            <v>M/S Munshi Traders</v>
          </cell>
          <cell r="G1982">
            <v>0</v>
          </cell>
          <cell r="H1982" t="str">
            <v>MID GO</v>
          </cell>
        </row>
        <row r="1983">
          <cell r="E1983" t="str">
            <v>RET-30400</v>
          </cell>
          <cell r="F1983" t="str">
            <v>Arnob Enterprise</v>
          </cell>
          <cell r="G1983">
            <v>0</v>
          </cell>
          <cell r="H1983" t="str">
            <v>MID GO</v>
          </cell>
        </row>
        <row r="1984">
          <cell r="E1984" t="str">
            <v>RET-28578</v>
          </cell>
          <cell r="F1984" t="str">
            <v>Sweety Telecom</v>
          </cell>
          <cell r="G1984">
            <v>0</v>
          </cell>
          <cell r="H1984" t="str">
            <v>MID GO</v>
          </cell>
        </row>
        <row r="1985">
          <cell r="E1985" t="str">
            <v>RET-28937</v>
          </cell>
          <cell r="F1985" t="str">
            <v>Nabila Telecom</v>
          </cell>
          <cell r="G1985">
            <v>0</v>
          </cell>
          <cell r="H1985" t="str">
            <v>MID GO</v>
          </cell>
        </row>
        <row r="1986">
          <cell r="E1986" t="str">
            <v>RET-05156</v>
          </cell>
          <cell r="F1986" t="str">
            <v>Mobile mela</v>
          </cell>
          <cell r="G1986">
            <v>0</v>
          </cell>
          <cell r="H1986" t="str">
            <v>MID GO</v>
          </cell>
        </row>
        <row r="1987">
          <cell r="E1987" t="str">
            <v>RET-18630</v>
          </cell>
          <cell r="F1987" t="str">
            <v>Brand Mobile Showroom</v>
          </cell>
          <cell r="G1987">
            <v>0</v>
          </cell>
          <cell r="H1987" t="str">
            <v>MID GO</v>
          </cell>
        </row>
        <row r="1988">
          <cell r="E1988" t="str">
            <v>RET-21414</v>
          </cell>
          <cell r="F1988" t="str">
            <v>Rakib Telecom</v>
          </cell>
          <cell r="G1988">
            <v>0</v>
          </cell>
          <cell r="H1988" t="str">
            <v>MID GO</v>
          </cell>
        </row>
        <row r="1989">
          <cell r="E1989" t="str">
            <v>RET-25773</v>
          </cell>
          <cell r="F1989" t="str">
            <v>Sumon Telecom</v>
          </cell>
          <cell r="G1989">
            <v>0</v>
          </cell>
          <cell r="H1989" t="str">
            <v>MID GO</v>
          </cell>
        </row>
        <row r="1990">
          <cell r="E1990" t="str">
            <v>RET-14493</v>
          </cell>
          <cell r="F1990" t="str">
            <v>Bhai Bhai Telecom</v>
          </cell>
          <cell r="G1990">
            <v>0</v>
          </cell>
          <cell r="H1990" t="str">
            <v>MID GO</v>
          </cell>
        </row>
        <row r="1991">
          <cell r="E1991" t="str">
            <v>RET-29834</v>
          </cell>
          <cell r="F1991" t="str">
            <v>Sohag Telecom</v>
          </cell>
          <cell r="G1991">
            <v>0</v>
          </cell>
          <cell r="H1991" t="str">
            <v>MID GO</v>
          </cell>
        </row>
        <row r="1992">
          <cell r="E1992" t="str">
            <v>RET-20069</v>
          </cell>
          <cell r="F1992" t="str">
            <v>Matry Telecom</v>
          </cell>
          <cell r="G1992">
            <v>0</v>
          </cell>
          <cell r="H1992" t="str">
            <v>MID GO</v>
          </cell>
        </row>
        <row r="1993">
          <cell r="E1993" t="str">
            <v>RET-07588</v>
          </cell>
          <cell r="F1993" t="str">
            <v>Kazi Electronics</v>
          </cell>
          <cell r="G1993">
            <v>0</v>
          </cell>
          <cell r="H1993" t="str">
            <v>MID GO</v>
          </cell>
        </row>
        <row r="1994">
          <cell r="E1994" t="str">
            <v>RET-18374</v>
          </cell>
          <cell r="F1994" t="str">
            <v>Mobile Mela-3</v>
          </cell>
          <cell r="G1994">
            <v>0</v>
          </cell>
          <cell r="H1994" t="str">
            <v>MID GO</v>
          </cell>
        </row>
        <row r="1995">
          <cell r="E1995" t="str">
            <v>RET-29386</v>
          </cell>
          <cell r="F1995" t="str">
            <v>Rovi Telecom</v>
          </cell>
          <cell r="G1995">
            <v>0</v>
          </cell>
          <cell r="H1995" t="str">
            <v>MID GO</v>
          </cell>
        </row>
        <row r="1996">
          <cell r="E1996" t="str">
            <v>RET-06472</v>
          </cell>
          <cell r="F1996" t="str">
            <v>Nur Telecom &amp; Electronics</v>
          </cell>
          <cell r="G1996">
            <v>0</v>
          </cell>
          <cell r="H1996" t="str">
            <v>MID GO</v>
          </cell>
        </row>
        <row r="1997">
          <cell r="E1997" t="str">
            <v>RET-30489</v>
          </cell>
          <cell r="F1997" t="str">
            <v>Bismillah Mobile 2</v>
          </cell>
          <cell r="G1997">
            <v>0</v>
          </cell>
          <cell r="H1997" t="str">
            <v>MID GO</v>
          </cell>
        </row>
        <row r="1998">
          <cell r="E1998" t="str">
            <v>RET-30144</v>
          </cell>
          <cell r="F1998" t="str">
            <v>Wintel Mobile &amp; Computer</v>
          </cell>
          <cell r="G1998">
            <v>0</v>
          </cell>
          <cell r="H1998" t="str">
            <v>MID GO</v>
          </cell>
        </row>
        <row r="1999">
          <cell r="E1999" t="str">
            <v>RET-07437</v>
          </cell>
          <cell r="F1999" t="str">
            <v>Jahid Telecom</v>
          </cell>
          <cell r="G1999">
            <v>0</v>
          </cell>
          <cell r="H1999" t="str">
            <v>MID GO</v>
          </cell>
        </row>
        <row r="2000">
          <cell r="E2000" t="str">
            <v>RET-04164</v>
          </cell>
          <cell r="F2000" t="str">
            <v>Star Tel</v>
          </cell>
          <cell r="G2000">
            <v>0</v>
          </cell>
          <cell r="H2000" t="str">
            <v>MID GO</v>
          </cell>
        </row>
        <row r="2001">
          <cell r="E2001" t="str">
            <v>RET-29195</v>
          </cell>
          <cell r="F2001" t="str">
            <v xml:space="preserve">N.K Telecom </v>
          </cell>
          <cell r="G2001">
            <v>0</v>
          </cell>
          <cell r="H2001" t="str">
            <v>MID GO</v>
          </cell>
        </row>
        <row r="2002">
          <cell r="E2002" t="str">
            <v>RET-32330</v>
          </cell>
          <cell r="F2002" t="str">
            <v>Hamza Enterprise</v>
          </cell>
          <cell r="G2002">
            <v>0</v>
          </cell>
          <cell r="H2002" t="str">
            <v>MID GO</v>
          </cell>
        </row>
        <row r="2003">
          <cell r="E2003" t="str">
            <v>RET-11499</v>
          </cell>
          <cell r="F2003" t="str">
            <v>Rasel Telecom &amp; Mobile Servicing Center</v>
          </cell>
          <cell r="G2003">
            <v>0</v>
          </cell>
          <cell r="H2003" t="str">
            <v>MID GO</v>
          </cell>
        </row>
        <row r="2004">
          <cell r="E2004" t="str">
            <v>RET-01605</v>
          </cell>
          <cell r="F2004" t="str">
            <v>Moti Telecom</v>
          </cell>
          <cell r="G2004">
            <v>0</v>
          </cell>
          <cell r="H2004" t="str">
            <v>MID GO</v>
          </cell>
        </row>
        <row r="2005">
          <cell r="E2005" t="str">
            <v>RET-17002</v>
          </cell>
          <cell r="F2005" t="str">
            <v>Afifa Mobile Ghor</v>
          </cell>
          <cell r="G2005">
            <v>0</v>
          </cell>
          <cell r="H2005" t="str">
            <v>MID GO</v>
          </cell>
        </row>
        <row r="2006">
          <cell r="E2006" t="str">
            <v>RET-28171</v>
          </cell>
          <cell r="F2006" t="str">
            <v>Hafsa telecom</v>
          </cell>
          <cell r="G2006">
            <v>0</v>
          </cell>
          <cell r="H2006" t="str">
            <v>MID GO</v>
          </cell>
        </row>
        <row r="2007">
          <cell r="E2007" t="str">
            <v>RET-00693</v>
          </cell>
          <cell r="F2007" t="str">
            <v>Mobile Point</v>
          </cell>
          <cell r="G2007">
            <v>0</v>
          </cell>
          <cell r="H2007" t="str">
            <v>MID GO</v>
          </cell>
        </row>
        <row r="2008">
          <cell r="E2008" t="str">
            <v>RET-32176</v>
          </cell>
          <cell r="F2008" t="str">
            <v>AR Tel &amp; Electronics</v>
          </cell>
          <cell r="G2008">
            <v>0</v>
          </cell>
          <cell r="H2008" t="str">
            <v>MID GO</v>
          </cell>
        </row>
        <row r="2009">
          <cell r="E2009" t="str">
            <v>RET-02897</v>
          </cell>
          <cell r="F2009" t="str">
            <v>Sadiya Telecom</v>
          </cell>
          <cell r="G2009">
            <v>0</v>
          </cell>
          <cell r="H2009" t="str">
            <v>MID GO</v>
          </cell>
        </row>
        <row r="2010">
          <cell r="E2010" t="str">
            <v>RET-25684</v>
          </cell>
          <cell r="F2010" t="str">
            <v>Jononi Mobile Corner</v>
          </cell>
          <cell r="G2010">
            <v>0</v>
          </cell>
          <cell r="H2010" t="str">
            <v>MID GO</v>
          </cell>
        </row>
        <row r="2011">
          <cell r="E2011" t="str">
            <v>RET-02545</v>
          </cell>
          <cell r="F2011" t="str">
            <v>Aporba Telecom</v>
          </cell>
          <cell r="G2011">
            <v>0</v>
          </cell>
          <cell r="H2011" t="str">
            <v>MID GO</v>
          </cell>
        </row>
        <row r="2012">
          <cell r="E2012" t="str">
            <v>EBO-00164</v>
          </cell>
          <cell r="F2012" t="str">
            <v>Bili International (BI.COM)</v>
          </cell>
          <cell r="G2012">
            <v>0</v>
          </cell>
          <cell r="H2012" t="str">
            <v>MID GO</v>
          </cell>
        </row>
        <row r="2013">
          <cell r="E2013" t="str">
            <v>RET-13359</v>
          </cell>
          <cell r="F2013" t="str">
            <v>Sahjalal Telecom</v>
          </cell>
          <cell r="G2013">
            <v>0</v>
          </cell>
          <cell r="H2013" t="str">
            <v>MID GO</v>
          </cell>
        </row>
        <row r="2014">
          <cell r="E2014" t="str">
            <v>RET-07439</v>
          </cell>
          <cell r="F2014" t="str">
            <v>Ali Mobile</v>
          </cell>
          <cell r="G2014">
            <v>0</v>
          </cell>
          <cell r="H2014" t="str">
            <v>MID GO</v>
          </cell>
        </row>
        <row r="2015">
          <cell r="E2015" t="str">
            <v>RET-33827</v>
          </cell>
          <cell r="F2015" t="str">
            <v>Mobile Mart</v>
          </cell>
          <cell r="G2015">
            <v>0</v>
          </cell>
          <cell r="H2015" t="str">
            <v>MID GO</v>
          </cell>
        </row>
        <row r="2016">
          <cell r="E2016" t="str">
            <v>RET-25747</v>
          </cell>
          <cell r="F2016" t="str">
            <v>A.M Telecom</v>
          </cell>
          <cell r="G2016">
            <v>0</v>
          </cell>
          <cell r="H2016" t="str">
            <v>MID GO</v>
          </cell>
        </row>
        <row r="2017">
          <cell r="E2017" t="str">
            <v>RET-19016</v>
          </cell>
          <cell r="F2017" t="str">
            <v>Khawja Mobile Shop</v>
          </cell>
          <cell r="G2017">
            <v>0</v>
          </cell>
          <cell r="H2017" t="str">
            <v>MID GO</v>
          </cell>
        </row>
        <row r="2018">
          <cell r="E2018" t="str">
            <v>RET-16097</v>
          </cell>
          <cell r="F2018" t="str">
            <v>Rokan Telecom</v>
          </cell>
          <cell r="G2018">
            <v>0</v>
          </cell>
          <cell r="H2018" t="str">
            <v>MID GO</v>
          </cell>
        </row>
        <row r="2019">
          <cell r="E2019" t="str">
            <v>RET-02936</v>
          </cell>
          <cell r="F2019" t="str">
            <v>Mobile Gallery</v>
          </cell>
          <cell r="G2019">
            <v>0</v>
          </cell>
          <cell r="H2019" t="str">
            <v>MID GO</v>
          </cell>
        </row>
        <row r="2020">
          <cell r="E2020" t="str">
            <v>RET-12605</v>
          </cell>
          <cell r="F2020" t="str">
            <v>Jannatul Telecom</v>
          </cell>
          <cell r="G2020">
            <v>0</v>
          </cell>
          <cell r="H2020" t="str">
            <v>MID GO</v>
          </cell>
        </row>
        <row r="2021">
          <cell r="E2021" t="str">
            <v>RET-09112</v>
          </cell>
          <cell r="F2021" t="str">
            <v>Sinte Mobile Zone</v>
          </cell>
          <cell r="G2021">
            <v>0</v>
          </cell>
          <cell r="H2021" t="str">
            <v>MID GO</v>
          </cell>
        </row>
        <row r="2022">
          <cell r="E2022" t="str">
            <v>RET-09765</v>
          </cell>
          <cell r="F2022" t="str">
            <v>Ma Omla Electronics</v>
          </cell>
          <cell r="G2022">
            <v>0</v>
          </cell>
          <cell r="H2022" t="str">
            <v>MID GO</v>
          </cell>
        </row>
        <row r="2023">
          <cell r="E2023" t="str">
            <v>RET-08348</v>
          </cell>
          <cell r="F2023" t="str">
            <v>Babu Telecom</v>
          </cell>
          <cell r="G2023">
            <v>0</v>
          </cell>
          <cell r="H2023" t="str">
            <v>MID GO</v>
          </cell>
        </row>
        <row r="2024">
          <cell r="E2024" t="str">
            <v>EBO-00289</v>
          </cell>
          <cell r="F2024" t="str">
            <v>Kajol Telecom (KT.STK)</v>
          </cell>
          <cell r="G2024">
            <v>0</v>
          </cell>
          <cell r="H2024" t="str">
            <v>MID GO</v>
          </cell>
        </row>
        <row r="2025">
          <cell r="E2025" t="str">
            <v>RET-20653</v>
          </cell>
          <cell r="F2025" t="str">
            <v>Alred Telecom</v>
          </cell>
          <cell r="G2025">
            <v>0</v>
          </cell>
          <cell r="H2025" t="str">
            <v>MID GO</v>
          </cell>
        </row>
        <row r="2026">
          <cell r="E2026" t="str">
            <v>RET-08808</v>
          </cell>
          <cell r="F2026" t="str">
            <v>Khalifa Electronics</v>
          </cell>
          <cell r="G2026">
            <v>0</v>
          </cell>
          <cell r="H2026" t="str">
            <v>MID GO</v>
          </cell>
        </row>
        <row r="2027">
          <cell r="E2027" t="str">
            <v>RET-30210</v>
          </cell>
          <cell r="F2027" t="str">
            <v>Master Telecom &amp; Gift Corner</v>
          </cell>
          <cell r="G2027">
            <v>0</v>
          </cell>
          <cell r="H2027" t="str">
            <v>Top GO</v>
          </cell>
        </row>
        <row r="2028">
          <cell r="E2028" t="str">
            <v>RET-33862</v>
          </cell>
          <cell r="F2028" t="str">
            <v>Manik Telecom</v>
          </cell>
          <cell r="G2028">
            <v>0</v>
          </cell>
          <cell r="H2028" t="str">
            <v>MID GO</v>
          </cell>
        </row>
        <row r="2029">
          <cell r="E2029" t="str">
            <v>RET-07787</v>
          </cell>
          <cell r="F2029" t="str">
            <v>Raj Telecom</v>
          </cell>
          <cell r="G2029">
            <v>0</v>
          </cell>
          <cell r="H2029" t="str">
            <v>MID GO</v>
          </cell>
        </row>
        <row r="2030">
          <cell r="E2030" t="str">
            <v>RET-09045</v>
          </cell>
          <cell r="F2030" t="str">
            <v>Megha Telecom</v>
          </cell>
          <cell r="G2030">
            <v>0</v>
          </cell>
          <cell r="H2030" t="str">
            <v>MID GO</v>
          </cell>
        </row>
        <row r="2031">
          <cell r="E2031" t="str">
            <v>RET-26069</v>
          </cell>
          <cell r="F2031" t="str">
            <v>Saiful Telecom</v>
          </cell>
          <cell r="G2031">
            <v>0</v>
          </cell>
          <cell r="H2031" t="str">
            <v>MID GO</v>
          </cell>
        </row>
        <row r="2032">
          <cell r="E2032" t="str">
            <v>RET-23324</v>
          </cell>
          <cell r="F2032" t="str">
            <v>Mokta Telecom</v>
          </cell>
          <cell r="G2032">
            <v>0</v>
          </cell>
          <cell r="H2032" t="str">
            <v>MID GO</v>
          </cell>
        </row>
        <row r="2033">
          <cell r="E2033" t="str">
            <v>RET-06008</v>
          </cell>
          <cell r="F2033" t="str">
            <v>Khayer and sons</v>
          </cell>
          <cell r="G2033">
            <v>0</v>
          </cell>
          <cell r="H2033" t="str">
            <v>MID GO</v>
          </cell>
        </row>
        <row r="2034">
          <cell r="E2034" t="str">
            <v>RET-13688</v>
          </cell>
          <cell r="F2034" t="str">
            <v>BANGLADESH COMPUTER</v>
          </cell>
          <cell r="G2034">
            <v>0</v>
          </cell>
          <cell r="H2034" t="str">
            <v>MID GO</v>
          </cell>
        </row>
        <row r="2035">
          <cell r="E2035" t="str">
            <v>RET-03513</v>
          </cell>
          <cell r="F2035" t="str">
            <v>Multi-Business</v>
          </cell>
          <cell r="G2035">
            <v>0</v>
          </cell>
          <cell r="H2035" t="str">
            <v>MID GO</v>
          </cell>
        </row>
        <row r="2036">
          <cell r="E2036" t="str">
            <v>RET-07964</v>
          </cell>
          <cell r="F2036" t="str">
            <v>Faysal Mobile</v>
          </cell>
          <cell r="G2036">
            <v>0</v>
          </cell>
          <cell r="H2036" t="str">
            <v>MID GO</v>
          </cell>
        </row>
        <row r="2037">
          <cell r="E2037" t="str">
            <v>RET-09340</v>
          </cell>
          <cell r="F2037" t="str">
            <v>Feroz Telecom</v>
          </cell>
          <cell r="G2037">
            <v>0</v>
          </cell>
          <cell r="H2037" t="str">
            <v>MID GO</v>
          </cell>
        </row>
        <row r="2038">
          <cell r="E2038" t="str">
            <v>RET-19523</v>
          </cell>
          <cell r="F2038" t="str">
            <v>Nowrin Telecom</v>
          </cell>
          <cell r="G2038">
            <v>0</v>
          </cell>
          <cell r="H2038" t="str">
            <v>MID GO</v>
          </cell>
        </row>
        <row r="2039">
          <cell r="E2039" t="str">
            <v>RET-18684</v>
          </cell>
          <cell r="F2039" t="str">
            <v>Bondu Binidon Telecom</v>
          </cell>
          <cell r="G2039">
            <v>0</v>
          </cell>
          <cell r="H2039" t="str">
            <v>MID GO</v>
          </cell>
        </row>
        <row r="2040">
          <cell r="E2040" t="str">
            <v>RET-31859</v>
          </cell>
          <cell r="F2040" t="str">
            <v>Juwel Telecom</v>
          </cell>
          <cell r="G2040">
            <v>0</v>
          </cell>
          <cell r="H2040" t="str">
            <v>MID GO</v>
          </cell>
        </row>
        <row r="2041">
          <cell r="E2041" t="str">
            <v>RET-33885</v>
          </cell>
          <cell r="F2041" t="str">
            <v>Raihan Telecom</v>
          </cell>
          <cell r="G2041">
            <v>0</v>
          </cell>
          <cell r="H2041" t="str">
            <v>MID GO</v>
          </cell>
        </row>
        <row r="2042">
          <cell r="E2042" t="str">
            <v>RET-07298</v>
          </cell>
          <cell r="F2042" t="str">
            <v>Narail Mobile Phone Fare</v>
          </cell>
          <cell r="G2042">
            <v>0</v>
          </cell>
          <cell r="H2042" t="str">
            <v>MID GO</v>
          </cell>
        </row>
        <row r="2043">
          <cell r="E2043" t="str">
            <v>RET-14332</v>
          </cell>
          <cell r="F2043" t="str">
            <v>Mobile City</v>
          </cell>
          <cell r="G2043">
            <v>0</v>
          </cell>
          <cell r="H2043" t="str">
            <v>MID GO</v>
          </cell>
        </row>
        <row r="2044">
          <cell r="E2044" t="str">
            <v>RET-24500</v>
          </cell>
          <cell r="F2044" t="str">
            <v>Najmul Telecom</v>
          </cell>
          <cell r="G2044">
            <v>0</v>
          </cell>
          <cell r="H2044" t="str">
            <v>MID GO</v>
          </cell>
        </row>
        <row r="2045">
          <cell r="E2045" t="str">
            <v>RET-17486</v>
          </cell>
          <cell r="F2045" t="str">
            <v>SA Telecom</v>
          </cell>
          <cell r="G2045">
            <v>0</v>
          </cell>
          <cell r="H2045" t="str">
            <v>MID GO</v>
          </cell>
        </row>
        <row r="2046">
          <cell r="E2046" t="str">
            <v>RET-14110</v>
          </cell>
          <cell r="F2046" t="str">
            <v>Mobile Soft</v>
          </cell>
          <cell r="G2046">
            <v>0</v>
          </cell>
          <cell r="H2046" t="str">
            <v>MID GO</v>
          </cell>
        </row>
        <row r="2047">
          <cell r="E2047" t="str">
            <v>RET-22136</v>
          </cell>
          <cell r="F2047" t="str">
            <v>Saboni Telecom</v>
          </cell>
          <cell r="G2047">
            <v>0</v>
          </cell>
          <cell r="H2047" t="str">
            <v>MID GO</v>
          </cell>
        </row>
        <row r="2048">
          <cell r="E2048" t="str">
            <v>RET-00308</v>
          </cell>
          <cell r="F2048" t="str">
            <v>S.N.S Telecom</v>
          </cell>
          <cell r="G2048">
            <v>0</v>
          </cell>
          <cell r="H2048" t="str">
            <v>MID GO</v>
          </cell>
        </row>
        <row r="2049">
          <cell r="E2049" t="str">
            <v>RET-01651</v>
          </cell>
          <cell r="F2049" t="str">
            <v>Tanjin Electronics</v>
          </cell>
          <cell r="G2049">
            <v>0</v>
          </cell>
          <cell r="H2049" t="str">
            <v>MID GO</v>
          </cell>
        </row>
        <row r="2050">
          <cell r="E2050" t="str">
            <v>RET-14641</v>
          </cell>
          <cell r="F2050" t="str">
            <v>Jhangir Mobile Media</v>
          </cell>
          <cell r="G2050">
            <v>0</v>
          </cell>
          <cell r="H2050" t="str">
            <v>MID GO</v>
          </cell>
        </row>
        <row r="2051">
          <cell r="E2051" t="str">
            <v>RET-15440</v>
          </cell>
          <cell r="F2051" t="str">
            <v>Mom Telecom</v>
          </cell>
          <cell r="G2051">
            <v>0</v>
          </cell>
          <cell r="H2051" t="str">
            <v>MID GO</v>
          </cell>
        </row>
        <row r="2052">
          <cell r="E2052" t="str">
            <v>RET-13787</v>
          </cell>
          <cell r="F2052" t="str">
            <v>Akhi Telecom</v>
          </cell>
          <cell r="G2052">
            <v>0</v>
          </cell>
          <cell r="H2052" t="str">
            <v>MID GO</v>
          </cell>
        </row>
        <row r="2053">
          <cell r="E2053" t="str">
            <v>RET-26121</v>
          </cell>
          <cell r="F2053" t="str">
            <v>Haji Yusuf Enterprise</v>
          </cell>
          <cell r="G2053">
            <v>0</v>
          </cell>
          <cell r="H2053" t="str">
            <v>MID GO</v>
          </cell>
        </row>
        <row r="2054">
          <cell r="E2054" t="str">
            <v>RET-05023</v>
          </cell>
          <cell r="F2054" t="str">
            <v>Sim Tel</v>
          </cell>
          <cell r="G2054">
            <v>0</v>
          </cell>
          <cell r="H2054" t="str">
            <v>MID GO</v>
          </cell>
        </row>
        <row r="2055">
          <cell r="E2055" t="str">
            <v>RET-33719</v>
          </cell>
          <cell r="F2055" t="str">
            <v>Eittadi Telecom</v>
          </cell>
          <cell r="G2055">
            <v>0</v>
          </cell>
          <cell r="H2055" t="str">
            <v>MID GO</v>
          </cell>
        </row>
        <row r="2056">
          <cell r="E2056" t="str">
            <v>RET-16500</v>
          </cell>
          <cell r="F2056" t="str">
            <v>NAWRIN TELECOM</v>
          </cell>
          <cell r="G2056">
            <v>0</v>
          </cell>
          <cell r="H2056" t="str">
            <v>MID GO</v>
          </cell>
        </row>
        <row r="2057">
          <cell r="E2057" t="str">
            <v>RET-11339</v>
          </cell>
          <cell r="F2057" t="str">
            <v>Durzoy Telecom</v>
          </cell>
          <cell r="G2057">
            <v>0</v>
          </cell>
          <cell r="H2057" t="str">
            <v>MID GO</v>
          </cell>
        </row>
        <row r="2058">
          <cell r="E2058" t="str">
            <v>RET-32658</v>
          </cell>
          <cell r="F2058" t="str">
            <v>M/S. Fatema Traders</v>
          </cell>
          <cell r="G2058">
            <v>0</v>
          </cell>
          <cell r="H2058" t="str">
            <v>MID GO</v>
          </cell>
        </row>
        <row r="2059">
          <cell r="E2059" t="str">
            <v>RET-09972</v>
          </cell>
          <cell r="F2059" t="str">
            <v>Chand Suruj Traders</v>
          </cell>
          <cell r="G2059">
            <v>0</v>
          </cell>
          <cell r="H2059" t="str">
            <v>MID GO</v>
          </cell>
        </row>
        <row r="2060">
          <cell r="E2060" t="str">
            <v>RET-18882</v>
          </cell>
          <cell r="F2060" t="str">
            <v>S.E.M Telecom</v>
          </cell>
          <cell r="G2060">
            <v>0</v>
          </cell>
          <cell r="H2060" t="str">
            <v>MID GO</v>
          </cell>
        </row>
        <row r="2061">
          <cell r="E2061" t="str">
            <v>RET-33989</v>
          </cell>
          <cell r="F2061" t="str">
            <v xml:space="preserve">Misbah Technology </v>
          </cell>
          <cell r="G2061">
            <v>0</v>
          </cell>
          <cell r="H2061" t="str">
            <v>MID GO</v>
          </cell>
        </row>
        <row r="2062">
          <cell r="E2062" t="str">
            <v>RET-18553</v>
          </cell>
          <cell r="F2062" t="str">
            <v>Multi Technology</v>
          </cell>
          <cell r="G2062">
            <v>0</v>
          </cell>
          <cell r="H2062" t="str">
            <v>MID GO</v>
          </cell>
        </row>
        <row r="2063">
          <cell r="E2063" t="str">
            <v>RET-02509</v>
          </cell>
          <cell r="F2063" t="str">
            <v>Kabir Electronics</v>
          </cell>
          <cell r="G2063">
            <v>0</v>
          </cell>
          <cell r="H2063" t="str">
            <v>MID GO</v>
          </cell>
        </row>
        <row r="2064">
          <cell r="E2064" t="str">
            <v>RET-09143</v>
          </cell>
          <cell r="F2064" t="str">
            <v>Rashida Telecom</v>
          </cell>
          <cell r="G2064">
            <v>0</v>
          </cell>
          <cell r="H2064" t="str">
            <v>MID GO</v>
          </cell>
        </row>
        <row r="2065">
          <cell r="E2065" t="str">
            <v>RET-33837</v>
          </cell>
          <cell r="F2065" t="str">
            <v>Arif Telecom</v>
          </cell>
          <cell r="G2065">
            <v>0</v>
          </cell>
          <cell r="H2065" t="str">
            <v>MID GO</v>
          </cell>
        </row>
        <row r="2066">
          <cell r="E2066" t="str">
            <v>RET-04967</v>
          </cell>
          <cell r="F2066" t="str">
            <v>Arif Store</v>
          </cell>
          <cell r="G2066">
            <v>0</v>
          </cell>
          <cell r="H2066" t="str">
            <v>MID GO</v>
          </cell>
        </row>
        <row r="2067">
          <cell r="E2067" t="str">
            <v>RET-06589</v>
          </cell>
          <cell r="F2067" t="str">
            <v>M.Rahman Telecom</v>
          </cell>
          <cell r="G2067">
            <v>0</v>
          </cell>
          <cell r="H2067" t="str">
            <v>MID GO</v>
          </cell>
        </row>
        <row r="2068">
          <cell r="E2068" t="str">
            <v>RET-33092</v>
          </cell>
          <cell r="F2068" t="str">
            <v>Mondol Mobile Center</v>
          </cell>
          <cell r="G2068">
            <v>0</v>
          </cell>
          <cell r="H2068" t="str">
            <v>MID GO</v>
          </cell>
        </row>
        <row r="2069">
          <cell r="E2069" t="str">
            <v>RET-25649</v>
          </cell>
          <cell r="F2069" t="str">
            <v>Sikder Mobile Point</v>
          </cell>
          <cell r="G2069">
            <v>0</v>
          </cell>
          <cell r="H2069" t="str">
            <v>MID GO</v>
          </cell>
        </row>
        <row r="2070">
          <cell r="E2070" t="str">
            <v>RET-30743</v>
          </cell>
          <cell r="F2070" t="str">
            <v>Raihan Telecom</v>
          </cell>
          <cell r="G2070">
            <v>0</v>
          </cell>
          <cell r="H2070" t="str">
            <v>MID GO</v>
          </cell>
        </row>
        <row r="2071">
          <cell r="E2071" t="str">
            <v>RET-33583</v>
          </cell>
          <cell r="F2071" t="str">
            <v>Cellmart</v>
          </cell>
          <cell r="G2071">
            <v>0</v>
          </cell>
          <cell r="H2071" t="str">
            <v>MID GO</v>
          </cell>
        </row>
        <row r="2072">
          <cell r="E2072" t="str">
            <v>RET-23562</v>
          </cell>
          <cell r="F2072" t="str">
            <v>Riduyan Mobile Center</v>
          </cell>
          <cell r="G2072">
            <v>0</v>
          </cell>
          <cell r="H2072" t="str">
            <v>MID GO</v>
          </cell>
        </row>
        <row r="2073">
          <cell r="E2073" t="str">
            <v>RET-03156</v>
          </cell>
          <cell r="F2073" t="str">
            <v>Anik Telecom</v>
          </cell>
          <cell r="G2073">
            <v>0</v>
          </cell>
          <cell r="H2073" t="str">
            <v>MID GO</v>
          </cell>
        </row>
        <row r="2074">
          <cell r="E2074" t="str">
            <v>RET-19402</v>
          </cell>
          <cell r="F2074" t="str">
            <v>Bismillha Telecom-4</v>
          </cell>
          <cell r="G2074">
            <v>0</v>
          </cell>
          <cell r="H2074" t="str">
            <v>MID GO</v>
          </cell>
        </row>
        <row r="2075">
          <cell r="E2075" t="str">
            <v>RET-09044</v>
          </cell>
          <cell r="F2075" t="str">
            <v>Sweet Multimedia</v>
          </cell>
          <cell r="G2075">
            <v>0</v>
          </cell>
          <cell r="H2075" t="str">
            <v>Top GO</v>
          </cell>
        </row>
        <row r="2076">
          <cell r="E2076" t="str">
            <v>RET-05373</v>
          </cell>
          <cell r="F2076" t="str">
            <v>Nayam Telecom</v>
          </cell>
          <cell r="G2076">
            <v>0</v>
          </cell>
          <cell r="H2076" t="str">
            <v>MID GO</v>
          </cell>
        </row>
        <row r="2077">
          <cell r="E2077" t="str">
            <v>RET-28126</v>
          </cell>
          <cell r="F2077" t="str">
            <v>M/S A L F Enterprice</v>
          </cell>
          <cell r="G2077">
            <v>0</v>
          </cell>
          <cell r="H2077" t="str">
            <v>MID GO</v>
          </cell>
        </row>
        <row r="2078">
          <cell r="E2078" t="str">
            <v>RET-31772</v>
          </cell>
          <cell r="F2078" t="str">
            <v>Bhai Bhai Cosmetic &amp; Telecom</v>
          </cell>
          <cell r="G2078">
            <v>0</v>
          </cell>
          <cell r="H2078" t="str">
            <v>MID GO</v>
          </cell>
        </row>
        <row r="2079">
          <cell r="E2079" t="str">
            <v>RET-14071</v>
          </cell>
          <cell r="F2079" t="str">
            <v>Panna Telecom</v>
          </cell>
          <cell r="G2079">
            <v>0</v>
          </cell>
          <cell r="H2079" t="str">
            <v>MID GO</v>
          </cell>
        </row>
        <row r="2080">
          <cell r="E2080" t="str">
            <v>RET-32367</v>
          </cell>
          <cell r="F2080" t="str">
            <v>Usman Telecom</v>
          </cell>
          <cell r="G2080">
            <v>0</v>
          </cell>
          <cell r="H2080" t="str">
            <v>MID GO</v>
          </cell>
        </row>
        <row r="2081">
          <cell r="E2081" t="str">
            <v>RET-13606</v>
          </cell>
          <cell r="F2081" t="str">
            <v>NODI TELECOM</v>
          </cell>
          <cell r="G2081">
            <v>0</v>
          </cell>
          <cell r="H2081" t="str">
            <v>MID GO</v>
          </cell>
        </row>
        <row r="2082">
          <cell r="E2082" t="str">
            <v>RET-09375</v>
          </cell>
          <cell r="F2082" t="str">
            <v>Gardenia Plus-1</v>
          </cell>
          <cell r="G2082">
            <v>0</v>
          </cell>
          <cell r="H2082" t="str">
            <v>MID GO</v>
          </cell>
        </row>
        <row r="2083">
          <cell r="E2083" t="str">
            <v>RET-04467</v>
          </cell>
          <cell r="F2083" t="str">
            <v>Mobile Zone</v>
          </cell>
          <cell r="G2083">
            <v>0</v>
          </cell>
          <cell r="H2083" t="str">
            <v>MID GO</v>
          </cell>
        </row>
        <row r="2084">
          <cell r="E2084" t="str">
            <v>RET-11575</v>
          </cell>
          <cell r="F2084" t="str">
            <v>Sapna Watch &amp; Electronics</v>
          </cell>
          <cell r="G2084">
            <v>0</v>
          </cell>
          <cell r="H2084" t="str">
            <v>MID GO</v>
          </cell>
        </row>
        <row r="2085">
          <cell r="E2085" t="str">
            <v>RET-32510</v>
          </cell>
          <cell r="F2085" t="str">
            <v>Shapla Telecom Center</v>
          </cell>
          <cell r="G2085">
            <v>0</v>
          </cell>
          <cell r="H2085" t="str">
            <v>MID GO</v>
          </cell>
        </row>
        <row r="2086">
          <cell r="E2086" t="str">
            <v>RET-30301</v>
          </cell>
          <cell r="F2086" t="str">
            <v>Seven Star Telecom</v>
          </cell>
          <cell r="G2086">
            <v>0</v>
          </cell>
          <cell r="H2086" t="str">
            <v>MID GO</v>
          </cell>
        </row>
        <row r="2087">
          <cell r="E2087" t="str">
            <v>RET-14805</v>
          </cell>
          <cell r="F2087" t="str">
            <v>B.S Telecom</v>
          </cell>
          <cell r="G2087">
            <v>0</v>
          </cell>
          <cell r="H2087" t="str">
            <v>MID GO</v>
          </cell>
        </row>
        <row r="2088">
          <cell r="E2088" t="str">
            <v>RET-22823</v>
          </cell>
          <cell r="F2088" t="str">
            <v>China Telecom</v>
          </cell>
          <cell r="G2088">
            <v>0</v>
          </cell>
          <cell r="H2088" t="str">
            <v>MID GO</v>
          </cell>
        </row>
        <row r="2089">
          <cell r="E2089" t="str">
            <v>RET-27310</v>
          </cell>
          <cell r="F2089" t="str">
            <v>Asraf Electronics</v>
          </cell>
          <cell r="G2089">
            <v>0</v>
          </cell>
          <cell r="H2089" t="str">
            <v>MID GO</v>
          </cell>
        </row>
        <row r="2090">
          <cell r="E2090" t="str">
            <v>EBO-00345</v>
          </cell>
          <cell r="F2090" t="str">
            <v>M/S Repon Enterprise (RE.PKJ)</v>
          </cell>
          <cell r="G2090">
            <v>0</v>
          </cell>
          <cell r="H2090" t="str">
            <v>MID GO</v>
          </cell>
        </row>
        <row r="2091">
          <cell r="E2091" t="str">
            <v>RET-32421</v>
          </cell>
          <cell r="F2091" t="str">
            <v>Doctorc IT Center</v>
          </cell>
          <cell r="G2091">
            <v>0</v>
          </cell>
          <cell r="H2091" t="str">
            <v>MID GO</v>
          </cell>
        </row>
        <row r="2092">
          <cell r="E2092" t="str">
            <v>RET-09023</v>
          </cell>
          <cell r="F2092" t="str">
            <v>Badhon Business Center</v>
          </cell>
          <cell r="G2092">
            <v>0</v>
          </cell>
          <cell r="H2092" t="str">
            <v>MID GO</v>
          </cell>
        </row>
        <row r="2093">
          <cell r="E2093" t="str">
            <v>RET-12788</v>
          </cell>
          <cell r="F2093" t="str">
            <v>Rifat Mobile Corner</v>
          </cell>
          <cell r="G2093">
            <v>0</v>
          </cell>
          <cell r="H2093" t="str">
            <v>MID GO</v>
          </cell>
        </row>
        <row r="2094">
          <cell r="E2094" t="str">
            <v>RET-17359</v>
          </cell>
          <cell r="F2094" t="str">
            <v>Tayaba Mobile Shop</v>
          </cell>
          <cell r="G2094">
            <v>0</v>
          </cell>
          <cell r="H2094" t="str">
            <v>MID GO</v>
          </cell>
        </row>
        <row r="2095">
          <cell r="E2095" t="str">
            <v>RET-20409</v>
          </cell>
          <cell r="F2095" t="str">
            <v>Sachow Telecom</v>
          </cell>
          <cell r="G2095">
            <v>0</v>
          </cell>
          <cell r="H2095" t="str">
            <v>MID GO</v>
          </cell>
        </row>
        <row r="2096">
          <cell r="E2096" t="str">
            <v>RET-15502</v>
          </cell>
          <cell r="F2096" t="str">
            <v>Mannan Traders</v>
          </cell>
          <cell r="G2096">
            <v>0</v>
          </cell>
          <cell r="H2096" t="str">
            <v>MID GO</v>
          </cell>
        </row>
        <row r="2097">
          <cell r="E2097" t="str">
            <v>RET-11770</v>
          </cell>
          <cell r="F2097" t="str">
            <v>Jonony Watch &amp; Electronics</v>
          </cell>
          <cell r="G2097">
            <v>0</v>
          </cell>
          <cell r="H2097" t="str">
            <v>MID GO</v>
          </cell>
        </row>
        <row r="2098">
          <cell r="E2098" t="str">
            <v>RET-04162</v>
          </cell>
          <cell r="F2098" t="str">
            <v>One Telecom</v>
          </cell>
          <cell r="G2098">
            <v>0</v>
          </cell>
          <cell r="H2098" t="str">
            <v>MID GO</v>
          </cell>
        </row>
        <row r="2099">
          <cell r="E2099" t="str">
            <v>RET-22276</v>
          </cell>
          <cell r="F2099" t="str">
            <v>Anich Telecom</v>
          </cell>
          <cell r="G2099">
            <v>0</v>
          </cell>
          <cell r="H2099" t="str">
            <v>MID GO</v>
          </cell>
        </row>
        <row r="2100">
          <cell r="E2100" t="str">
            <v>RET-06978</v>
          </cell>
          <cell r="F2100" t="str">
            <v>Prince Watch House</v>
          </cell>
          <cell r="G2100">
            <v>0</v>
          </cell>
          <cell r="H2100" t="str">
            <v>MID GO</v>
          </cell>
        </row>
        <row r="2101">
          <cell r="E2101" t="str">
            <v>RET-32635</v>
          </cell>
          <cell r="F2101" t="str">
            <v>AD Telecom</v>
          </cell>
          <cell r="G2101">
            <v>0</v>
          </cell>
          <cell r="H2101" t="str">
            <v>MID GO</v>
          </cell>
        </row>
        <row r="2102">
          <cell r="E2102" t="str">
            <v>RET-01717</v>
          </cell>
          <cell r="F2102" t="str">
            <v>Sumon Telecom</v>
          </cell>
          <cell r="G2102">
            <v>0</v>
          </cell>
          <cell r="H2102" t="str">
            <v>MID GO</v>
          </cell>
        </row>
        <row r="2103">
          <cell r="E2103" t="str">
            <v>RET-08420</v>
          </cell>
          <cell r="F2103" t="str">
            <v>Anis Telecom</v>
          </cell>
          <cell r="G2103">
            <v>0</v>
          </cell>
          <cell r="H2103" t="str">
            <v>MID GO</v>
          </cell>
        </row>
        <row r="2104">
          <cell r="E2104" t="str">
            <v>RET-24745</v>
          </cell>
          <cell r="F2104" t="str">
            <v>Maksuda Telecom</v>
          </cell>
          <cell r="G2104">
            <v>0</v>
          </cell>
          <cell r="H2104" t="str">
            <v>MID GO</v>
          </cell>
        </row>
        <row r="2105">
          <cell r="E2105" t="str">
            <v>RET-01729</v>
          </cell>
          <cell r="F2105" t="str">
            <v>Mou Dot Com</v>
          </cell>
          <cell r="G2105">
            <v>0</v>
          </cell>
          <cell r="H2105" t="str">
            <v>MID GO</v>
          </cell>
        </row>
        <row r="2106">
          <cell r="E2106" t="str">
            <v>RET-04415</v>
          </cell>
          <cell r="F2106" t="str">
            <v>Al-Amin Telecom</v>
          </cell>
          <cell r="G2106">
            <v>0</v>
          </cell>
          <cell r="H2106" t="str">
            <v>MID GO</v>
          </cell>
        </row>
        <row r="2107">
          <cell r="E2107" t="str">
            <v>RET-31358</v>
          </cell>
          <cell r="F2107" t="str">
            <v>Sobuz Telecom</v>
          </cell>
          <cell r="G2107">
            <v>0</v>
          </cell>
          <cell r="H2107" t="str">
            <v>MID GO</v>
          </cell>
        </row>
        <row r="2108">
          <cell r="E2108" t="str">
            <v>RET-30288</v>
          </cell>
          <cell r="F2108" t="str">
            <v>Tanisha Telecom</v>
          </cell>
          <cell r="G2108">
            <v>0</v>
          </cell>
          <cell r="H2108" t="str">
            <v>MID GO</v>
          </cell>
        </row>
        <row r="2109">
          <cell r="E2109" t="str">
            <v>RET-07576</v>
          </cell>
          <cell r="F2109" t="str">
            <v>Uzzal Telecom</v>
          </cell>
          <cell r="G2109">
            <v>0</v>
          </cell>
          <cell r="H2109" t="str">
            <v>MID GO</v>
          </cell>
        </row>
        <row r="2110">
          <cell r="E2110" t="str">
            <v>RET-09644</v>
          </cell>
          <cell r="F2110" t="str">
            <v>Arzu Telecom</v>
          </cell>
          <cell r="G2110">
            <v>0</v>
          </cell>
          <cell r="H2110" t="str">
            <v>MID GO</v>
          </cell>
        </row>
        <row r="2111">
          <cell r="E2111" t="str">
            <v>RET-27819</v>
          </cell>
          <cell r="F2111" t="str">
            <v>Mondol Electronics</v>
          </cell>
          <cell r="G2111">
            <v>0</v>
          </cell>
          <cell r="H2111" t="str">
            <v>MID GO</v>
          </cell>
        </row>
        <row r="2112">
          <cell r="E2112" t="str">
            <v>RET-19004</v>
          </cell>
          <cell r="F2112" t="str">
            <v>Fenchi Electronics</v>
          </cell>
          <cell r="G2112">
            <v>0</v>
          </cell>
          <cell r="H2112" t="str">
            <v>MID GO</v>
          </cell>
        </row>
        <row r="2113">
          <cell r="E2113" t="str">
            <v>RET-05814</v>
          </cell>
          <cell r="F2113" t="str">
            <v>Hasan Telecom</v>
          </cell>
          <cell r="G2113">
            <v>0</v>
          </cell>
          <cell r="H2113" t="str">
            <v>MID GO</v>
          </cell>
        </row>
        <row r="2114">
          <cell r="E2114" t="str">
            <v>RET-31761</v>
          </cell>
          <cell r="F2114" t="str">
            <v>Saiful Telecom</v>
          </cell>
          <cell r="G2114">
            <v>0</v>
          </cell>
          <cell r="H2114" t="str">
            <v>MID GO</v>
          </cell>
        </row>
        <row r="2115">
          <cell r="E2115" t="str">
            <v>RET-25682</v>
          </cell>
          <cell r="F2115" t="str">
            <v>Rashed Telecom</v>
          </cell>
          <cell r="G2115">
            <v>0</v>
          </cell>
          <cell r="H2115" t="str">
            <v>MID GO</v>
          </cell>
        </row>
        <row r="2116">
          <cell r="E2116" t="str">
            <v>RET-20121</v>
          </cell>
          <cell r="F2116" t="str">
            <v>Monir telecom</v>
          </cell>
          <cell r="G2116">
            <v>0</v>
          </cell>
          <cell r="H2116" t="str">
            <v>MID GO</v>
          </cell>
        </row>
        <row r="2117">
          <cell r="E2117" t="str">
            <v>RET-32152</v>
          </cell>
          <cell r="F2117" t="str">
            <v>F A Mobile Gallery</v>
          </cell>
          <cell r="G2117">
            <v>0</v>
          </cell>
          <cell r="H2117" t="str">
            <v>MID GO</v>
          </cell>
        </row>
        <row r="2118">
          <cell r="E2118" t="str">
            <v>RET-25573</v>
          </cell>
          <cell r="F2118" t="str">
            <v>Allahar Daan</v>
          </cell>
          <cell r="G2118">
            <v>0</v>
          </cell>
          <cell r="H2118" t="str">
            <v>MID GO</v>
          </cell>
        </row>
        <row r="2119">
          <cell r="E2119" t="str">
            <v>RET-01460</v>
          </cell>
          <cell r="F2119" t="str">
            <v>Nafi Tread Center</v>
          </cell>
          <cell r="G2119">
            <v>0</v>
          </cell>
          <cell r="H2119" t="str">
            <v>MID GO</v>
          </cell>
        </row>
        <row r="2120">
          <cell r="E2120" t="str">
            <v>RET-11464</v>
          </cell>
          <cell r="F2120" t="str">
            <v>Jannat Telecom</v>
          </cell>
          <cell r="G2120">
            <v>0</v>
          </cell>
          <cell r="H2120" t="str">
            <v>MID GO</v>
          </cell>
        </row>
        <row r="2121">
          <cell r="E2121" t="str">
            <v>RET-16282</v>
          </cell>
          <cell r="F2121" t="str">
            <v>B.D Phone</v>
          </cell>
          <cell r="G2121">
            <v>0</v>
          </cell>
          <cell r="H2121" t="str">
            <v>MID GO</v>
          </cell>
        </row>
        <row r="2122">
          <cell r="E2122" t="str">
            <v>RET-07845</v>
          </cell>
          <cell r="F2122" t="str">
            <v>Mobile Park</v>
          </cell>
          <cell r="G2122">
            <v>0</v>
          </cell>
          <cell r="H2122" t="str">
            <v>MID GO</v>
          </cell>
        </row>
        <row r="2123">
          <cell r="E2123" t="str">
            <v>RET-24961</v>
          </cell>
          <cell r="F2123" t="str">
            <v>Emu Mobile Plaza</v>
          </cell>
          <cell r="G2123">
            <v>0</v>
          </cell>
          <cell r="H2123" t="str">
            <v>MID GO</v>
          </cell>
        </row>
        <row r="2124">
          <cell r="E2124" t="str">
            <v>RET-21451</v>
          </cell>
          <cell r="F2124" t="str">
            <v>Ombalika Telecom</v>
          </cell>
          <cell r="G2124">
            <v>0</v>
          </cell>
          <cell r="H2124" t="str">
            <v>MID GO</v>
          </cell>
        </row>
        <row r="2125">
          <cell r="E2125" t="str">
            <v>RET-22085</v>
          </cell>
          <cell r="F2125" t="str">
            <v>Lamia Telecom</v>
          </cell>
          <cell r="G2125">
            <v>0</v>
          </cell>
          <cell r="H2125" t="str">
            <v>MID GO</v>
          </cell>
        </row>
        <row r="2126">
          <cell r="E2126" t="str">
            <v>RET-14640</v>
          </cell>
          <cell r="F2126" t="str">
            <v>Shadhin Electronics</v>
          </cell>
          <cell r="G2126">
            <v>0</v>
          </cell>
          <cell r="H2126" t="str">
            <v>MID GO</v>
          </cell>
        </row>
        <row r="2127">
          <cell r="E2127" t="str">
            <v>RET-11041</v>
          </cell>
          <cell r="F2127" t="str">
            <v>Khan Telecom</v>
          </cell>
          <cell r="G2127">
            <v>0</v>
          </cell>
          <cell r="H2127" t="str">
            <v>MID GO</v>
          </cell>
        </row>
        <row r="2128">
          <cell r="E2128" t="str">
            <v>RET-16263</v>
          </cell>
          <cell r="F2128" t="str">
            <v>Shopon Mobile</v>
          </cell>
          <cell r="G2128">
            <v>0</v>
          </cell>
          <cell r="H2128" t="str">
            <v>MID GO</v>
          </cell>
        </row>
        <row r="2129">
          <cell r="E2129" t="str">
            <v>RET-29313</v>
          </cell>
          <cell r="F2129" t="str">
            <v>Mother Electronics</v>
          </cell>
          <cell r="G2129">
            <v>0</v>
          </cell>
          <cell r="H2129" t="str">
            <v>MID GO</v>
          </cell>
        </row>
        <row r="2130">
          <cell r="E2130" t="str">
            <v>RET-32645</v>
          </cell>
          <cell r="F2130" t="str">
            <v>H.B Telecom</v>
          </cell>
          <cell r="G2130">
            <v>0</v>
          </cell>
          <cell r="H2130" t="str">
            <v>MID GO</v>
          </cell>
        </row>
        <row r="2131">
          <cell r="E2131" t="str">
            <v>RET-14924</v>
          </cell>
          <cell r="F2131" t="str">
            <v>Samia Telecom</v>
          </cell>
          <cell r="G2131">
            <v>0</v>
          </cell>
          <cell r="H2131" t="str">
            <v>MID GO</v>
          </cell>
        </row>
        <row r="2132">
          <cell r="E2132" t="str">
            <v>RET-30253</v>
          </cell>
          <cell r="F2132" t="str">
            <v>Sumaiya Telecom</v>
          </cell>
          <cell r="G2132">
            <v>0</v>
          </cell>
          <cell r="H2132" t="str">
            <v>MID GO</v>
          </cell>
        </row>
        <row r="2133">
          <cell r="E2133" t="str">
            <v>RET-05920</v>
          </cell>
          <cell r="F2133" t="str">
            <v>Oshi Telecom</v>
          </cell>
          <cell r="G2133">
            <v>0</v>
          </cell>
          <cell r="H2133" t="str">
            <v>MID GO</v>
          </cell>
        </row>
        <row r="2134">
          <cell r="E2134" t="str">
            <v>RET-14997</v>
          </cell>
          <cell r="F2134" t="str">
            <v>Smart Zone</v>
          </cell>
          <cell r="G2134">
            <v>0</v>
          </cell>
          <cell r="H2134" t="str">
            <v>MID GO</v>
          </cell>
        </row>
        <row r="2135">
          <cell r="E2135" t="str">
            <v>RET-07317</v>
          </cell>
          <cell r="F2135" t="str">
            <v>Mollah Telecom</v>
          </cell>
          <cell r="G2135">
            <v>0</v>
          </cell>
          <cell r="H2135" t="str">
            <v>MID GO</v>
          </cell>
        </row>
        <row r="2136">
          <cell r="E2136" t="str">
            <v>RET-16264</v>
          </cell>
          <cell r="F2136" t="str">
            <v>Sotota Enterprise</v>
          </cell>
          <cell r="G2136">
            <v>0</v>
          </cell>
          <cell r="H2136" t="str">
            <v>MID GO</v>
          </cell>
        </row>
        <row r="2137">
          <cell r="E2137" t="str">
            <v>RET-31332</v>
          </cell>
          <cell r="F2137" t="str">
            <v>Ma Nafi Telecom</v>
          </cell>
          <cell r="G2137">
            <v>0</v>
          </cell>
          <cell r="H2137" t="str">
            <v>MID GO</v>
          </cell>
        </row>
        <row r="2138">
          <cell r="E2138" t="str">
            <v>RET-17182</v>
          </cell>
          <cell r="F2138" t="str">
            <v>Mayer Doa Net Zone</v>
          </cell>
          <cell r="G2138">
            <v>0</v>
          </cell>
          <cell r="H2138" t="str">
            <v>MID GO</v>
          </cell>
        </row>
        <row r="2139">
          <cell r="E2139" t="str">
            <v>RET-07066</v>
          </cell>
          <cell r="F2139" t="str">
            <v>Mobile Biz</v>
          </cell>
          <cell r="G2139">
            <v>0</v>
          </cell>
          <cell r="H2139" t="str">
            <v>MID GO</v>
          </cell>
        </row>
        <row r="2140">
          <cell r="E2140" t="str">
            <v>RET-07174</v>
          </cell>
          <cell r="F2140" t="str">
            <v>Akash Telecom</v>
          </cell>
          <cell r="G2140">
            <v>0</v>
          </cell>
          <cell r="H2140" t="str">
            <v>MID GO</v>
          </cell>
        </row>
        <row r="2141">
          <cell r="E2141" t="str">
            <v>RET-27110</v>
          </cell>
          <cell r="F2141" t="str">
            <v>Rahul Telecom</v>
          </cell>
          <cell r="G2141">
            <v>0</v>
          </cell>
          <cell r="H2141" t="str">
            <v>MID GO</v>
          </cell>
        </row>
        <row r="2142">
          <cell r="E2142" t="str">
            <v>RET-19161</v>
          </cell>
          <cell r="F2142" t="str">
            <v>Raton Telecom</v>
          </cell>
          <cell r="G2142">
            <v>0</v>
          </cell>
          <cell r="H2142" t="str">
            <v>MID GO</v>
          </cell>
        </row>
        <row r="2143">
          <cell r="E2143" t="str">
            <v>RET-01864</v>
          </cell>
          <cell r="F2143" t="str">
            <v>Prapty Telecom</v>
          </cell>
          <cell r="G2143">
            <v>0</v>
          </cell>
          <cell r="H2143" t="str">
            <v>MID GO</v>
          </cell>
        </row>
        <row r="2144">
          <cell r="E2144" t="str">
            <v>RET-22475</v>
          </cell>
          <cell r="F2144" t="str">
            <v>Bondhu Telecom</v>
          </cell>
          <cell r="G2144">
            <v>0</v>
          </cell>
          <cell r="H2144" t="str">
            <v>MID GO</v>
          </cell>
        </row>
        <row r="2145">
          <cell r="E2145" t="str">
            <v>RET-13698</v>
          </cell>
          <cell r="F2145" t="str">
            <v>Dream Land</v>
          </cell>
          <cell r="G2145">
            <v>0</v>
          </cell>
          <cell r="H2145" t="str">
            <v>MID GO</v>
          </cell>
        </row>
        <row r="2146">
          <cell r="E2146" t="str">
            <v>EBO-32996</v>
          </cell>
          <cell r="F2146" t="str">
            <v>Nazat Electronics Ltd (DPL)</v>
          </cell>
          <cell r="G2146">
            <v>0</v>
          </cell>
          <cell r="H2146" t="str">
            <v>MID GO</v>
          </cell>
        </row>
        <row r="2147">
          <cell r="E2147" t="str">
            <v>RET-02355</v>
          </cell>
          <cell r="F2147" t="str">
            <v>S.R Telecom Service</v>
          </cell>
          <cell r="G2147">
            <v>0</v>
          </cell>
          <cell r="H2147" t="str">
            <v>MID GO</v>
          </cell>
        </row>
        <row r="2148">
          <cell r="E2148" t="str">
            <v>RET-19772</v>
          </cell>
          <cell r="F2148" t="str">
            <v>vai Vai Telecom</v>
          </cell>
          <cell r="G2148">
            <v>0</v>
          </cell>
          <cell r="H2148" t="str">
            <v>MID GO</v>
          </cell>
        </row>
        <row r="2149">
          <cell r="E2149" t="str">
            <v>RET-23082</v>
          </cell>
          <cell r="F2149" t="str">
            <v>Aslam Electronices</v>
          </cell>
          <cell r="G2149">
            <v>0</v>
          </cell>
          <cell r="H2149" t="str">
            <v>MID GO</v>
          </cell>
        </row>
        <row r="2150">
          <cell r="E2150" t="str">
            <v>RET-32604</v>
          </cell>
          <cell r="F2150" t="str">
            <v>Hall Bazar Telecom</v>
          </cell>
          <cell r="G2150">
            <v>0</v>
          </cell>
          <cell r="H2150" t="str">
            <v>MID GO</v>
          </cell>
        </row>
        <row r="2151">
          <cell r="E2151" t="str">
            <v>RET-11153</v>
          </cell>
          <cell r="F2151" t="str">
            <v>Nurol Amin Electronics</v>
          </cell>
          <cell r="G2151">
            <v>0</v>
          </cell>
          <cell r="H2151" t="str">
            <v>MID GO</v>
          </cell>
        </row>
        <row r="2152">
          <cell r="E2152" t="str">
            <v>RET-07117</v>
          </cell>
          <cell r="F2152" t="str">
            <v>Josna Electronics</v>
          </cell>
          <cell r="G2152">
            <v>0</v>
          </cell>
          <cell r="H2152" t="str">
            <v>MID GO</v>
          </cell>
        </row>
        <row r="2153">
          <cell r="E2153" t="str">
            <v>RET-23641</v>
          </cell>
          <cell r="F2153" t="str">
            <v>Shakil telecom &amp; electronic</v>
          </cell>
          <cell r="G2153">
            <v>0</v>
          </cell>
          <cell r="H2153" t="str">
            <v>MID GO</v>
          </cell>
        </row>
        <row r="2154">
          <cell r="E2154" t="str">
            <v>RET-11401</v>
          </cell>
          <cell r="F2154" t="str">
            <v>Rifat Telecom</v>
          </cell>
          <cell r="G2154">
            <v>0</v>
          </cell>
          <cell r="H2154" t="str">
            <v>MID GO</v>
          </cell>
        </row>
        <row r="2155">
          <cell r="E2155" t="str">
            <v>RET-18853</v>
          </cell>
          <cell r="F2155" t="str">
            <v>Khan Mobile Corner</v>
          </cell>
          <cell r="G2155">
            <v>0</v>
          </cell>
          <cell r="H2155" t="str">
            <v>MID GO</v>
          </cell>
        </row>
        <row r="2156">
          <cell r="E2156" t="str">
            <v>RET-03351</v>
          </cell>
          <cell r="F2156" t="str">
            <v>New Razzak Telecom-2</v>
          </cell>
          <cell r="G2156">
            <v>0</v>
          </cell>
          <cell r="H2156" t="str">
            <v>MID GO</v>
          </cell>
        </row>
        <row r="2157">
          <cell r="E2157" t="str">
            <v>RET-10569</v>
          </cell>
          <cell r="F2157" t="str">
            <v>Farhad Telecom</v>
          </cell>
          <cell r="G2157">
            <v>0</v>
          </cell>
          <cell r="H2157" t="str">
            <v>MID GO</v>
          </cell>
        </row>
        <row r="2158">
          <cell r="E2158" t="str">
            <v>RET-32667</v>
          </cell>
          <cell r="F2158" t="str">
            <v>Maruf Telecom</v>
          </cell>
          <cell r="G2158">
            <v>0</v>
          </cell>
          <cell r="H2158" t="str">
            <v>MID GO</v>
          </cell>
        </row>
        <row r="2159">
          <cell r="E2159" t="str">
            <v>RET-02203</v>
          </cell>
          <cell r="F2159" t="str">
            <v>Noor Jahan Mobile Gallery</v>
          </cell>
          <cell r="G2159">
            <v>0</v>
          </cell>
          <cell r="H2159" t="str">
            <v>MID GO</v>
          </cell>
        </row>
        <row r="2160">
          <cell r="E2160" t="str">
            <v>RET-04004</v>
          </cell>
          <cell r="F2160" t="str">
            <v>Sumon Telecom</v>
          </cell>
          <cell r="G2160">
            <v>0</v>
          </cell>
          <cell r="H2160" t="str">
            <v>MID GO</v>
          </cell>
        </row>
        <row r="2161">
          <cell r="E2161" t="str">
            <v>RET-05059</v>
          </cell>
          <cell r="F2161" t="str">
            <v>Sharifa Telecom</v>
          </cell>
          <cell r="G2161">
            <v>0</v>
          </cell>
          <cell r="H2161" t="str">
            <v>MID GO</v>
          </cell>
        </row>
        <row r="2162">
          <cell r="E2162" t="str">
            <v>RET-26257</v>
          </cell>
          <cell r="F2162" t="str">
            <v>Khan Telecom</v>
          </cell>
          <cell r="G2162">
            <v>0</v>
          </cell>
          <cell r="H2162" t="str">
            <v>MID GO</v>
          </cell>
        </row>
        <row r="2163">
          <cell r="E2163" t="str">
            <v>RET-17974</v>
          </cell>
          <cell r="F2163" t="str">
            <v>Maa Telecom</v>
          </cell>
          <cell r="G2163">
            <v>0</v>
          </cell>
          <cell r="H2163" t="str">
            <v>MID GO</v>
          </cell>
        </row>
        <row r="2164">
          <cell r="E2164" t="str">
            <v>RET-11531</v>
          </cell>
          <cell r="F2164" t="str">
            <v>Riham Telecom</v>
          </cell>
          <cell r="G2164">
            <v>0</v>
          </cell>
          <cell r="H2164" t="str">
            <v>MID GO</v>
          </cell>
        </row>
        <row r="2165">
          <cell r="E2165" t="str">
            <v>RET-25358</v>
          </cell>
          <cell r="F2165" t="str">
            <v>Ullash Telecom</v>
          </cell>
          <cell r="G2165">
            <v>0</v>
          </cell>
          <cell r="H2165" t="str">
            <v>MID GO</v>
          </cell>
        </row>
        <row r="2166">
          <cell r="E2166" t="str">
            <v>RET-15354</v>
          </cell>
          <cell r="F2166" t="str">
            <v>Mobile Mela</v>
          </cell>
          <cell r="G2166">
            <v>0</v>
          </cell>
          <cell r="H2166" t="str">
            <v>MID GO</v>
          </cell>
        </row>
        <row r="2167">
          <cell r="E2167" t="str">
            <v>RET-18693</v>
          </cell>
          <cell r="F2167" t="str">
            <v>Salman &amp; Soleman Telecom</v>
          </cell>
          <cell r="G2167">
            <v>0</v>
          </cell>
          <cell r="H2167" t="str">
            <v>MID GO</v>
          </cell>
        </row>
        <row r="2168">
          <cell r="E2168" t="str">
            <v>RET-09297</v>
          </cell>
          <cell r="F2168" t="str">
            <v>Salam Telecom</v>
          </cell>
          <cell r="G2168">
            <v>0</v>
          </cell>
          <cell r="H2168" t="str">
            <v>MID GO</v>
          </cell>
        </row>
        <row r="2169">
          <cell r="E2169" t="str">
            <v>RET-15557</v>
          </cell>
          <cell r="F2169" t="str">
            <v>Mohona Mobile Gallary</v>
          </cell>
          <cell r="G2169">
            <v>0</v>
          </cell>
          <cell r="H2169" t="str">
            <v>MID GO</v>
          </cell>
        </row>
        <row r="2170">
          <cell r="E2170" t="str">
            <v>RET-11851</v>
          </cell>
          <cell r="F2170" t="str">
            <v>Shazan Telecom</v>
          </cell>
          <cell r="G2170">
            <v>0</v>
          </cell>
          <cell r="H2170" t="str">
            <v>MID GO</v>
          </cell>
        </row>
        <row r="2171">
          <cell r="E2171" t="str">
            <v>RET-02413</v>
          </cell>
          <cell r="F2171" t="str">
            <v>Recive Tone Media</v>
          </cell>
          <cell r="G2171">
            <v>0</v>
          </cell>
          <cell r="H2171" t="str">
            <v>MID GO</v>
          </cell>
        </row>
        <row r="2172">
          <cell r="E2172" t="str">
            <v>RET-15579</v>
          </cell>
          <cell r="F2172" t="str">
            <v>Afroza Telecom</v>
          </cell>
          <cell r="G2172">
            <v>0</v>
          </cell>
          <cell r="H2172" t="str">
            <v>MID GO</v>
          </cell>
        </row>
        <row r="2173">
          <cell r="E2173" t="str">
            <v>RET-22049</v>
          </cell>
          <cell r="F2173" t="str">
            <v>Bhuiyan Electronics</v>
          </cell>
          <cell r="G2173">
            <v>0</v>
          </cell>
          <cell r="H2173" t="str">
            <v>MID GO</v>
          </cell>
        </row>
        <row r="2174">
          <cell r="E2174" t="str">
            <v>RET-04372</v>
          </cell>
          <cell r="F2174" t="str">
            <v>Mobile Mark</v>
          </cell>
          <cell r="G2174">
            <v>0</v>
          </cell>
          <cell r="H2174" t="str">
            <v>MID GO</v>
          </cell>
        </row>
        <row r="2175">
          <cell r="E2175" t="str">
            <v>RET-25388</v>
          </cell>
          <cell r="F2175" t="str">
            <v>R K Telecom</v>
          </cell>
          <cell r="G2175">
            <v>0</v>
          </cell>
          <cell r="H2175" t="str">
            <v>MID GO</v>
          </cell>
        </row>
        <row r="2176">
          <cell r="E2176" t="str">
            <v>RET-31095</v>
          </cell>
          <cell r="F2176" t="str">
            <v>Atik Telecom-2</v>
          </cell>
          <cell r="G2176">
            <v>0</v>
          </cell>
          <cell r="H2176" t="str">
            <v>MID GO</v>
          </cell>
        </row>
        <row r="2177">
          <cell r="E2177" t="str">
            <v>RET-18177</v>
          </cell>
          <cell r="F2177" t="str">
            <v>3G Telecom</v>
          </cell>
          <cell r="G2177">
            <v>0</v>
          </cell>
          <cell r="H2177" t="str">
            <v>MID GO</v>
          </cell>
        </row>
        <row r="2178">
          <cell r="E2178" t="str">
            <v>RET-01553</v>
          </cell>
          <cell r="F2178" t="str">
            <v>Cell.com</v>
          </cell>
          <cell r="G2178">
            <v>0</v>
          </cell>
          <cell r="H2178" t="str">
            <v>MID GO</v>
          </cell>
        </row>
        <row r="2179">
          <cell r="E2179" t="str">
            <v>RET-32240</v>
          </cell>
          <cell r="F2179" t="str">
            <v>Friends Mobile &amp; Electronics</v>
          </cell>
          <cell r="G2179">
            <v>0</v>
          </cell>
          <cell r="H2179" t="str">
            <v>MID GO</v>
          </cell>
        </row>
        <row r="2180">
          <cell r="E2180" t="str">
            <v>RET-04207</v>
          </cell>
          <cell r="F2180" t="str">
            <v>B- Baria Mobile</v>
          </cell>
          <cell r="G2180">
            <v>0</v>
          </cell>
          <cell r="H2180" t="str">
            <v>MID GO</v>
          </cell>
        </row>
        <row r="2181">
          <cell r="E2181" t="str">
            <v>RET-05831</v>
          </cell>
          <cell r="F2181" t="str">
            <v>Media Telecom</v>
          </cell>
          <cell r="G2181">
            <v>0</v>
          </cell>
          <cell r="H2181" t="str">
            <v>MID GO</v>
          </cell>
        </row>
        <row r="2182">
          <cell r="E2182" t="str">
            <v>RET-12260</v>
          </cell>
          <cell r="F2182" t="str">
            <v>Noborupa Telecom</v>
          </cell>
          <cell r="G2182">
            <v>0</v>
          </cell>
          <cell r="H2182" t="str">
            <v>MID GO</v>
          </cell>
        </row>
        <row r="2183">
          <cell r="E2183" t="str">
            <v>RET-09861</v>
          </cell>
          <cell r="F2183" t="str">
            <v>Bindu Telecom</v>
          </cell>
          <cell r="G2183">
            <v>0</v>
          </cell>
          <cell r="H2183" t="str">
            <v>MID GO</v>
          </cell>
        </row>
        <row r="2184">
          <cell r="E2184" t="str">
            <v>RET-16856</v>
          </cell>
          <cell r="F2184" t="str">
            <v>Bodhuya Electronics</v>
          </cell>
          <cell r="G2184">
            <v>0</v>
          </cell>
          <cell r="H2184" t="str">
            <v>MID GO</v>
          </cell>
        </row>
        <row r="2185">
          <cell r="E2185" t="str">
            <v>RET-19698</v>
          </cell>
          <cell r="F2185" t="str">
            <v>Rono Telecom</v>
          </cell>
          <cell r="G2185">
            <v>0</v>
          </cell>
          <cell r="H2185" t="str">
            <v>MID GO</v>
          </cell>
        </row>
        <row r="2186">
          <cell r="E2186" t="str">
            <v>RET-29438</v>
          </cell>
          <cell r="F2186" t="str">
            <v>Hashi Telecom</v>
          </cell>
          <cell r="G2186">
            <v>0</v>
          </cell>
          <cell r="H2186" t="str">
            <v>MID GO</v>
          </cell>
        </row>
        <row r="2187">
          <cell r="E2187" t="str">
            <v>RET-21296</v>
          </cell>
          <cell r="F2187" t="str">
            <v>Symphony Mobile Telecom</v>
          </cell>
          <cell r="G2187">
            <v>0</v>
          </cell>
          <cell r="H2187" t="str">
            <v>MID GO</v>
          </cell>
        </row>
        <row r="2188">
          <cell r="E2188" t="str">
            <v>RET-06476</v>
          </cell>
          <cell r="F2188" t="str">
            <v>Devnath Telecom</v>
          </cell>
          <cell r="G2188">
            <v>0</v>
          </cell>
          <cell r="H2188" t="str">
            <v>MID GO</v>
          </cell>
        </row>
        <row r="2189">
          <cell r="E2189" t="str">
            <v>RET-20337</v>
          </cell>
          <cell r="F2189" t="str">
            <v>MR Mobile</v>
          </cell>
          <cell r="G2189">
            <v>0</v>
          </cell>
          <cell r="H2189" t="str">
            <v>MID GO</v>
          </cell>
        </row>
        <row r="2190">
          <cell r="E2190" t="str">
            <v>RET-23340</v>
          </cell>
          <cell r="F2190" t="str">
            <v>Fatema Telecom</v>
          </cell>
          <cell r="G2190">
            <v>0</v>
          </cell>
          <cell r="H2190" t="str">
            <v>MID GO</v>
          </cell>
        </row>
        <row r="2191">
          <cell r="E2191" t="str">
            <v>RET-14024</v>
          </cell>
          <cell r="F2191" t="str">
            <v>Mobile Gallary</v>
          </cell>
          <cell r="G2191">
            <v>0</v>
          </cell>
          <cell r="H2191" t="str">
            <v>MID GO</v>
          </cell>
        </row>
        <row r="2192">
          <cell r="E2192" t="str">
            <v>RET-06570</v>
          </cell>
          <cell r="F2192" t="str">
            <v>M/S. S M Business Point</v>
          </cell>
          <cell r="G2192">
            <v>0</v>
          </cell>
          <cell r="H2192" t="str">
            <v>MID GO</v>
          </cell>
        </row>
        <row r="2193">
          <cell r="E2193" t="str">
            <v>RET-03309</v>
          </cell>
          <cell r="F2193" t="str">
            <v>M/S Tamim Electronics</v>
          </cell>
          <cell r="G2193">
            <v>0</v>
          </cell>
          <cell r="H2193" t="str">
            <v>MID GO</v>
          </cell>
        </row>
        <row r="2194">
          <cell r="E2194" t="str">
            <v>RET-14358</v>
          </cell>
          <cell r="F2194" t="str">
            <v>Shohag Electronics</v>
          </cell>
          <cell r="G2194">
            <v>0</v>
          </cell>
          <cell r="H2194" t="str">
            <v>MID GO</v>
          </cell>
        </row>
        <row r="2195">
          <cell r="E2195" t="str">
            <v>RET-23644</v>
          </cell>
          <cell r="F2195" t="str">
            <v>Hangout Telecom</v>
          </cell>
          <cell r="G2195">
            <v>0</v>
          </cell>
          <cell r="H2195" t="str">
            <v>MID GO</v>
          </cell>
        </row>
        <row r="2196">
          <cell r="E2196" t="str">
            <v>RET-26212</v>
          </cell>
          <cell r="F2196" t="str">
            <v>Fatema Smart Phone Gallery</v>
          </cell>
          <cell r="G2196">
            <v>0</v>
          </cell>
          <cell r="H2196" t="str">
            <v>MID GO</v>
          </cell>
        </row>
        <row r="2197">
          <cell r="E2197" t="str">
            <v>RET-06459</v>
          </cell>
          <cell r="F2197" t="str">
            <v>Hawlader Telecom</v>
          </cell>
          <cell r="G2197">
            <v>0</v>
          </cell>
          <cell r="H2197" t="str">
            <v>MID GO</v>
          </cell>
        </row>
        <row r="2198">
          <cell r="E2198" t="str">
            <v>RET-23232</v>
          </cell>
          <cell r="F2198" t="str">
            <v>Rasel Telecom</v>
          </cell>
          <cell r="G2198">
            <v>0</v>
          </cell>
          <cell r="H2198" t="str">
            <v>MID GO</v>
          </cell>
        </row>
        <row r="2199">
          <cell r="E2199" t="str">
            <v>RET-22959</v>
          </cell>
          <cell r="F2199" t="str">
            <v>Digital Sales Center</v>
          </cell>
          <cell r="G2199">
            <v>0</v>
          </cell>
          <cell r="H2199" t="str">
            <v>MID GO</v>
          </cell>
        </row>
        <row r="2200">
          <cell r="E2200" t="str">
            <v>RET-17074</v>
          </cell>
          <cell r="F2200" t="str">
            <v>Aman Telecom</v>
          </cell>
          <cell r="G2200">
            <v>0</v>
          </cell>
          <cell r="H2200" t="str">
            <v>MID GO</v>
          </cell>
        </row>
        <row r="2201">
          <cell r="E2201" t="str">
            <v>RET-30086</v>
          </cell>
          <cell r="F2201" t="str">
            <v>Manna Smart Galary</v>
          </cell>
          <cell r="G2201">
            <v>0</v>
          </cell>
          <cell r="H2201" t="str">
            <v>MID GO</v>
          </cell>
        </row>
        <row r="2202">
          <cell r="E2202" t="str">
            <v>RET-03618</v>
          </cell>
          <cell r="F2202" t="str">
            <v>Parvez Telecom</v>
          </cell>
          <cell r="G2202">
            <v>0</v>
          </cell>
          <cell r="H2202" t="str">
            <v>MID GO</v>
          </cell>
        </row>
        <row r="2203">
          <cell r="E2203" t="str">
            <v>RET-24761</v>
          </cell>
          <cell r="F2203" t="str">
            <v>Afia Telecom</v>
          </cell>
          <cell r="G2203">
            <v>0</v>
          </cell>
          <cell r="H2203" t="str">
            <v>MID GO</v>
          </cell>
        </row>
        <row r="2204">
          <cell r="E2204" t="str">
            <v>RET-03458</v>
          </cell>
          <cell r="F2204" t="str">
            <v>Mobile Mela</v>
          </cell>
          <cell r="G2204">
            <v>0</v>
          </cell>
          <cell r="H2204" t="str">
            <v>MID GO</v>
          </cell>
        </row>
        <row r="2205">
          <cell r="E2205" t="str">
            <v>RET-03239</v>
          </cell>
          <cell r="F2205" t="str">
            <v>Joynal Digital</v>
          </cell>
          <cell r="G2205">
            <v>0</v>
          </cell>
          <cell r="H2205" t="str">
            <v>MID GO</v>
          </cell>
        </row>
        <row r="2206">
          <cell r="E2206" t="str">
            <v>RET-03479</v>
          </cell>
          <cell r="F2206" t="str">
            <v>Riyad Telecom</v>
          </cell>
          <cell r="G2206">
            <v>0</v>
          </cell>
          <cell r="H2206" t="str">
            <v>MID GO</v>
          </cell>
        </row>
        <row r="2207">
          <cell r="E2207" t="str">
            <v>RET-03164</v>
          </cell>
          <cell r="F2207" t="str">
            <v>A.L. Mobile Galari</v>
          </cell>
          <cell r="G2207">
            <v>0</v>
          </cell>
          <cell r="H2207" t="str">
            <v>MID GO</v>
          </cell>
        </row>
        <row r="2208">
          <cell r="E2208" t="str">
            <v>RET-03308</v>
          </cell>
          <cell r="F2208" t="str">
            <v>Shahin Electronics</v>
          </cell>
          <cell r="G2208">
            <v>0</v>
          </cell>
          <cell r="H2208" t="str">
            <v>MID GO</v>
          </cell>
        </row>
        <row r="2209">
          <cell r="E2209" t="str">
            <v>RET-20325</v>
          </cell>
          <cell r="F2209" t="str">
            <v>Tahiya Telecom</v>
          </cell>
          <cell r="G2209">
            <v>0</v>
          </cell>
          <cell r="H2209" t="str">
            <v>MID GO</v>
          </cell>
        </row>
        <row r="2210">
          <cell r="E2210" t="str">
            <v>RET-06492</v>
          </cell>
          <cell r="F2210" t="str">
            <v>Mayer Asirbad</v>
          </cell>
          <cell r="G2210">
            <v>0</v>
          </cell>
          <cell r="H2210" t="str">
            <v>MID GO</v>
          </cell>
        </row>
        <row r="2211">
          <cell r="E2211" t="str">
            <v>RET-31621</v>
          </cell>
          <cell r="F2211" t="str">
            <v>Masruk mobile corner</v>
          </cell>
          <cell r="G2211">
            <v>0</v>
          </cell>
          <cell r="H2211" t="str">
            <v>MID GO</v>
          </cell>
        </row>
        <row r="2212">
          <cell r="E2212" t="str">
            <v>RET-06480</v>
          </cell>
          <cell r="F2212" t="str">
            <v>Rahman Telecom</v>
          </cell>
          <cell r="G2212">
            <v>0</v>
          </cell>
          <cell r="H2212" t="str">
            <v>MID GO</v>
          </cell>
        </row>
        <row r="2213">
          <cell r="E2213" t="str">
            <v>RET-23339</v>
          </cell>
          <cell r="F2213" t="str">
            <v>Bismillah Telecom</v>
          </cell>
          <cell r="G2213">
            <v>0</v>
          </cell>
          <cell r="H2213" t="str">
            <v>MID GO</v>
          </cell>
        </row>
        <row r="2214">
          <cell r="E2214" t="str">
            <v>RET-17054</v>
          </cell>
          <cell r="F2214" t="str">
            <v>Gazi Telecom</v>
          </cell>
          <cell r="G2214">
            <v>0</v>
          </cell>
          <cell r="H2214" t="str">
            <v>MID GO</v>
          </cell>
        </row>
        <row r="2215">
          <cell r="E2215" t="str">
            <v>RET-03221</v>
          </cell>
          <cell r="F2215" t="str">
            <v>Bepari Telecom</v>
          </cell>
          <cell r="G2215">
            <v>0</v>
          </cell>
          <cell r="H2215" t="str">
            <v>MID GO</v>
          </cell>
        </row>
        <row r="2216">
          <cell r="E2216" t="str">
            <v>RET-13278</v>
          </cell>
          <cell r="F2216" t="str">
            <v>Adora Telecom.</v>
          </cell>
          <cell r="G2216">
            <v>0</v>
          </cell>
          <cell r="H2216" t="str">
            <v>MID GO</v>
          </cell>
        </row>
        <row r="2217">
          <cell r="E2217" t="str">
            <v>RET-22300</v>
          </cell>
          <cell r="F2217" t="str">
            <v>Gausia Telecom</v>
          </cell>
          <cell r="G2217">
            <v>0</v>
          </cell>
          <cell r="H2217" t="str">
            <v>MID GO</v>
          </cell>
        </row>
        <row r="2218">
          <cell r="E2218" t="str">
            <v>RET-03726</v>
          </cell>
          <cell r="F2218" t="str">
            <v>Priya Mobile Park</v>
          </cell>
          <cell r="G2218">
            <v>0</v>
          </cell>
          <cell r="H2218" t="str">
            <v>MID GO</v>
          </cell>
        </row>
        <row r="2219">
          <cell r="E2219" t="str">
            <v>RET-34009</v>
          </cell>
          <cell r="F2219" t="str">
            <v>Gausia Mobile Korner</v>
          </cell>
          <cell r="G2219">
            <v>0</v>
          </cell>
          <cell r="H2219" t="str">
            <v>MID GO</v>
          </cell>
        </row>
        <row r="2220">
          <cell r="E2220" t="str">
            <v>RET-16870</v>
          </cell>
          <cell r="F2220" t="str">
            <v>Artho Telecom</v>
          </cell>
          <cell r="G2220">
            <v>0</v>
          </cell>
          <cell r="H2220" t="str">
            <v>MID GO</v>
          </cell>
        </row>
        <row r="2221">
          <cell r="E2221" t="str">
            <v>RET-20334</v>
          </cell>
          <cell r="F2221" t="str">
            <v>Saha Electronics</v>
          </cell>
          <cell r="G2221">
            <v>0</v>
          </cell>
          <cell r="H2221" t="str">
            <v>MID GO</v>
          </cell>
        </row>
        <row r="2222">
          <cell r="E2222" t="str">
            <v>RET-32836</v>
          </cell>
          <cell r="F2222" t="str">
            <v>Nuha Telecom</v>
          </cell>
          <cell r="G2222">
            <v>0</v>
          </cell>
          <cell r="H2222" t="str">
            <v>MID GO</v>
          </cell>
        </row>
        <row r="2223">
          <cell r="E2223" t="str">
            <v>RET-22304</v>
          </cell>
          <cell r="F2223" t="str">
            <v>Akota Traders</v>
          </cell>
          <cell r="G2223">
            <v>0</v>
          </cell>
          <cell r="H2223" t="str">
            <v>MID GO</v>
          </cell>
        </row>
        <row r="2224">
          <cell r="E2224" t="str">
            <v>RET-03195</v>
          </cell>
          <cell r="F2224" t="str">
            <v>Sajib Tel</v>
          </cell>
          <cell r="G2224">
            <v>0</v>
          </cell>
          <cell r="H2224" t="str">
            <v>MID GO</v>
          </cell>
        </row>
        <row r="2225">
          <cell r="E2225" t="str">
            <v>RET-03635</v>
          </cell>
          <cell r="F2225" t="str">
            <v>Lovely Mobile centre</v>
          </cell>
          <cell r="G2225">
            <v>0</v>
          </cell>
          <cell r="H2225" t="str">
            <v>MID GO</v>
          </cell>
        </row>
        <row r="2226">
          <cell r="E2226" t="str">
            <v>RET-03238</v>
          </cell>
          <cell r="F2226" t="str">
            <v>Chadni Store</v>
          </cell>
          <cell r="G2226">
            <v>0</v>
          </cell>
          <cell r="H2226" t="str">
            <v>MID GO</v>
          </cell>
        </row>
        <row r="2227">
          <cell r="E2227" t="str">
            <v>RET-16765</v>
          </cell>
          <cell r="F2227" t="str">
            <v>Bellal Telecom</v>
          </cell>
          <cell r="G2227">
            <v>0</v>
          </cell>
          <cell r="H2227" t="str">
            <v>MID GO</v>
          </cell>
        </row>
        <row r="2228">
          <cell r="E2228" t="str">
            <v>RET-23157</v>
          </cell>
          <cell r="F2228" t="str">
            <v>Showan Telecom</v>
          </cell>
          <cell r="G2228">
            <v>0</v>
          </cell>
          <cell r="H2228" t="str">
            <v>MID GO</v>
          </cell>
        </row>
        <row r="2229">
          <cell r="E2229" t="str">
            <v>RET-03608</v>
          </cell>
          <cell r="F2229" t="str">
            <v>Apsora Electronics</v>
          </cell>
          <cell r="G2229">
            <v>0</v>
          </cell>
          <cell r="H2229" t="str">
            <v>MID GO</v>
          </cell>
        </row>
        <row r="2230">
          <cell r="E2230" t="str">
            <v>RET-17063</v>
          </cell>
          <cell r="F2230" t="str">
            <v>Bismillah Telecom</v>
          </cell>
          <cell r="G2230">
            <v>0</v>
          </cell>
          <cell r="H2230" t="str">
            <v>MID GO</v>
          </cell>
        </row>
        <row r="2231">
          <cell r="E2231" t="str">
            <v>RET-16864</v>
          </cell>
          <cell r="F2231" t="str">
            <v>Sajal Telecom</v>
          </cell>
          <cell r="G2231">
            <v>0</v>
          </cell>
          <cell r="H2231" t="str">
            <v>MID GO</v>
          </cell>
        </row>
        <row r="2232">
          <cell r="E2232" t="str">
            <v>RET-28356</v>
          </cell>
          <cell r="F2232" t="str">
            <v>Chandona Telecom</v>
          </cell>
          <cell r="G2232">
            <v>0</v>
          </cell>
          <cell r="H2232" t="str">
            <v>MID GO</v>
          </cell>
        </row>
        <row r="2233">
          <cell r="E2233" t="str">
            <v>RET-20323</v>
          </cell>
          <cell r="F2233" t="str">
            <v>Asad Mobile Shop</v>
          </cell>
          <cell r="G2233">
            <v>0</v>
          </cell>
          <cell r="H2233" t="str">
            <v>MID GO</v>
          </cell>
        </row>
        <row r="2234">
          <cell r="E2234" t="str">
            <v>RET-04376</v>
          </cell>
          <cell r="F2234" t="str">
            <v>Dream enterprise</v>
          </cell>
          <cell r="G2234">
            <v>0</v>
          </cell>
          <cell r="H2234" t="str">
            <v>MID GO</v>
          </cell>
        </row>
        <row r="2235">
          <cell r="E2235" t="str">
            <v>RET-25865</v>
          </cell>
          <cell r="F2235" t="str">
            <v>Green Telecom</v>
          </cell>
          <cell r="G2235">
            <v>0</v>
          </cell>
          <cell r="H2235" t="str">
            <v>MID GO</v>
          </cell>
        </row>
        <row r="2236">
          <cell r="E2236" t="str">
            <v>RET-05039</v>
          </cell>
          <cell r="F2236" t="str">
            <v>Esha Telecom</v>
          </cell>
          <cell r="G2236">
            <v>0</v>
          </cell>
          <cell r="H2236" t="str">
            <v>MID GO</v>
          </cell>
        </row>
        <row r="2237">
          <cell r="E2237" t="str">
            <v>RET-32921</v>
          </cell>
          <cell r="F2237" t="str">
            <v>Shofi Telecom</v>
          </cell>
          <cell r="G2237">
            <v>0</v>
          </cell>
          <cell r="H2237" t="str">
            <v>MID GO</v>
          </cell>
        </row>
        <row r="2238">
          <cell r="E2238" t="str">
            <v>RET-25868</v>
          </cell>
          <cell r="F2238" t="str">
            <v>I T Land</v>
          </cell>
          <cell r="G2238">
            <v>0</v>
          </cell>
          <cell r="H2238" t="str">
            <v>MID GO</v>
          </cell>
        </row>
        <row r="2239">
          <cell r="E2239" t="str">
            <v>RET-23863</v>
          </cell>
          <cell r="F2239" t="str">
            <v>JR Computer</v>
          </cell>
          <cell r="G2239">
            <v>0</v>
          </cell>
          <cell r="H2239" t="str">
            <v>MID GO</v>
          </cell>
        </row>
        <row r="2240">
          <cell r="E2240" t="str">
            <v>RET-26100</v>
          </cell>
          <cell r="F2240" t="str">
            <v>Tele Communication</v>
          </cell>
          <cell r="G2240">
            <v>0</v>
          </cell>
          <cell r="H2240" t="str">
            <v>MID GO</v>
          </cell>
        </row>
        <row r="2241">
          <cell r="E2241" t="str">
            <v>RET-26289</v>
          </cell>
          <cell r="F2241" t="str">
            <v>Hossain Electronics</v>
          </cell>
          <cell r="G2241">
            <v>0</v>
          </cell>
          <cell r="H2241" t="str">
            <v>MID GO</v>
          </cell>
        </row>
        <row r="2242">
          <cell r="E2242" t="str">
            <v>RET-04431</v>
          </cell>
          <cell r="F2242" t="str">
            <v>Chittagong Mobile</v>
          </cell>
          <cell r="G2242">
            <v>0</v>
          </cell>
          <cell r="H2242" t="str">
            <v>MID GO</v>
          </cell>
        </row>
        <row r="2243">
          <cell r="E2243" t="str">
            <v>RET-25839</v>
          </cell>
          <cell r="F2243" t="str">
            <v>Maa Store</v>
          </cell>
          <cell r="G2243">
            <v>0</v>
          </cell>
          <cell r="H2243" t="str">
            <v>MID GO</v>
          </cell>
        </row>
        <row r="2244">
          <cell r="E2244" t="str">
            <v>RET-20125</v>
          </cell>
          <cell r="F2244" t="str">
            <v>Shovo Telecom</v>
          </cell>
          <cell r="G2244">
            <v>0</v>
          </cell>
          <cell r="H2244" t="str">
            <v>MID GO</v>
          </cell>
        </row>
        <row r="2245">
          <cell r="E2245" t="str">
            <v>RET-30661</v>
          </cell>
          <cell r="F2245" t="str">
            <v>Romis Telecom</v>
          </cell>
          <cell r="G2245">
            <v>0</v>
          </cell>
          <cell r="H2245" t="str">
            <v>MID GO</v>
          </cell>
        </row>
        <row r="2246">
          <cell r="E2246" t="str">
            <v>RET-04550</v>
          </cell>
          <cell r="F2246" t="str">
            <v>Mobile Zone</v>
          </cell>
          <cell r="G2246">
            <v>0</v>
          </cell>
          <cell r="H2246" t="str">
            <v>MID GO</v>
          </cell>
        </row>
        <row r="2247">
          <cell r="E2247" t="str">
            <v>RET-19630</v>
          </cell>
          <cell r="F2247" t="str">
            <v>Mobi Style</v>
          </cell>
          <cell r="G2247">
            <v>0</v>
          </cell>
          <cell r="H2247" t="str">
            <v>MID GO</v>
          </cell>
        </row>
        <row r="2248">
          <cell r="E2248" t="str">
            <v>RET-15826</v>
          </cell>
          <cell r="F2248" t="str">
            <v>Star Plus</v>
          </cell>
          <cell r="G2248">
            <v>0</v>
          </cell>
          <cell r="H2248" t="str">
            <v>MID GO</v>
          </cell>
        </row>
        <row r="2249">
          <cell r="E2249" t="str">
            <v>RET-19625</v>
          </cell>
          <cell r="F2249" t="str">
            <v>A. D Telecom</v>
          </cell>
          <cell r="G2249">
            <v>0</v>
          </cell>
          <cell r="H2249" t="str">
            <v>MID GO</v>
          </cell>
        </row>
        <row r="2250">
          <cell r="E2250" t="str">
            <v>RET-05804</v>
          </cell>
          <cell r="F2250" t="str">
            <v>Nokia Plus</v>
          </cell>
          <cell r="G2250">
            <v>0</v>
          </cell>
          <cell r="H2250" t="str">
            <v>MID GO</v>
          </cell>
        </row>
        <row r="2251">
          <cell r="E2251" t="str">
            <v>RET-28039</v>
          </cell>
          <cell r="F2251" t="str">
            <v>Alam Telecom</v>
          </cell>
          <cell r="G2251">
            <v>0</v>
          </cell>
          <cell r="H2251" t="str">
            <v>MID GO</v>
          </cell>
        </row>
        <row r="2252">
          <cell r="E2252" t="str">
            <v>RET-16314</v>
          </cell>
          <cell r="F2252" t="str">
            <v>Shafin Telecom</v>
          </cell>
          <cell r="G2252">
            <v>0</v>
          </cell>
          <cell r="H2252" t="str">
            <v>MID GO</v>
          </cell>
        </row>
        <row r="2253">
          <cell r="E2253" t="str">
            <v>RET-24290</v>
          </cell>
          <cell r="F2253" t="str">
            <v>S.B.Mobile Point</v>
          </cell>
          <cell r="G2253">
            <v>0</v>
          </cell>
          <cell r="H2253" t="str">
            <v>MID GO</v>
          </cell>
        </row>
        <row r="2254">
          <cell r="E2254" t="str">
            <v>RET-17403</v>
          </cell>
          <cell r="F2254" t="str">
            <v>Prime Electronics</v>
          </cell>
          <cell r="G2254">
            <v>0</v>
          </cell>
          <cell r="H2254" t="str">
            <v>MID GO</v>
          </cell>
        </row>
        <row r="2255">
          <cell r="E2255" t="str">
            <v>RET-32021</v>
          </cell>
          <cell r="F2255" t="str">
            <v>Kaiser Telecom</v>
          </cell>
          <cell r="G2255">
            <v>0</v>
          </cell>
          <cell r="H2255" t="str">
            <v>MID GO</v>
          </cell>
        </row>
        <row r="2256">
          <cell r="E2256" t="str">
            <v>RET-29411</v>
          </cell>
          <cell r="F2256" t="str">
            <v>Hasan Telecom</v>
          </cell>
          <cell r="G2256">
            <v>0</v>
          </cell>
          <cell r="H2256" t="str">
            <v>MID GO</v>
          </cell>
        </row>
        <row r="2257">
          <cell r="E2257" t="str">
            <v>RET-17966</v>
          </cell>
          <cell r="F2257" t="str">
            <v>R.K Telecom</v>
          </cell>
          <cell r="G2257">
            <v>0</v>
          </cell>
          <cell r="H2257" t="str">
            <v>MID GO</v>
          </cell>
        </row>
        <row r="2258">
          <cell r="E2258" t="str">
            <v>RET-25310</v>
          </cell>
          <cell r="F2258" t="str">
            <v>Ayat Electronics</v>
          </cell>
          <cell r="G2258">
            <v>0</v>
          </cell>
          <cell r="H2258" t="str">
            <v>MID GO</v>
          </cell>
        </row>
        <row r="2259">
          <cell r="E2259" t="str">
            <v>RET-04471</v>
          </cell>
          <cell r="F2259" t="str">
            <v>Monoria Telecom</v>
          </cell>
          <cell r="G2259">
            <v>0</v>
          </cell>
          <cell r="H2259" t="str">
            <v>MID GO</v>
          </cell>
        </row>
        <row r="2260">
          <cell r="E2260" t="str">
            <v>RET-05021</v>
          </cell>
          <cell r="F2260" t="str">
            <v>Star Telecom</v>
          </cell>
          <cell r="G2260">
            <v>0</v>
          </cell>
          <cell r="H2260" t="str">
            <v>MID GO</v>
          </cell>
        </row>
        <row r="2261">
          <cell r="E2261" t="str">
            <v>RET-13738</v>
          </cell>
          <cell r="F2261" t="str">
            <v>Mother Telecom</v>
          </cell>
          <cell r="G2261">
            <v>0</v>
          </cell>
          <cell r="H2261" t="str">
            <v>MID GO</v>
          </cell>
        </row>
        <row r="2262">
          <cell r="E2262" t="str">
            <v>RET-25485</v>
          </cell>
          <cell r="F2262" t="str">
            <v>Nurul Haque and sons</v>
          </cell>
          <cell r="G2262">
            <v>0</v>
          </cell>
          <cell r="H2262" t="str">
            <v>MID GO</v>
          </cell>
        </row>
        <row r="2263">
          <cell r="E2263" t="str">
            <v>RET-04329</v>
          </cell>
          <cell r="F2263" t="str">
            <v>M/S Jahangir &amp; Brothers</v>
          </cell>
          <cell r="G2263">
            <v>0</v>
          </cell>
          <cell r="H2263" t="str">
            <v>MID GO</v>
          </cell>
        </row>
        <row r="2264">
          <cell r="E2264" t="str">
            <v>RET-04624</v>
          </cell>
          <cell r="F2264" t="str">
            <v>Mamun Telecom</v>
          </cell>
          <cell r="G2264">
            <v>0</v>
          </cell>
          <cell r="H2264" t="str">
            <v>MID GO</v>
          </cell>
        </row>
        <row r="2265">
          <cell r="E2265" t="str">
            <v>RET-04880</v>
          </cell>
          <cell r="F2265" t="str">
            <v>Mobile touch</v>
          </cell>
          <cell r="G2265">
            <v>0</v>
          </cell>
          <cell r="H2265" t="str">
            <v>MID GO</v>
          </cell>
        </row>
        <row r="2266">
          <cell r="E2266" t="str">
            <v>RET-34155</v>
          </cell>
          <cell r="F2266" t="str">
            <v>Sadia Mobile</v>
          </cell>
          <cell r="G2266">
            <v>0</v>
          </cell>
          <cell r="H2266" t="str">
            <v>MID GO</v>
          </cell>
        </row>
        <row r="2267">
          <cell r="E2267" t="str">
            <v>RET-16353</v>
          </cell>
          <cell r="F2267" t="str">
            <v>New Zero Point</v>
          </cell>
          <cell r="G2267">
            <v>0</v>
          </cell>
          <cell r="H2267" t="str">
            <v>MID GO</v>
          </cell>
        </row>
        <row r="2268">
          <cell r="E2268" t="str">
            <v>RET-27066</v>
          </cell>
          <cell r="F2268" t="str">
            <v>Alif Telecom</v>
          </cell>
          <cell r="G2268">
            <v>0</v>
          </cell>
          <cell r="H2268" t="str">
            <v>MID GO</v>
          </cell>
        </row>
        <row r="2269">
          <cell r="E2269" t="str">
            <v>RET-04984</v>
          </cell>
          <cell r="F2269" t="str">
            <v>Haque Stor</v>
          </cell>
          <cell r="G2269">
            <v>0</v>
          </cell>
          <cell r="H2269" t="str">
            <v>MID GO</v>
          </cell>
        </row>
        <row r="2270">
          <cell r="E2270" t="str">
            <v>RET-04299</v>
          </cell>
          <cell r="F2270" t="str">
            <v>Site &amp; Sound</v>
          </cell>
          <cell r="G2270">
            <v>0</v>
          </cell>
          <cell r="H2270" t="str">
            <v>MID GO</v>
          </cell>
        </row>
        <row r="2271">
          <cell r="E2271" t="str">
            <v>RET-26468</v>
          </cell>
          <cell r="F2271" t="str">
            <v>Century Dot Com</v>
          </cell>
          <cell r="G2271">
            <v>0</v>
          </cell>
          <cell r="H2271" t="str">
            <v>MID GO</v>
          </cell>
        </row>
        <row r="2272">
          <cell r="E2272" t="str">
            <v>RET-21726</v>
          </cell>
          <cell r="F2272" t="str">
            <v>M/S Shamim Telecom</v>
          </cell>
          <cell r="G2272">
            <v>0</v>
          </cell>
          <cell r="H2272" t="str">
            <v>MID GO</v>
          </cell>
        </row>
        <row r="2273">
          <cell r="E2273" t="str">
            <v>RET-33375</v>
          </cell>
          <cell r="F2273" t="str">
            <v>Gadget &amp; computer</v>
          </cell>
          <cell r="G2273">
            <v>0</v>
          </cell>
          <cell r="H2273" t="str">
            <v>MID GO</v>
          </cell>
        </row>
        <row r="2274">
          <cell r="E2274" t="str">
            <v>RET-20075</v>
          </cell>
          <cell r="F2274" t="str">
            <v>Ahad Electronics</v>
          </cell>
          <cell r="G2274">
            <v>0</v>
          </cell>
          <cell r="H2274" t="str">
            <v>MID GO</v>
          </cell>
        </row>
        <row r="2275">
          <cell r="E2275" t="str">
            <v>RET-11767</v>
          </cell>
          <cell r="F2275" t="str">
            <v>Shohel Telecom</v>
          </cell>
          <cell r="G2275">
            <v>0</v>
          </cell>
          <cell r="H2275" t="str">
            <v>MID GO</v>
          </cell>
        </row>
        <row r="2276">
          <cell r="E2276" t="str">
            <v>RET-22274</v>
          </cell>
          <cell r="F2276" t="str">
            <v>Haji Telecom</v>
          </cell>
          <cell r="G2276">
            <v>0</v>
          </cell>
          <cell r="H2276" t="str">
            <v>MID GO</v>
          </cell>
        </row>
        <row r="2277">
          <cell r="E2277" t="str">
            <v>RET-00999</v>
          </cell>
          <cell r="F2277" t="str">
            <v>Hamidur Telecom</v>
          </cell>
          <cell r="G2277">
            <v>0</v>
          </cell>
          <cell r="H2277" t="str">
            <v>MID GO</v>
          </cell>
        </row>
        <row r="2278">
          <cell r="E2278" t="str">
            <v>RET-18304</v>
          </cell>
          <cell r="F2278" t="str">
            <v>Shelu Telecom</v>
          </cell>
          <cell r="G2278">
            <v>0</v>
          </cell>
          <cell r="H2278" t="str">
            <v>MID GO</v>
          </cell>
        </row>
        <row r="2279">
          <cell r="E2279" t="str">
            <v>RET-22278</v>
          </cell>
          <cell r="F2279" t="str">
            <v>Torun Telecom</v>
          </cell>
          <cell r="G2279">
            <v>0</v>
          </cell>
          <cell r="H2279" t="str">
            <v>MID GO</v>
          </cell>
        </row>
        <row r="2280">
          <cell r="E2280" t="str">
            <v>RET-17850</v>
          </cell>
          <cell r="F2280" t="str">
            <v>Masum Telecom (Kaliakoir)</v>
          </cell>
          <cell r="G2280">
            <v>0</v>
          </cell>
          <cell r="H2280" t="str">
            <v>MID GO</v>
          </cell>
        </row>
        <row r="2281">
          <cell r="E2281" t="str">
            <v>RET-10456</v>
          </cell>
          <cell r="F2281" t="str">
            <v>Trust Mobile</v>
          </cell>
          <cell r="G2281">
            <v>0</v>
          </cell>
          <cell r="H2281" t="str">
            <v>MID GO</v>
          </cell>
        </row>
        <row r="2282">
          <cell r="E2282" t="str">
            <v>RET-12139</v>
          </cell>
          <cell r="F2282" t="str">
            <v>Mahim Telecom</v>
          </cell>
          <cell r="G2282">
            <v>0</v>
          </cell>
          <cell r="H2282" t="str">
            <v>MID GO</v>
          </cell>
        </row>
        <row r="2283">
          <cell r="E2283" t="str">
            <v>RET-10750</v>
          </cell>
          <cell r="F2283" t="str">
            <v>Nupur Telecom</v>
          </cell>
          <cell r="G2283">
            <v>0</v>
          </cell>
          <cell r="H2283" t="str">
            <v>MID GO</v>
          </cell>
        </row>
        <row r="2284">
          <cell r="E2284" t="str">
            <v>RET-17668</v>
          </cell>
          <cell r="F2284" t="str">
            <v>Maa Telecom</v>
          </cell>
          <cell r="G2284">
            <v>0</v>
          </cell>
          <cell r="H2284" t="str">
            <v>MID GO</v>
          </cell>
        </row>
        <row r="2285">
          <cell r="E2285" t="str">
            <v>RET-18588</v>
          </cell>
          <cell r="F2285" t="str">
            <v>Faria Telecom</v>
          </cell>
          <cell r="G2285">
            <v>0</v>
          </cell>
          <cell r="H2285" t="str">
            <v>MID GO</v>
          </cell>
        </row>
        <row r="2286">
          <cell r="E2286" t="str">
            <v>RET-10565</v>
          </cell>
          <cell r="F2286" t="str">
            <v>Bisal Liabbary</v>
          </cell>
          <cell r="G2286">
            <v>0</v>
          </cell>
          <cell r="H2286" t="str">
            <v>MID GO</v>
          </cell>
        </row>
        <row r="2287">
          <cell r="E2287" t="str">
            <v>RET-23506</v>
          </cell>
          <cell r="F2287" t="str">
            <v>Rakib Telecom</v>
          </cell>
          <cell r="G2287">
            <v>0</v>
          </cell>
          <cell r="H2287" t="str">
            <v>MID GO</v>
          </cell>
        </row>
        <row r="2288">
          <cell r="E2288" t="str">
            <v>RET-21477</v>
          </cell>
          <cell r="F2288" t="str">
            <v>Afifa Telecom</v>
          </cell>
          <cell r="G2288">
            <v>0</v>
          </cell>
          <cell r="H2288" t="str">
            <v>MID GO</v>
          </cell>
        </row>
        <row r="2289">
          <cell r="E2289" t="str">
            <v>RET-11529</v>
          </cell>
          <cell r="F2289" t="str">
            <v>N Tel</v>
          </cell>
          <cell r="G2289">
            <v>0</v>
          </cell>
          <cell r="H2289" t="str">
            <v>MID GO</v>
          </cell>
        </row>
        <row r="2290">
          <cell r="E2290" t="str">
            <v>RET-01609</v>
          </cell>
          <cell r="F2290" t="str">
            <v>Lima Telecom</v>
          </cell>
          <cell r="G2290">
            <v>0</v>
          </cell>
          <cell r="H2290" t="str">
            <v>MID GO</v>
          </cell>
        </row>
        <row r="2291">
          <cell r="E2291" t="str">
            <v>RET-30345</v>
          </cell>
          <cell r="F2291" t="str">
            <v>Tele source</v>
          </cell>
          <cell r="G2291">
            <v>0</v>
          </cell>
          <cell r="H2291" t="str">
            <v>MID GO</v>
          </cell>
        </row>
        <row r="2292">
          <cell r="E2292" t="str">
            <v>RET-30346</v>
          </cell>
          <cell r="F2292" t="str">
            <v>Mobile source</v>
          </cell>
          <cell r="G2292">
            <v>0</v>
          </cell>
          <cell r="H2292" t="str">
            <v>MID GO</v>
          </cell>
        </row>
        <row r="2293">
          <cell r="E2293" t="str">
            <v>RET-32954</v>
          </cell>
          <cell r="F2293" t="str">
            <v>Sumaya Telecom &amp; Mobele Servicing</v>
          </cell>
          <cell r="G2293">
            <v>0</v>
          </cell>
          <cell r="H2293" t="str">
            <v>MID GO</v>
          </cell>
        </row>
        <row r="2294">
          <cell r="E2294" t="str">
            <v>RET-23695</v>
          </cell>
          <cell r="F2294" t="str">
            <v>Gropara Telecom</v>
          </cell>
          <cell r="G2294">
            <v>0</v>
          </cell>
          <cell r="H2294" t="str">
            <v>MID GO</v>
          </cell>
        </row>
        <row r="2295">
          <cell r="E2295" t="str">
            <v>RET-01238</v>
          </cell>
          <cell r="F2295" t="str">
            <v>Babu Telecom</v>
          </cell>
          <cell r="G2295">
            <v>0</v>
          </cell>
          <cell r="H2295" t="str">
            <v>MID GO</v>
          </cell>
        </row>
        <row r="2296">
          <cell r="E2296" t="str">
            <v>RET-23743</v>
          </cell>
          <cell r="F2296" t="str">
            <v>Rokeya Telecom</v>
          </cell>
          <cell r="G2296">
            <v>0</v>
          </cell>
          <cell r="H2296" t="str">
            <v>MID GO</v>
          </cell>
        </row>
        <row r="2297">
          <cell r="E2297" t="str">
            <v>RET-00747</v>
          </cell>
          <cell r="F2297" t="str">
            <v>mobile city</v>
          </cell>
          <cell r="G2297">
            <v>0</v>
          </cell>
          <cell r="H2297" t="str">
            <v>MID GO</v>
          </cell>
        </row>
        <row r="2298">
          <cell r="E2298" t="str">
            <v>RET-21935</v>
          </cell>
          <cell r="F2298" t="str">
            <v>M/S Labib Enterprise</v>
          </cell>
          <cell r="G2298">
            <v>0</v>
          </cell>
          <cell r="H2298" t="str">
            <v>MID GO</v>
          </cell>
        </row>
        <row r="2299">
          <cell r="E2299" t="str">
            <v>RET-18591</v>
          </cell>
          <cell r="F2299" t="str">
            <v>Fuad Telecom</v>
          </cell>
          <cell r="G2299">
            <v>0</v>
          </cell>
          <cell r="H2299" t="str">
            <v>MID GO</v>
          </cell>
        </row>
        <row r="2300">
          <cell r="E2300" t="str">
            <v>RET-20455</v>
          </cell>
          <cell r="F2300" t="str">
            <v>Saddam Telecom</v>
          </cell>
          <cell r="G2300">
            <v>0</v>
          </cell>
          <cell r="H2300" t="str">
            <v>MID GO</v>
          </cell>
        </row>
        <row r="2301">
          <cell r="E2301" t="str">
            <v>RET-29053</v>
          </cell>
          <cell r="F2301" t="str">
            <v>Zakir Telecom</v>
          </cell>
          <cell r="G2301">
            <v>0</v>
          </cell>
          <cell r="H2301" t="str">
            <v>MID GO</v>
          </cell>
        </row>
        <row r="2302">
          <cell r="E2302" t="str">
            <v>RET-21909</v>
          </cell>
          <cell r="F2302" t="str">
            <v>Star Telecom (Kaliakoir)</v>
          </cell>
          <cell r="G2302">
            <v>0</v>
          </cell>
          <cell r="H2302" t="str">
            <v>MID GO</v>
          </cell>
        </row>
        <row r="2303">
          <cell r="E2303" t="str">
            <v>RET-11594</v>
          </cell>
          <cell r="F2303" t="str">
            <v>Soyshob Telecom</v>
          </cell>
          <cell r="G2303">
            <v>0</v>
          </cell>
          <cell r="H2303" t="str">
            <v>MID GO</v>
          </cell>
        </row>
        <row r="2304">
          <cell r="E2304" t="str">
            <v>RET-11903</v>
          </cell>
          <cell r="F2304" t="str">
            <v>Mim Telecom</v>
          </cell>
          <cell r="G2304">
            <v>0</v>
          </cell>
          <cell r="H2304" t="str">
            <v>MID GO</v>
          </cell>
        </row>
        <row r="2305">
          <cell r="E2305" t="str">
            <v>RET-11191</v>
          </cell>
          <cell r="F2305" t="str">
            <v>Mobile Park</v>
          </cell>
          <cell r="G2305">
            <v>0</v>
          </cell>
          <cell r="H2305" t="str">
            <v>MID GO</v>
          </cell>
        </row>
        <row r="2306">
          <cell r="E2306" t="str">
            <v>RET-01923</v>
          </cell>
          <cell r="F2306" t="str">
            <v>Mahasin Telecom</v>
          </cell>
          <cell r="G2306">
            <v>0</v>
          </cell>
          <cell r="H2306" t="str">
            <v>MID GO</v>
          </cell>
        </row>
        <row r="2307">
          <cell r="E2307" t="str">
            <v>RET-18589</v>
          </cell>
          <cell r="F2307" t="str">
            <v>Shipon Telecom</v>
          </cell>
          <cell r="G2307">
            <v>0</v>
          </cell>
          <cell r="H2307" t="str">
            <v>MID GO</v>
          </cell>
        </row>
        <row r="2308">
          <cell r="E2308" t="str">
            <v>RET-01237</v>
          </cell>
          <cell r="F2308" t="str">
            <v>Cell Tel</v>
          </cell>
          <cell r="G2308">
            <v>0</v>
          </cell>
          <cell r="H2308" t="str">
            <v>MID GO</v>
          </cell>
        </row>
        <row r="2309">
          <cell r="E2309" t="str">
            <v>RET-17467</v>
          </cell>
          <cell r="F2309" t="str">
            <v>Kamrul Enterprise</v>
          </cell>
          <cell r="G2309">
            <v>0</v>
          </cell>
          <cell r="H2309" t="str">
            <v>MID GO</v>
          </cell>
        </row>
        <row r="2310">
          <cell r="E2310" t="str">
            <v>RET-29611</v>
          </cell>
          <cell r="F2310" t="str">
            <v>Allah Vorosha Ma Telecom</v>
          </cell>
          <cell r="G2310">
            <v>0</v>
          </cell>
          <cell r="H2310" t="str">
            <v>MID GO</v>
          </cell>
        </row>
        <row r="2311">
          <cell r="E2311" t="str">
            <v>RET-10638</v>
          </cell>
          <cell r="F2311" t="str">
            <v>Prince Point</v>
          </cell>
          <cell r="G2311">
            <v>0</v>
          </cell>
          <cell r="H2311" t="str">
            <v>MID GO</v>
          </cell>
        </row>
        <row r="2312">
          <cell r="E2312" t="str">
            <v>RET-30568</v>
          </cell>
          <cell r="F2312" t="str">
            <v>Smart Zone</v>
          </cell>
          <cell r="G2312">
            <v>0</v>
          </cell>
          <cell r="H2312" t="str">
            <v>MID GO</v>
          </cell>
        </row>
        <row r="2313">
          <cell r="E2313" t="str">
            <v>RET-11420</v>
          </cell>
          <cell r="F2313" t="str">
            <v>Borsha Telecom</v>
          </cell>
          <cell r="G2313">
            <v>0</v>
          </cell>
          <cell r="H2313" t="str">
            <v>MID GO</v>
          </cell>
        </row>
        <row r="2314">
          <cell r="E2314" t="str">
            <v>RET-23594</v>
          </cell>
          <cell r="F2314" t="str">
            <v>Sun Mobile &amp; Electronics</v>
          </cell>
          <cell r="G2314">
            <v>0</v>
          </cell>
          <cell r="H2314" t="str">
            <v>MID GO</v>
          </cell>
        </row>
        <row r="2315">
          <cell r="E2315" t="str">
            <v>RET-29519</v>
          </cell>
          <cell r="F2315" t="str">
            <v>Mayer doa telecom(kortimari)</v>
          </cell>
          <cell r="G2315">
            <v>0</v>
          </cell>
          <cell r="H2315" t="str">
            <v>MID GO</v>
          </cell>
        </row>
        <row r="2316">
          <cell r="E2316" t="str">
            <v>RET-00463</v>
          </cell>
          <cell r="F2316" t="str">
            <v>Ananna Telecom</v>
          </cell>
          <cell r="G2316">
            <v>0</v>
          </cell>
          <cell r="H2316" t="str">
            <v>MID GO</v>
          </cell>
        </row>
        <row r="2317">
          <cell r="E2317" t="str">
            <v>RET-30759</v>
          </cell>
          <cell r="F2317" t="str">
            <v>Riya Telecom</v>
          </cell>
          <cell r="G2317">
            <v>0</v>
          </cell>
          <cell r="H2317" t="str">
            <v>MID GO</v>
          </cell>
        </row>
        <row r="2318">
          <cell r="E2318" t="str">
            <v>RET-15740</v>
          </cell>
          <cell r="F2318" t="str">
            <v>M/S Al- Amin Electric &amp; Electronics</v>
          </cell>
          <cell r="G2318">
            <v>0</v>
          </cell>
          <cell r="H2318" t="str">
            <v>MID GO</v>
          </cell>
        </row>
        <row r="2319">
          <cell r="E2319" t="str">
            <v>RET-32297</v>
          </cell>
          <cell r="F2319" t="str">
            <v>Nuhad Telecom</v>
          </cell>
          <cell r="G2319">
            <v>0</v>
          </cell>
          <cell r="H2319" t="str">
            <v>MID GO</v>
          </cell>
        </row>
        <row r="2320">
          <cell r="E2320" t="str">
            <v>RET-11192</v>
          </cell>
          <cell r="F2320" t="str">
            <v>Ma Telecom (Chandra)</v>
          </cell>
          <cell r="G2320">
            <v>0</v>
          </cell>
          <cell r="H2320" t="str">
            <v>MID GO</v>
          </cell>
        </row>
        <row r="2321">
          <cell r="E2321" t="str">
            <v>RET-01813</v>
          </cell>
          <cell r="F2321" t="str">
            <v>Majumdar Electronics</v>
          </cell>
          <cell r="G2321">
            <v>0</v>
          </cell>
          <cell r="H2321" t="str">
            <v>MID GO</v>
          </cell>
        </row>
        <row r="2322">
          <cell r="E2322" t="str">
            <v>RET-33018</v>
          </cell>
          <cell r="F2322" t="str">
            <v>Sopno Telecom</v>
          </cell>
          <cell r="G2322">
            <v>0</v>
          </cell>
          <cell r="H2322" t="str">
            <v>MID GO</v>
          </cell>
        </row>
        <row r="2323">
          <cell r="E2323" t="str">
            <v>RET-11849</v>
          </cell>
          <cell r="F2323" t="str">
            <v>Adhunik Electronics</v>
          </cell>
          <cell r="G2323">
            <v>0</v>
          </cell>
          <cell r="H2323" t="str">
            <v>MID GO</v>
          </cell>
        </row>
        <row r="2324">
          <cell r="E2324" t="str">
            <v>RET-10304</v>
          </cell>
          <cell r="F2324" t="str">
            <v>Siddik Electronics</v>
          </cell>
          <cell r="G2324">
            <v>0</v>
          </cell>
          <cell r="H2324" t="str">
            <v>MID GO</v>
          </cell>
        </row>
        <row r="2325">
          <cell r="E2325" t="str">
            <v>RET-27823</v>
          </cell>
          <cell r="F2325" t="str">
            <v>Sporsho Telecom</v>
          </cell>
          <cell r="G2325">
            <v>0</v>
          </cell>
          <cell r="H2325" t="str">
            <v>MID GO</v>
          </cell>
        </row>
        <row r="2326">
          <cell r="E2326" t="str">
            <v>RET-11646</v>
          </cell>
          <cell r="F2326" t="str">
            <v>SR Enterprise</v>
          </cell>
          <cell r="G2326">
            <v>0</v>
          </cell>
          <cell r="H2326" t="str">
            <v>MID GO</v>
          </cell>
        </row>
        <row r="2327">
          <cell r="E2327" t="str">
            <v>RET-29678</v>
          </cell>
          <cell r="F2327" t="str">
            <v>Ria Telecom (BB)</v>
          </cell>
          <cell r="G2327">
            <v>0</v>
          </cell>
          <cell r="H2327" t="str">
            <v>MID GO</v>
          </cell>
        </row>
        <row r="2328">
          <cell r="E2328" t="str">
            <v>RET-24730</v>
          </cell>
          <cell r="F2328" t="str">
            <v>Esha Telecom</v>
          </cell>
          <cell r="G2328">
            <v>0</v>
          </cell>
          <cell r="H2328" t="str">
            <v>MID GO</v>
          </cell>
        </row>
        <row r="2329">
          <cell r="E2329" t="str">
            <v>RET-21712</v>
          </cell>
          <cell r="F2329" t="str">
            <v>Tamim Telecom</v>
          </cell>
          <cell r="G2329">
            <v>0</v>
          </cell>
          <cell r="H2329" t="str">
            <v>MID GO</v>
          </cell>
        </row>
        <row r="2330">
          <cell r="E2330" t="str">
            <v>RET-31074</v>
          </cell>
          <cell r="F2330" t="str">
            <v>Prashanti Electronics</v>
          </cell>
          <cell r="G2330">
            <v>0</v>
          </cell>
          <cell r="H2330" t="str">
            <v>MID GO</v>
          </cell>
        </row>
        <row r="2331">
          <cell r="E2331" t="str">
            <v>RET-17496</v>
          </cell>
          <cell r="F2331" t="str">
            <v>Sumon Telecom</v>
          </cell>
          <cell r="G2331">
            <v>0</v>
          </cell>
          <cell r="H2331" t="str">
            <v>MID GO</v>
          </cell>
        </row>
        <row r="2332">
          <cell r="E2332" t="str">
            <v>RET-13487</v>
          </cell>
          <cell r="F2332" t="str">
            <v>City Mobile House</v>
          </cell>
          <cell r="G2332">
            <v>0</v>
          </cell>
          <cell r="H2332" t="str">
            <v>MID GO</v>
          </cell>
        </row>
        <row r="2333">
          <cell r="E2333" t="str">
            <v>RET-13694</v>
          </cell>
          <cell r="F2333" t="str">
            <v>SATOTA TELECOM</v>
          </cell>
          <cell r="G2333">
            <v>0</v>
          </cell>
          <cell r="H2333" t="str">
            <v>MID GO</v>
          </cell>
        </row>
        <row r="2334">
          <cell r="E2334" t="str">
            <v>RET-22259</v>
          </cell>
          <cell r="F2334" t="str">
            <v>A to Z Telecom</v>
          </cell>
          <cell r="G2334">
            <v>0</v>
          </cell>
          <cell r="H2334" t="str">
            <v>MID GO</v>
          </cell>
        </row>
        <row r="2335">
          <cell r="E2335" t="str">
            <v>RET-18905</v>
          </cell>
          <cell r="F2335" t="str">
            <v>Saddam Mobile Electronics</v>
          </cell>
          <cell r="G2335">
            <v>0</v>
          </cell>
          <cell r="H2335" t="str">
            <v>MID GO</v>
          </cell>
        </row>
        <row r="2336">
          <cell r="E2336" t="str">
            <v>RET-32110</v>
          </cell>
          <cell r="F2336" t="str">
            <v>Ma Electronics &amp; Gift Corner</v>
          </cell>
          <cell r="G2336">
            <v>0</v>
          </cell>
          <cell r="H2336" t="str">
            <v>MID GO</v>
          </cell>
        </row>
        <row r="2337">
          <cell r="E2337" t="str">
            <v>RET-32378</v>
          </cell>
          <cell r="F2337" t="str">
            <v>Ashiq teleccom</v>
          </cell>
          <cell r="G2337">
            <v>0</v>
          </cell>
          <cell r="H2337" t="str">
            <v>MID GO</v>
          </cell>
        </row>
        <row r="2338">
          <cell r="E2338" t="str">
            <v>RET-27824</v>
          </cell>
          <cell r="F2338" t="str">
            <v>Moon Light Telecom</v>
          </cell>
          <cell r="G2338">
            <v>0</v>
          </cell>
          <cell r="H2338" t="str">
            <v>MID GO</v>
          </cell>
        </row>
        <row r="2339">
          <cell r="E2339" t="str">
            <v>RET-01123</v>
          </cell>
          <cell r="F2339" t="str">
            <v>Arif Telecom</v>
          </cell>
          <cell r="G2339">
            <v>0</v>
          </cell>
          <cell r="H2339" t="str">
            <v>MID GO</v>
          </cell>
        </row>
        <row r="2340">
          <cell r="E2340" t="str">
            <v>RET-10418</v>
          </cell>
          <cell r="F2340" t="str">
            <v>Rajesh Telecom</v>
          </cell>
          <cell r="G2340">
            <v>0</v>
          </cell>
          <cell r="H2340" t="str">
            <v>MID GO</v>
          </cell>
        </row>
        <row r="2341">
          <cell r="E2341" t="str">
            <v>RET-11144</v>
          </cell>
          <cell r="F2341" t="str">
            <v>Zuniath Telecom</v>
          </cell>
          <cell r="G2341">
            <v>0</v>
          </cell>
          <cell r="H2341" t="str">
            <v>MID GO</v>
          </cell>
        </row>
        <row r="2342">
          <cell r="E2342" t="str">
            <v>RET-21912</v>
          </cell>
          <cell r="F2342" t="str">
            <v>Mimi telecom</v>
          </cell>
          <cell r="G2342">
            <v>0</v>
          </cell>
          <cell r="H2342" t="str">
            <v>MID GO</v>
          </cell>
        </row>
        <row r="2343">
          <cell r="E2343" t="str">
            <v>RET-31548</v>
          </cell>
          <cell r="F2343" t="str">
            <v>Mukta telecom</v>
          </cell>
          <cell r="G2343">
            <v>0</v>
          </cell>
          <cell r="H2343" t="str">
            <v>MID GO</v>
          </cell>
        </row>
        <row r="2344">
          <cell r="E2344" t="str">
            <v>RET-11257</v>
          </cell>
          <cell r="F2344" t="str">
            <v>Amar desh Telecom</v>
          </cell>
          <cell r="G2344">
            <v>0</v>
          </cell>
          <cell r="H2344" t="str">
            <v>MID GO</v>
          </cell>
        </row>
        <row r="2345">
          <cell r="E2345" t="str">
            <v>RET-19113</v>
          </cell>
          <cell r="F2345" t="str">
            <v>Fatama Enterprise</v>
          </cell>
          <cell r="G2345">
            <v>0</v>
          </cell>
          <cell r="H2345" t="str">
            <v>MID GO</v>
          </cell>
        </row>
        <row r="2346">
          <cell r="E2346" t="str">
            <v>RET-11556</v>
          </cell>
          <cell r="F2346" t="str">
            <v>Habib Telecom</v>
          </cell>
          <cell r="G2346">
            <v>0</v>
          </cell>
          <cell r="H2346" t="str">
            <v>MID GO</v>
          </cell>
        </row>
        <row r="2347">
          <cell r="E2347" t="str">
            <v>RET-11757</v>
          </cell>
          <cell r="F2347" t="str">
            <v>Iqbal Enterprise</v>
          </cell>
          <cell r="G2347">
            <v>0</v>
          </cell>
          <cell r="H2347" t="str">
            <v>MID GO</v>
          </cell>
        </row>
        <row r="2348">
          <cell r="E2348" t="str">
            <v>RET-33863</v>
          </cell>
          <cell r="F2348" t="str">
            <v>GPC Center</v>
          </cell>
          <cell r="G2348">
            <v>0</v>
          </cell>
          <cell r="H2348" t="str">
            <v>MID GO</v>
          </cell>
        </row>
        <row r="2349">
          <cell r="E2349" t="str">
            <v>RET-10142</v>
          </cell>
          <cell r="F2349" t="str">
            <v>Bismillah Telecom</v>
          </cell>
          <cell r="G2349">
            <v>0</v>
          </cell>
          <cell r="H2349" t="str">
            <v>MID GO</v>
          </cell>
        </row>
        <row r="2350">
          <cell r="E2350" t="str">
            <v>RET-30171</v>
          </cell>
          <cell r="F2350" t="str">
            <v>Shamim Electronics</v>
          </cell>
          <cell r="G2350">
            <v>0</v>
          </cell>
          <cell r="H2350" t="str">
            <v>MID GO</v>
          </cell>
        </row>
        <row r="2351">
          <cell r="E2351" t="str">
            <v>RET-33685</v>
          </cell>
          <cell r="F2351" t="str">
            <v>Ifaz Trade Int</v>
          </cell>
          <cell r="G2351">
            <v>0</v>
          </cell>
          <cell r="H2351" t="str">
            <v>MID GO</v>
          </cell>
        </row>
        <row r="2352">
          <cell r="E2352" t="str">
            <v>RET-25090</v>
          </cell>
          <cell r="F2352" t="str">
            <v>AR Sobuj Telecom</v>
          </cell>
          <cell r="G2352">
            <v>0</v>
          </cell>
          <cell r="H2352" t="str">
            <v>MID GO</v>
          </cell>
        </row>
        <row r="2353">
          <cell r="E2353" t="str">
            <v>RET-18116</v>
          </cell>
          <cell r="F2353" t="str">
            <v>Maria Telecom</v>
          </cell>
          <cell r="G2353">
            <v>0</v>
          </cell>
          <cell r="H2353" t="str">
            <v>MID GO</v>
          </cell>
        </row>
        <row r="2354">
          <cell r="E2354" t="str">
            <v>RET-11415</v>
          </cell>
          <cell r="F2354" t="str">
            <v>S M Telecom</v>
          </cell>
          <cell r="G2354">
            <v>0</v>
          </cell>
          <cell r="H2354" t="str">
            <v>MID GO</v>
          </cell>
        </row>
        <row r="2355">
          <cell r="E2355" t="str">
            <v>RET-33371</v>
          </cell>
          <cell r="F2355" t="str">
            <v>Ma Telecom( kortimary)</v>
          </cell>
          <cell r="G2355">
            <v>0</v>
          </cell>
          <cell r="H2355" t="str">
            <v>MID GO</v>
          </cell>
        </row>
        <row r="2356">
          <cell r="E2356" t="str">
            <v>RET-10361</v>
          </cell>
          <cell r="F2356" t="str">
            <v>Matry Mobile &amp; Elec</v>
          </cell>
          <cell r="G2356">
            <v>0</v>
          </cell>
          <cell r="H2356" t="str">
            <v>MID GO</v>
          </cell>
        </row>
        <row r="2357">
          <cell r="E2357" t="str">
            <v>RET-26872</v>
          </cell>
          <cell r="F2357" t="str">
            <v>Marzahan Telecom</v>
          </cell>
          <cell r="G2357">
            <v>0</v>
          </cell>
          <cell r="H2357" t="str">
            <v>MID GO</v>
          </cell>
        </row>
        <row r="2358">
          <cell r="E2358" t="str">
            <v>RET-21476</v>
          </cell>
          <cell r="F2358" t="str">
            <v>AMS Telecom</v>
          </cell>
          <cell r="G2358">
            <v>0</v>
          </cell>
          <cell r="H2358" t="str">
            <v>MID GO</v>
          </cell>
        </row>
        <row r="2359">
          <cell r="E2359" t="str">
            <v>RET-33440</v>
          </cell>
          <cell r="F2359" t="str">
            <v>Rana Telecom</v>
          </cell>
          <cell r="G2359">
            <v>0</v>
          </cell>
          <cell r="H2359" t="str">
            <v>MID GO</v>
          </cell>
        </row>
        <row r="2360">
          <cell r="E2360" t="str">
            <v>RET-12009</v>
          </cell>
          <cell r="F2360" t="str">
            <v>New National Electronics</v>
          </cell>
          <cell r="G2360">
            <v>0</v>
          </cell>
          <cell r="H2360" t="str">
            <v>MID GO</v>
          </cell>
        </row>
        <row r="2361">
          <cell r="E2361" t="str">
            <v>RET-30582</v>
          </cell>
          <cell r="F2361" t="str">
            <v>Brand tel 2</v>
          </cell>
          <cell r="G2361">
            <v>0</v>
          </cell>
          <cell r="H2361" t="str">
            <v>MID GO</v>
          </cell>
        </row>
        <row r="2362">
          <cell r="E2362" t="str">
            <v>RET-30420</v>
          </cell>
          <cell r="F2362" t="str">
            <v xml:space="preserve">Hassan Telecom </v>
          </cell>
          <cell r="G2362">
            <v>0</v>
          </cell>
          <cell r="H2362" t="str">
            <v>MID GO</v>
          </cell>
        </row>
        <row r="2363">
          <cell r="E2363" t="str">
            <v>RET-10591</v>
          </cell>
          <cell r="F2363" t="str">
            <v>Shathi Telecom</v>
          </cell>
          <cell r="G2363">
            <v>0</v>
          </cell>
          <cell r="H2363" t="str">
            <v>MID GO</v>
          </cell>
        </row>
        <row r="2364">
          <cell r="E2364" t="str">
            <v>RET-11485</v>
          </cell>
          <cell r="F2364" t="str">
            <v>Sayfa Telecom</v>
          </cell>
          <cell r="G2364">
            <v>0</v>
          </cell>
          <cell r="H2364" t="str">
            <v>MID GO</v>
          </cell>
        </row>
        <row r="2365">
          <cell r="E2365" t="str">
            <v>RET-10553</v>
          </cell>
          <cell r="F2365" t="str">
            <v>S T Telecom</v>
          </cell>
          <cell r="G2365">
            <v>0</v>
          </cell>
          <cell r="H2365" t="str">
            <v>MID GO</v>
          </cell>
        </row>
        <row r="2366">
          <cell r="E2366" t="str">
            <v>RET-20389</v>
          </cell>
          <cell r="F2366" t="str">
            <v>Nuri Traders</v>
          </cell>
          <cell r="G2366">
            <v>0</v>
          </cell>
          <cell r="H2366" t="str">
            <v>MID GO</v>
          </cell>
        </row>
        <row r="2367">
          <cell r="E2367" t="str">
            <v>RET-27428</v>
          </cell>
          <cell r="F2367" t="str">
            <v>Seba Telecom</v>
          </cell>
          <cell r="G2367">
            <v>0</v>
          </cell>
          <cell r="H2367" t="str">
            <v>MID GO</v>
          </cell>
        </row>
        <row r="2368">
          <cell r="E2368" t="str">
            <v>RET-29229</v>
          </cell>
          <cell r="F2368" t="str">
            <v>Milton Telecom</v>
          </cell>
          <cell r="G2368">
            <v>0</v>
          </cell>
          <cell r="H2368" t="str">
            <v>MID GO</v>
          </cell>
        </row>
        <row r="2369">
          <cell r="E2369" t="str">
            <v>RET-22667</v>
          </cell>
          <cell r="F2369" t="str">
            <v>Sunar Bangla</v>
          </cell>
          <cell r="G2369">
            <v>0</v>
          </cell>
          <cell r="H2369" t="str">
            <v>MID GO</v>
          </cell>
        </row>
        <row r="2370">
          <cell r="E2370" t="str">
            <v>RET-27912</v>
          </cell>
          <cell r="F2370" t="str">
            <v>Sami Telecom</v>
          </cell>
          <cell r="G2370">
            <v>0</v>
          </cell>
          <cell r="H2370" t="str">
            <v>MID GO</v>
          </cell>
        </row>
        <row r="2371">
          <cell r="E2371" t="str">
            <v>RET-33881</v>
          </cell>
          <cell r="F2371" t="str">
            <v>Shikder Telecom</v>
          </cell>
          <cell r="G2371">
            <v>0</v>
          </cell>
          <cell r="H2371" t="str">
            <v>MID GO</v>
          </cell>
        </row>
        <row r="2372">
          <cell r="E2372" t="str">
            <v>RET-24731</v>
          </cell>
          <cell r="F2372" t="str">
            <v>Momin Telecom</v>
          </cell>
          <cell r="G2372">
            <v>0</v>
          </cell>
          <cell r="H2372" t="str">
            <v>MID GO</v>
          </cell>
        </row>
        <row r="2373">
          <cell r="E2373" t="str">
            <v>RET-12024</v>
          </cell>
          <cell r="F2373" t="str">
            <v>Rabbi Telecom</v>
          </cell>
          <cell r="G2373">
            <v>0</v>
          </cell>
          <cell r="H2373" t="str">
            <v>MID GO</v>
          </cell>
        </row>
        <row r="2374">
          <cell r="E2374" t="str">
            <v>RET-10318</v>
          </cell>
          <cell r="F2374" t="str">
            <v>Sarmin Telecom</v>
          </cell>
          <cell r="G2374">
            <v>0</v>
          </cell>
          <cell r="H2374" t="str">
            <v>MID GO</v>
          </cell>
        </row>
        <row r="2375">
          <cell r="E2375" t="str">
            <v>RET-01917</v>
          </cell>
          <cell r="F2375" t="str">
            <v>New Mohona Telecom</v>
          </cell>
          <cell r="G2375">
            <v>0</v>
          </cell>
          <cell r="H2375" t="str">
            <v>MID GO</v>
          </cell>
        </row>
        <row r="2376">
          <cell r="E2376" t="str">
            <v>RET-19828</v>
          </cell>
          <cell r="F2376" t="str">
            <v>Sameer Telecom &amp; Servicing Center</v>
          </cell>
          <cell r="G2376">
            <v>0</v>
          </cell>
          <cell r="H2376" t="str">
            <v>MID GO</v>
          </cell>
        </row>
        <row r="2377">
          <cell r="E2377" t="str">
            <v>RET-32198</v>
          </cell>
          <cell r="F2377" t="str">
            <v>Billal Telecom</v>
          </cell>
          <cell r="G2377">
            <v>0</v>
          </cell>
          <cell r="H2377" t="str">
            <v>MID GO</v>
          </cell>
        </row>
        <row r="2378">
          <cell r="E2378" t="str">
            <v>RET-33144</v>
          </cell>
          <cell r="F2378" t="str">
            <v>Al Amin Telecom</v>
          </cell>
          <cell r="G2378">
            <v>0</v>
          </cell>
          <cell r="H2378" t="str">
            <v>MID GO</v>
          </cell>
        </row>
        <row r="2379">
          <cell r="E2379" t="str">
            <v>RET-31190</v>
          </cell>
          <cell r="F2379" t="str">
            <v>Mobile Express</v>
          </cell>
          <cell r="G2379">
            <v>0</v>
          </cell>
          <cell r="H2379" t="str">
            <v>MID GO</v>
          </cell>
        </row>
        <row r="2380">
          <cell r="E2380" t="str">
            <v>RET-29996</v>
          </cell>
          <cell r="F2380" t="str">
            <v>Alam Enterprise</v>
          </cell>
          <cell r="G2380">
            <v>0</v>
          </cell>
          <cell r="H2380" t="str">
            <v>MID GO</v>
          </cell>
        </row>
        <row r="2381">
          <cell r="E2381" t="str">
            <v>RET-28658</v>
          </cell>
          <cell r="F2381" t="str">
            <v>Anuvab Computer`</v>
          </cell>
          <cell r="G2381">
            <v>0</v>
          </cell>
          <cell r="H2381" t="str">
            <v>MID GO</v>
          </cell>
        </row>
        <row r="2382">
          <cell r="E2382" t="str">
            <v>RET-33882</v>
          </cell>
          <cell r="F2382" t="str">
            <v>Bhai BoneTelecom</v>
          </cell>
          <cell r="G2382">
            <v>0</v>
          </cell>
          <cell r="H2382" t="str">
            <v>MID GO</v>
          </cell>
        </row>
        <row r="2383">
          <cell r="E2383" t="str">
            <v>RET-21913</v>
          </cell>
          <cell r="F2383" t="str">
            <v>Sanoar Telecom</v>
          </cell>
          <cell r="G2383">
            <v>0</v>
          </cell>
          <cell r="H2383" t="str">
            <v>MID GO</v>
          </cell>
        </row>
        <row r="2384">
          <cell r="E2384" t="str">
            <v>RET-17852</v>
          </cell>
          <cell r="F2384" t="str">
            <v>Shorna Telecom</v>
          </cell>
          <cell r="G2384">
            <v>0</v>
          </cell>
          <cell r="H2384" t="str">
            <v>MID GO</v>
          </cell>
        </row>
        <row r="2385">
          <cell r="E2385" t="str">
            <v>RET-29596</v>
          </cell>
          <cell r="F2385" t="str">
            <v>Noor Telecom</v>
          </cell>
          <cell r="G2385">
            <v>0</v>
          </cell>
          <cell r="H2385" t="str">
            <v>MID GO</v>
          </cell>
        </row>
        <row r="2386">
          <cell r="E2386" t="str">
            <v>RET-30796</v>
          </cell>
          <cell r="F2386" t="str">
            <v>Chowdhury Telecom (Kasimpur)</v>
          </cell>
          <cell r="G2386">
            <v>0</v>
          </cell>
          <cell r="H2386" t="str">
            <v>MID GO</v>
          </cell>
        </row>
        <row r="2387">
          <cell r="E2387" t="str">
            <v>RET-27311</v>
          </cell>
          <cell r="F2387" t="str">
            <v>Ma Babar Dowa (Anupom)</v>
          </cell>
          <cell r="G2387">
            <v>0</v>
          </cell>
          <cell r="H2387" t="str">
            <v>MID GO</v>
          </cell>
        </row>
        <row r="2388">
          <cell r="E2388" t="str">
            <v>RET-32738</v>
          </cell>
          <cell r="F2388" t="str">
            <v>Koli telecom</v>
          </cell>
          <cell r="G2388">
            <v>0</v>
          </cell>
          <cell r="H2388" t="str">
            <v>MID GO</v>
          </cell>
        </row>
        <row r="2389">
          <cell r="E2389" t="str">
            <v>RET-11515</v>
          </cell>
          <cell r="F2389" t="str">
            <v>Mobile Bazar</v>
          </cell>
          <cell r="G2389">
            <v>0</v>
          </cell>
          <cell r="H2389" t="str">
            <v>MID GO</v>
          </cell>
        </row>
        <row r="2390">
          <cell r="E2390" t="str">
            <v>RET-17981</v>
          </cell>
          <cell r="F2390" t="str">
            <v>Happy Telecom</v>
          </cell>
          <cell r="G2390">
            <v>0</v>
          </cell>
          <cell r="H2390" t="str">
            <v>MID GO</v>
          </cell>
        </row>
        <row r="2391">
          <cell r="E2391" t="str">
            <v>RET-30449</v>
          </cell>
          <cell r="F2391" t="str">
            <v xml:space="preserve">Etee Telecom </v>
          </cell>
          <cell r="G2391">
            <v>0</v>
          </cell>
          <cell r="H2391" t="str">
            <v>MID GO</v>
          </cell>
        </row>
        <row r="2392">
          <cell r="E2392" t="str">
            <v>RET-20867</v>
          </cell>
          <cell r="F2392" t="str">
            <v>Master Telecoom</v>
          </cell>
          <cell r="G2392">
            <v>0</v>
          </cell>
          <cell r="H2392" t="str">
            <v>MID GO</v>
          </cell>
        </row>
        <row r="2393">
          <cell r="E2393" t="str">
            <v>RET-32199</v>
          </cell>
          <cell r="F2393" t="str">
            <v>Mahmud telecom</v>
          </cell>
          <cell r="G2393">
            <v>0</v>
          </cell>
          <cell r="H2393" t="str">
            <v>MID GO</v>
          </cell>
        </row>
        <row r="2394">
          <cell r="E2394" t="str">
            <v>RET-20443</v>
          </cell>
          <cell r="F2394" t="str">
            <v>Ma Telecom</v>
          </cell>
          <cell r="G2394">
            <v>0</v>
          </cell>
          <cell r="H2394" t="str">
            <v>MID GO</v>
          </cell>
        </row>
        <row r="2395">
          <cell r="E2395" t="str">
            <v>RET-11273</v>
          </cell>
          <cell r="F2395" t="str">
            <v>Zahed Telecom</v>
          </cell>
          <cell r="G2395">
            <v>0</v>
          </cell>
          <cell r="H2395" t="str">
            <v>MID GO</v>
          </cell>
        </row>
        <row r="2396">
          <cell r="E2396" t="str">
            <v>RET-23658</v>
          </cell>
          <cell r="F2396" t="str">
            <v>Sharfi Enterprise</v>
          </cell>
          <cell r="G2396">
            <v>0</v>
          </cell>
          <cell r="H2396" t="str">
            <v>MID GO</v>
          </cell>
        </row>
        <row r="2397">
          <cell r="E2397" t="str">
            <v>RET-31447</v>
          </cell>
          <cell r="F2397" t="str">
            <v>Mobile Bazar</v>
          </cell>
          <cell r="G2397">
            <v>0</v>
          </cell>
          <cell r="H2397" t="str">
            <v>MID GO</v>
          </cell>
        </row>
        <row r="2398">
          <cell r="E2398" t="str">
            <v>RET-32107</v>
          </cell>
          <cell r="F2398" t="str">
            <v>Jaman Telecom</v>
          </cell>
          <cell r="G2398">
            <v>0</v>
          </cell>
          <cell r="H2398" t="str">
            <v>MID GO</v>
          </cell>
        </row>
        <row r="2399">
          <cell r="E2399" t="str">
            <v>RET-14570</v>
          </cell>
          <cell r="F2399" t="str">
            <v>Shaba Telecom</v>
          </cell>
          <cell r="G2399">
            <v>0</v>
          </cell>
          <cell r="H2399" t="str">
            <v>MID GO</v>
          </cell>
        </row>
        <row r="2400">
          <cell r="E2400" t="str">
            <v>RET-18303</v>
          </cell>
          <cell r="F2400" t="str">
            <v>Babul Telecom</v>
          </cell>
          <cell r="G2400">
            <v>0</v>
          </cell>
          <cell r="H2400" t="str">
            <v>MID GO</v>
          </cell>
        </row>
        <row r="2401">
          <cell r="E2401" t="str">
            <v>RET-11087</v>
          </cell>
          <cell r="F2401" t="str">
            <v>Metali Electronics</v>
          </cell>
          <cell r="G2401">
            <v>0</v>
          </cell>
          <cell r="H2401" t="str">
            <v>MID GO</v>
          </cell>
        </row>
        <row r="2402">
          <cell r="E2402" t="str">
            <v>RET-21771</v>
          </cell>
          <cell r="F2402" t="str">
            <v>Razia Telecom &amp; service Center</v>
          </cell>
          <cell r="G2402">
            <v>0</v>
          </cell>
          <cell r="H2402" t="str">
            <v>MID GO</v>
          </cell>
        </row>
        <row r="2403">
          <cell r="E2403" t="str">
            <v>RET-29939</v>
          </cell>
          <cell r="F2403" t="str">
            <v>Sozib Telecom (B.B)</v>
          </cell>
          <cell r="G2403">
            <v>0</v>
          </cell>
          <cell r="H2403" t="str">
            <v>MID GO</v>
          </cell>
        </row>
        <row r="2404">
          <cell r="E2404" t="str">
            <v>RET-23304</v>
          </cell>
          <cell r="F2404" t="str">
            <v>Reza Telecom</v>
          </cell>
          <cell r="G2404">
            <v>0</v>
          </cell>
          <cell r="H2404" t="str">
            <v>MID GO</v>
          </cell>
        </row>
        <row r="2405">
          <cell r="E2405" t="str">
            <v>RET-10192</v>
          </cell>
          <cell r="F2405" t="str">
            <v>Smile</v>
          </cell>
          <cell r="G2405">
            <v>0</v>
          </cell>
          <cell r="H2405" t="str">
            <v>MID GO</v>
          </cell>
        </row>
        <row r="2406">
          <cell r="E2406" t="str">
            <v>RET-10953</v>
          </cell>
          <cell r="F2406" t="str">
            <v>Shahin Telecom</v>
          </cell>
          <cell r="G2406">
            <v>0</v>
          </cell>
          <cell r="H2406" t="str">
            <v>MID GO</v>
          </cell>
        </row>
        <row r="2407">
          <cell r="E2407" t="str">
            <v>RET-22541</v>
          </cell>
          <cell r="F2407" t="str">
            <v>Ma Digital Studio &amp; Mobile Telecom Center (Vusir Mil)</v>
          </cell>
          <cell r="G2407">
            <v>0</v>
          </cell>
          <cell r="H2407" t="str">
            <v>MID GO</v>
          </cell>
        </row>
        <row r="2408">
          <cell r="E2408" t="str">
            <v>RET-20955</v>
          </cell>
          <cell r="F2408" t="str">
            <v>Sohag Telecom</v>
          </cell>
          <cell r="G2408">
            <v>0</v>
          </cell>
          <cell r="H2408" t="str">
            <v>MID GO</v>
          </cell>
        </row>
        <row r="2409">
          <cell r="E2409" t="str">
            <v>RET-01526</v>
          </cell>
          <cell r="F2409" t="str">
            <v>Bhi Bhi Telecom</v>
          </cell>
          <cell r="G2409">
            <v>0</v>
          </cell>
          <cell r="H2409" t="str">
            <v>MID GO</v>
          </cell>
        </row>
        <row r="2410">
          <cell r="E2410" t="str">
            <v>RET-32895</v>
          </cell>
          <cell r="F2410" t="str">
            <v>SB Electronics</v>
          </cell>
          <cell r="G2410">
            <v>0</v>
          </cell>
          <cell r="H2410" t="str">
            <v>MID GO</v>
          </cell>
        </row>
        <row r="2411">
          <cell r="E2411" t="str">
            <v>RET-26867</v>
          </cell>
          <cell r="F2411" t="str">
            <v>M.S Telecom 2</v>
          </cell>
          <cell r="G2411">
            <v>0</v>
          </cell>
          <cell r="H2411" t="str">
            <v>MID GO</v>
          </cell>
        </row>
        <row r="2412">
          <cell r="E2412" t="str">
            <v>RET-24060</v>
          </cell>
          <cell r="F2412" t="str">
            <v>Tondra Telecom-2</v>
          </cell>
          <cell r="G2412">
            <v>0</v>
          </cell>
          <cell r="H2412" t="str">
            <v>MID GO</v>
          </cell>
        </row>
        <row r="2413">
          <cell r="E2413" t="str">
            <v>RET-00709</v>
          </cell>
          <cell r="F2413" t="str">
            <v>A.S Telecom &amp; Electronics</v>
          </cell>
          <cell r="G2413">
            <v>0</v>
          </cell>
          <cell r="H2413" t="str">
            <v>MID GO</v>
          </cell>
        </row>
        <row r="2414">
          <cell r="E2414" t="str">
            <v>RET-24813</v>
          </cell>
          <cell r="F2414" t="str">
            <v>Islam Phone Fax</v>
          </cell>
          <cell r="G2414">
            <v>0</v>
          </cell>
          <cell r="H2414" t="str">
            <v>MID GO</v>
          </cell>
        </row>
        <row r="2415">
          <cell r="E2415" t="str">
            <v>RET-14519</v>
          </cell>
          <cell r="F2415" t="str">
            <v>Brand Tel</v>
          </cell>
          <cell r="G2415">
            <v>0</v>
          </cell>
          <cell r="H2415" t="str">
            <v>MID GO</v>
          </cell>
        </row>
        <row r="2416">
          <cell r="E2416" t="str">
            <v>RET-17873</v>
          </cell>
          <cell r="F2416" t="str">
            <v>Robi Telecom</v>
          </cell>
          <cell r="G2416">
            <v>0</v>
          </cell>
          <cell r="H2416" t="str">
            <v>MID GO</v>
          </cell>
        </row>
        <row r="2417">
          <cell r="E2417" t="str">
            <v>RET-24175</v>
          </cell>
          <cell r="F2417" t="str">
            <v>Shahporan Telecom</v>
          </cell>
          <cell r="G2417">
            <v>0</v>
          </cell>
          <cell r="H2417" t="str">
            <v>MID GO</v>
          </cell>
        </row>
        <row r="2418">
          <cell r="E2418" t="str">
            <v>RET-33140</v>
          </cell>
          <cell r="F2418" t="str">
            <v>H K Telecom</v>
          </cell>
          <cell r="G2418">
            <v>0</v>
          </cell>
          <cell r="H2418" t="str">
            <v>MID GO</v>
          </cell>
        </row>
        <row r="2419">
          <cell r="E2419" t="str">
            <v>RET-01926</v>
          </cell>
          <cell r="F2419" t="str">
            <v>Utshob Telecom</v>
          </cell>
          <cell r="G2419">
            <v>0</v>
          </cell>
          <cell r="H2419" t="str">
            <v>MID GO</v>
          </cell>
        </row>
        <row r="2420">
          <cell r="E2420" t="str">
            <v>RET-27365</v>
          </cell>
          <cell r="F2420" t="str">
            <v>SR Telecom &amp; Computer</v>
          </cell>
          <cell r="G2420">
            <v>0</v>
          </cell>
          <cell r="H2420" t="str">
            <v>MID GO</v>
          </cell>
        </row>
        <row r="2421">
          <cell r="E2421" t="str">
            <v>RET-32011</v>
          </cell>
          <cell r="F2421" t="str">
            <v>Ghatail Mobile Point</v>
          </cell>
          <cell r="G2421">
            <v>0</v>
          </cell>
          <cell r="H2421" t="str">
            <v>MID GO</v>
          </cell>
        </row>
        <row r="2422">
          <cell r="E2422" t="str">
            <v>RET-21713</v>
          </cell>
          <cell r="F2422" t="str">
            <v>Seyam Telecom &amp; Studio</v>
          </cell>
          <cell r="G2422">
            <v>0</v>
          </cell>
          <cell r="H2422" t="str">
            <v>MID GO</v>
          </cell>
        </row>
        <row r="2423">
          <cell r="E2423" t="str">
            <v>RET-11933</v>
          </cell>
          <cell r="F2423" t="str">
            <v>Bai Bai Telecom* Bormi Bazar.</v>
          </cell>
          <cell r="G2423">
            <v>0</v>
          </cell>
          <cell r="H2423" t="str">
            <v>MID GO</v>
          </cell>
        </row>
        <row r="2424">
          <cell r="E2424" t="str">
            <v>RET-11597</v>
          </cell>
          <cell r="F2424" t="str">
            <v>Madina Telecom</v>
          </cell>
          <cell r="G2424">
            <v>0</v>
          </cell>
          <cell r="H2424" t="str">
            <v>MID GO</v>
          </cell>
        </row>
        <row r="2425">
          <cell r="E2425" t="str">
            <v>RET-24791</v>
          </cell>
          <cell r="F2425" t="str">
            <v>Mayer Doa Telecom &amp; Mobile servicing (M B)</v>
          </cell>
          <cell r="G2425">
            <v>0</v>
          </cell>
          <cell r="H2425" t="str">
            <v>MID GO</v>
          </cell>
        </row>
        <row r="2426">
          <cell r="E2426" t="str">
            <v>RET-21210</v>
          </cell>
          <cell r="F2426" t="str">
            <v>Hashibul Telecom</v>
          </cell>
          <cell r="G2426">
            <v>0</v>
          </cell>
          <cell r="H2426" t="str">
            <v>MID GO</v>
          </cell>
        </row>
        <row r="2427">
          <cell r="E2427" t="str">
            <v>RET-21660</v>
          </cell>
          <cell r="F2427" t="str">
            <v>Paul Electronics</v>
          </cell>
          <cell r="G2427">
            <v>0</v>
          </cell>
          <cell r="H2427" t="str">
            <v>MID GO</v>
          </cell>
        </row>
        <row r="2428">
          <cell r="E2428" t="str">
            <v>RET-25885</v>
          </cell>
          <cell r="F2428" t="str">
            <v>Malek Telecom</v>
          </cell>
          <cell r="G2428">
            <v>0</v>
          </cell>
          <cell r="H2428" t="str">
            <v>MID GO</v>
          </cell>
        </row>
        <row r="2429">
          <cell r="E2429" t="str">
            <v>RET-11314</v>
          </cell>
          <cell r="F2429" t="str">
            <v>Jeny Electronics &amp; electric</v>
          </cell>
          <cell r="G2429">
            <v>0</v>
          </cell>
          <cell r="H2429" t="str">
            <v>MID GO</v>
          </cell>
        </row>
        <row r="2430">
          <cell r="E2430" t="str">
            <v>RET-24787</v>
          </cell>
          <cell r="F2430" t="str">
            <v>Kalam Telecom</v>
          </cell>
          <cell r="G2430">
            <v>0</v>
          </cell>
          <cell r="H2430" t="str">
            <v>MID GO</v>
          </cell>
        </row>
        <row r="2431">
          <cell r="E2431" t="str">
            <v>RET-13637</v>
          </cell>
          <cell r="F2431" t="str">
            <v>Sayon Telecom</v>
          </cell>
          <cell r="G2431">
            <v>0</v>
          </cell>
          <cell r="H2431" t="str">
            <v>MID GO</v>
          </cell>
        </row>
        <row r="2432">
          <cell r="E2432" t="str">
            <v>RET-01897</v>
          </cell>
          <cell r="F2432" t="str">
            <v>Kayes Telecom</v>
          </cell>
          <cell r="G2432">
            <v>0</v>
          </cell>
          <cell r="H2432" t="str">
            <v>MID GO</v>
          </cell>
        </row>
        <row r="2433">
          <cell r="E2433" t="str">
            <v>RET-25802</v>
          </cell>
          <cell r="F2433" t="str">
            <v>M.E Telecom</v>
          </cell>
          <cell r="G2433">
            <v>0</v>
          </cell>
          <cell r="H2433" t="str">
            <v>MID GO</v>
          </cell>
        </row>
        <row r="2434">
          <cell r="E2434" t="str">
            <v>RET-11310</v>
          </cell>
          <cell r="F2434" t="str">
            <v>Nirob Electric &amp; Electronics</v>
          </cell>
          <cell r="G2434">
            <v>0</v>
          </cell>
          <cell r="H2434" t="str">
            <v>MID GO</v>
          </cell>
        </row>
        <row r="2435">
          <cell r="E2435" t="str">
            <v>RET-10434</v>
          </cell>
          <cell r="F2435" t="str">
            <v>Azgor Electronice</v>
          </cell>
          <cell r="G2435">
            <v>0</v>
          </cell>
          <cell r="H2435" t="str">
            <v>MID GO</v>
          </cell>
        </row>
        <row r="2436">
          <cell r="E2436" t="str">
            <v>RET-01209</v>
          </cell>
          <cell r="F2436" t="str">
            <v>One Point Computer</v>
          </cell>
          <cell r="G2436">
            <v>0</v>
          </cell>
          <cell r="H2436" t="str">
            <v>MID GO</v>
          </cell>
        </row>
        <row r="2437">
          <cell r="E2437" t="str">
            <v>RET-20453</v>
          </cell>
          <cell r="F2437" t="str">
            <v>Mosharaf Telecom</v>
          </cell>
          <cell r="G2437">
            <v>0</v>
          </cell>
          <cell r="H2437" t="str">
            <v>MID GO</v>
          </cell>
        </row>
        <row r="2438">
          <cell r="E2438" t="str">
            <v>RET-18295</v>
          </cell>
          <cell r="F2438" t="str">
            <v>S.A Telecom &amp; Electronics</v>
          </cell>
          <cell r="G2438">
            <v>0</v>
          </cell>
          <cell r="H2438" t="str">
            <v>MID GO</v>
          </cell>
        </row>
        <row r="2439">
          <cell r="E2439" t="str">
            <v>RET-14508</v>
          </cell>
          <cell r="F2439" t="str">
            <v>Hira Audio-Video</v>
          </cell>
          <cell r="G2439">
            <v>0</v>
          </cell>
          <cell r="H2439" t="str">
            <v>MID GO</v>
          </cell>
        </row>
        <row r="2440">
          <cell r="E2440" t="str">
            <v>RET-23089</v>
          </cell>
          <cell r="F2440" t="str">
            <v>G.S.M Technology</v>
          </cell>
          <cell r="G2440">
            <v>0</v>
          </cell>
          <cell r="H2440" t="str">
            <v>MID GO</v>
          </cell>
        </row>
        <row r="2441">
          <cell r="E2441" t="str">
            <v>RET-18118</v>
          </cell>
          <cell r="F2441" t="str">
            <v>Tonima Telecom</v>
          </cell>
          <cell r="G2441">
            <v>0</v>
          </cell>
          <cell r="H2441" t="str">
            <v>MID GO</v>
          </cell>
        </row>
        <row r="2442">
          <cell r="E2442" t="str">
            <v>RET-01399</v>
          </cell>
          <cell r="F2442" t="str">
            <v>Mamun Telecom</v>
          </cell>
          <cell r="G2442">
            <v>0</v>
          </cell>
          <cell r="H2442" t="str">
            <v>MID GO</v>
          </cell>
        </row>
        <row r="2443">
          <cell r="E2443" t="str">
            <v>RET-11130</v>
          </cell>
          <cell r="F2443" t="str">
            <v>Towhid Telecom* Mawna.</v>
          </cell>
          <cell r="G2443">
            <v>0</v>
          </cell>
          <cell r="H2443" t="str">
            <v>MID GO</v>
          </cell>
        </row>
        <row r="2444">
          <cell r="E2444" t="str">
            <v>RET-33880</v>
          </cell>
          <cell r="F2444" t="str">
            <v>Mobile Point (Pollibiddut)</v>
          </cell>
          <cell r="G2444">
            <v>0</v>
          </cell>
          <cell r="H2444" t="str">
            <v>MID GO</v>
          </cell>
        </row>
        <row r="2445">
          <cell r="E2445" t="str">
            <v>RET-27359</v>
          </cell>
          <cell r="F2445" t="str">
            <v>Two Star Telecom &amp; Electronics</v>
          </cell>
          <cell r="G2445">
            <v>0</v>
          </cell>
          <cell r="H2445" t="str">
            <v>MID GO</v>
          </cell>
        </row>
        <row r="2446">
          <cell r="E2446" t="str">
            <v>RET-24710</v>
          </cell>
          <cell r="F2446" t="str">
            <v>Feni Telecom</v>
          </cell>
          <cell r="G2446">
            <v>0</v>
          </cell>
          <cell r="H2446" t="str">
            <v>MID GO</v>
          </cell>
        </row>
        <row r="2447">
          <cell r="E2447" t="str">
            <v>RET-21442</v>
          </cell>
          <cell r="F2447" t="str">
            <v>Tanisha Telecom</v>
          </cell>
          <cell r="G2447">
            <v>0</v>
          </cell>
          <cell r="H2447" t="str">
            <v>MID GO</v>
          </cell>
        </row>
        <row r="2448">
          <cell r="E2448" t="str">
            <v>RET-28004</v>
          </cell>
          <cell r="F2448" t="str">
            <v>Cable Midia Zone</v>
          </cell>
          <cell r="G2448">
            <v>0</v>
          </cell>
          <cell r="H2448" t="str">
            <v>MID GO</v>
          </cell>
        </row>
        <row r="2449">
          <cell r="E2449" t="str">
            <v>RET-28154</v>
          </cell>
          <cell r="F2449" t="str">
            <v>Monoara Telecom</v>
          </cell>
          <cell r="G2449">
            <v>0</v>
          </cell>
          <cell r="H2449" t="str">
            <v>MID GO</v>
          </cell>
        </row>
        <row r="2450">
          <cell r="E2450" t="str">
            <v>RET-01696</v>
          </cell>
          <cell r="F2450" t="str">
            <v>City Electronics</v>
          </cell>
          <cell r="G2450">
            <v>0</v>
          </cell>
          <cell r="H2450" t="str">
            <v>MID GO</v>
          </cell>
        </row>
        <row r="2451">
          <cell r="E2451" t="str">
            <v>RET-27490</v>
          </cell>
          <cell r="F2451" t="str">
            <v>Betar Electronics</v>
          </cell>
          <cell r="G2451">
            <v>0</v>
          </cell>
          <cell r="H2451" t="str">
            <v>MID GO</v>
          </cell>
        </row>
        <row r="2452">
          <cell r="E2452" t="str">
            <v>RET-31457</v>
          </cell>
          <cell r="F2452" t="str">
            <v>Azizul Telecom</v>
          </cell>
          <cell r="G2452">
            <v>0</v>
          </cell>
          <cell r="H2452" t="str">
            <v>MID GO</v>
          </cell>
        </row>
        <row r="2453">
          <cell r="E2453" t="str">
            <v>RET-11759</v>
          </cell>
          <cell r="F2453" t="str">
            <v>Bristy Mobile Corner</v>
          </cell>
          <cell r="G2453">
            <v>0</v>
          </cell>
          <cell r="H2453" t="str">
            <v>MID GO</v>
          </cell>
        </row>
        <row r="2454">
          <cell r="E2454" t="str">
            <v>RET-34144</v>
          </cell>
          <cell r="F2454" t="str">
            <v>Siam Telecom (Mouchak)</v>
          </cell>
          <cell r="G2454">
            <v>0</v>
          </cell>
          <cell r="H2454" t="str">
            <v>MID GO</v>
          </cell>
        </row>
        <row r="2455">
          <cell r="E2455" t="str">
            <v>RET-13609</v>
          </cell>
          <cell r="F2455" t="str">
            <v>Biddyut Telecom</v>
          </cell>
          <cell r="G2455">
            <v>0</v>
          </cell>
          <cell r="H2455" t="str">
            <v>MID GO</v>
          </cell>
        </row>
        <row r="2456">
          <cell r="E2456" t="str">
            <v>RET-13711</v>
          </cell>
          <cell r="F2456" t="str">
            <v>H.S Telecom</v>
          </cell>
          <cell r="G2456">
            <v>0</v>
          </cell>
          <cell r="H2456" t="str">
            <v>MID GO</v>
          </cell>
        </row>
        <row r="2457">
          <cell r="E2457" t="str">
            <v>RET-11437</v>
          </cell>
          <cell r="F2457" t="str">
            <v>Crown Mobile</v>
          </cell>
          <cell r="G2457">
            <v>0</v>
          </cell>
          <cell r="H2457" t="str">
            <v>MID GO</v>
          </cell>
        </row>
        <row r="2458">
          <cell r="E2458" t="str">
            <v>RET-27366</v>
          </cell>
          <cell r="F2458" t="str">
            <v>B Computer &amp; Service</v>
          </cell>
          <cell r="G2458">
            <v>0</v>
          </cell>
          <cell r="H2458" t="str">
            <v>MID GO</v>
          </cell>
        </row>
        <row r="2459">
          <cell r="E2459" t="str">
            <v>RET-22372</v>
          </cell>
          <cell r="F2459" t="str">
            <v>Rafi Telicom</v>
          </cell>
          <cell r="G2459">
            <v>0</v>
          </cell>
          <cell r="H2459" t="str">
            <v>MID GO</v>
          </cell>
        </row>
        <row r="2460">
          <cell r="E2460" t="str">
            <v>RET-29797</v>
          </cell>
          <cell r="F2460" t="str">
            <v>Saleha Mobile Corner-2</v>
          </cell>
          <cell r="G2460">
            <v>0</v>
          </cell>
          <cell r="H2460" t="str">
            <v>MID GO</v>
          </cell>
        </row>
        <row r="2461">
          <cell r="E2461" t="str">
            <v>RET-32857</v>
          </cell>
          <cell r="F2461" t="str">
            <v>Mannan Mobile Media</v>
          </cell>
          <cell r="G2461">
            <v>0</v>
          </cell>
          <cell r="H2461" t="str">
            <v>MID GO</v>
          </cell>
        </row>
        <row r="2462">
          <cell r="E2462" t="str">
            <v>RET-17575</v>
          </cell>
          <cell r="F2462" t="str">
            <v>Rahat Telecom</v>
          </cell>
          <cell r="G2462">
            <v>0</v>
          </cell>
          <cell r="H2462" t="str">
            <v>MID GO</v>
          </cell>
        </row>
        <row r="2463">
          <cell r="E2463" t="str">
            <v>RET-20452</v>
          </cell>
          <cell r="F2463" t="str">
            <v>Saurav Telecom</v>
          </cell>
          <cell r="G2463">
            <v>0</v>
          </cell>
          <cell r="H2463" t="str">
            <v>MID GO</v>
          </cell>
        </row>
        <row r="2464">
          <cell r="E2464" t="str">
            <v>RET-26936</v>
          </cell>
          <cell r="F2464" t="str">
            <v>Ahad Telecom</v>
          </cell>
          <cell r="G2464">
            <v>0</v>
          </cell>
          <cell r="H2464" t="str">
            <v>MID GO</v>
          </cell>
        </row>
        <row r="2465">
          <cell r="E2465" t="str">
            <v>RET-01091</v>
          </cell>
          <cell r="F2465" t="str">
            <v>Sohel Telecom</v>
          </cell>
          <cell r="G2465">
            <v>0</v>
          </cell>
          <cell r="H2465" t="str">
            <v>MID GO</v>
          </cell>
        </row>
        <row r="2466">
          <cell r="E2466" t="str">
            <v>RET-11066</v>
          </cell>
          <cell r="F2466" t="str">
            <v>Al Modina Enterprise</v>
          </cell>
          <cell r="G2466">
            <v>0</v>
          </cell>
          <cell r="H2466" t="str">
            <v>MID GO</v>
          </cell>
        </row>
        <row r="2467">
          <cell r="E2467" t="str">
            <v>RET-26701</v>
          </cell>
          <cell r="F2467" t="str">
            <v>Oayon Mir Telecom</v>
          </cell>
          <cell r="G2467">
            <v>0</v>
          </cell>
          <cell r="H2467" t="str">
            <v>MID GO</v>
          </cell>
        </row>
        <row r="2468">
          <cell r="E2468" t="str">
            <v>RET-02406</v>
          </cell>
          <cell r="F2468" t="str">
            <v>vai vai mobile point</v>
          </cell>
          <cell r="G2468">
            <v>0</v>
          </cell>
          <cell r="H2468" t="str">
            <v>MID GO</v>
          </cell>
        </row>
        <row r="2469">
          <cell r="E2469" t="str">
            <v>RET-31235</v>
          </cell>
          <cell r="F2469" t="str">
            <v>Western Mobile World</v>
          </cell>
          <cell r="G2469">
            <v>0</v>
          </cell>
          <cell r="H2469" t="str">
            <v>MID GO</v>
          </cell>
        </row>
        <row r="2470">
          <cell r="E2470" t="str">
            <v>RET-31773</v>
          </cell>
          <cell r="F2470" t="str">
            <v>Shafrin Telecom</v>
          </cell>
          <cell r="G2470">
            <v>0</v>
          </cell>
          <cell r="H2470" t="str">
            <v>MID GO</v>
          </cell>
        </row>
        <row r="2471">
          <cell r="E2471" t="str">
            <v>RET-30282</v>
          </cell>
          <cell r="F2471" t="str">
            <v>Amol Telecom</v>
          </cell>
          <cell r="G2471">
            <v>0</v>
          </cell>
          <cell r="H2471" t="str">
            <v>MID GO</v>
          </cell>
        </row>
        <row r="2472">
          <cell r="E2472" t="str">
            <v>RET-29990</v>
          </cell>
          <cell r="F2472" t="str">
            <v>Noor Telecom</v>
          </cell>
          <cell r="G2472">
            <v>0</v>
          </cell>
          <cell r="H2472" t="str">
            <v>MID GO</v>
          </cell>
        </row>
        <row r="2473">
          <cell r="E2473" t="str">
            <v>RET-00554</v>
          </cell>
          <cell r="F2473" t="str">
            <v>G.M Communication</v>
          </cell>
          <cell r="G2473">
            <v>0</v>
          </cell>
          <cell r="H2473" t="str">
            <v>MID GO</v>
          </cell>
        </row>
        <row r="2474">
          <cell r="E2474" t="str">
            <v>RET-10177</v>
          </cell>
          <cell r="F2474" t="str">
            <v>FM Telecom</v>
          </cell>
          <cell r="G2474">
            <v>0</v>
          </cell>
          <cell r="H2474" t="str">
            <v>MID GO</v>
          </cell>
        </row>
        <row r="2475">
          <cell r="E2475" t="str">
            <v>RET-00128</v>
          </cell>
          <cell r="F2475" t="str">
            <v>Boss Mobile</v>
          </cell>
          <cell r="G2475">
            <v>0</v>
          </cell>
          <cell r="H2475" t="str">
            <v>MID GO</v>
          </cell>
        </row>
        <row r="2476">
          <cell r="E2476" t="str">
            <v>RET-00574</v>
          </cell>
          <cell r="F2476" t="str">
            <v>Tasu Telecom Service</v>
          </cell>
          <cell r="G2476">
            <v>0</v>
          </cell>
          <cell r="H2476" t="str">
            <v>MID GO</v>
          </cell>
        </row>
        <row r="2477">
          <cell r="E2477" t="str">
            <v>RET-26090</v>
          </cell>
          <cell r="F2477" t="str">
            <v>M/S Skynet Telecom</v>
          </cell>
          <cell r="G2477">
            <v>0</v>
          </cell>
          <cell r="H2477" t="str">
            <v>MID GO</v>
          </cell>
        </row>
        <row r="2478">
          <cell r="E2478" t="str">
            <v>RET-31079</v>
          </cell>
          <cell r="F2478" t="str">
            <v>M . K  Telecom</v>
          </cell>
          <cell r="G2478">
            <v>0</v>
          </cell>
          <cell r="H2478" t="str">
            <v>MID GO</v>
          </cell>
        </row>
        <row r="2479">
          <cell r="E2479" t="str">
            <v>RET-14348</v>
          </cell>
          <cell r="F2479" t="str">
            <v>Mobile World</v>
          </cell>
          <cell r="G2479">
            <v>0</v>
          </cell>
          <cell r="H2479" t="str">
            <v>MID GO</v>
          </cell>
        </row>
        <row r="2480">
          <cell r="E2480" t="str">
            <v>RET-21318</v>
          </cell>
          <cell r="F2480" t="str">
            <v>Master Tel-2</v>
          </cell>
          <cell r="G2480">
            <v>0</v>
          </cell>
          <cell r="H2480" t="str">
            <v>MID GO</v>
          </cell>
        </row>
        <row r="2481">
          <cell r="E2481" t="str">
            <v>RET-02455</v>
          </cell>
          <cell r="F2481" t="str">
            <v>Shemak Mobile</v>
          </cell>
          <cell r="G2481">
            <v>0</v>
          </cell>
          <cell r="H2481" t="str">
            <v>MID GO</v>
          </cell>
        </row>
        <row r="2482">
          <cell r="E2482" t="str">
            <v>RET-02586</v>
          </cell>
          <cell r="F2482" t="str">
            <v>New Rasha Media</v>
          </cell>
          <cell r="G2482">
            <v>0</v>
          </cell>
          <cell r="H2482" t="str">
            <v>MID GO</v>
          </cell>
        </row>
        <row r="2483">
          <cell r="E2483" t="str">
            <v>RET-14233</v>
          </cell>
          <cell r="F2483" t="str">
            <v>Bai Bai Telecom</v>
          </cell>
          <cell r="G2483">
            <v>0</v>
          </cell>
          <cell r="H2483" t="str">
            <v>MID GO</v>
          </cell>
        </row>
        <row r="2484">
          <cell r="E2484" t="str">
            <v>RET-03005</v>
          </cell>
          <cell r="F2484" t="str">
            <v>U.B Telecom</v>
          </cell>
          <cell r="G2484">
            <v>0</v>
          </cell>
          <cell r="H2484" t="str">
            <v>MID GO</v>
          </cell>
        </row>
        <row r="2485">
          <cell r="E2485" t="str">
            <v>RET-03148</v>
          </cell>
          <cell r="F2485" t="str">
            <v>Faruk Telecom</v>
          </cell>
          <cell r="G2485">
            <v>0</v>
          </cell>
          <cell r="H2485" t="str">
            <v>MID GO</v>
          </cell>
        </row>
        <row r="2486">
          <cell r="E2486" t="str">
            <v>RET-29155</v>
          </cell>
          <cell r="F2486" t="str">
            <v>Parvej Telecom</v>
          </cell>
          <cell r="G2486">
            <v>0</v>
          </cell>
          <cell r="H2486" t="str">
            <v>MID GO</v>
          </cell>
        </row>
        <row r="2487">
          <cell r="E2487" t="str">
            <v>RET-32630</v>
          </cell>
          <cell r="F2487" t="str">
            <v>Cell One</v>
          </cell>
          <cell r="G2487">
            <v>0</v>
          </cell>
          <cell r="H2487" t="str">
            <v>MID GO</v>
          </cell>
        </row>
        <row r="2488">
          <cell r="E2488" t="str">
            <v>RET-13369</v>
          </cell>
          <cell r="F2488" t="str">
            <v>Kotha Telecom</v>
          </cell>
          <cell r="G2488">
            <v>0</v>
          </cell>
          <cell r="H2488" t="str">
            <v>MID GO</v>
          </cell>
        </row>
        <row r="2489">
          <cell r="E2489" t="str">
            <v>RET-13229</v>
          </cell>
          <cell r="F2489" t="str">
            <v>Somporko telecom</v>
          </cell>
          <cell r="G2489">
            <v>0</v>
          </cell>
          <cell r="H2489" t="str">
            <v>MID GO</v>
          </cell>
        </row>
        <row r="2490">
          <cell r="E2490" t="str">
            <v>RET-02803</v>
          </cell>
          <cell r="F2490" t="str">
            <v>Sonergoan</v>
          </cell>
          <cell r="G2490">
            <v>0</v>
          </cell>
          <cell r="H2490" t="str">
            <v>MID GO</v>
          </cell>
        </row>
        <row r="2491">
          <cell r="E2491" t="str">
            <v>RET-02866</v>
          </cell>
          <cell r="F2491" t="str">
            <v>Ha-mim Mobile</v>
          </cell>
          <cell r="G2491">
            <v>0</v>
          </cell>
          <cell r="H2491" t="str">
            <v>MID GO</v>
          </cell>
        </row>
        <row r="2492">
          <cell r="E2492" t="str">
            <v>RET-18315</v>
          </cell>
          <cell r="F2492" t="str">
            <v>STAR TEL</v>
          </cell>
          <cell r="G2492">
            <v>0</v>
          </cell>
          <cell r="H2492" t="str">
            <v>MID GO</v>
          </cell>
        </row>
        <row r="2493">
          <cell r="E2493" t="str">
            <v>RET-02722</v>
          </cell>
          <cell r="F2493" t="str">
            <v>Monoyara telecom</v>
          </cell>
          <cell r="G2493">
            <v>0</v>
          </cell>
          <cell r="H2493" t="str">
            <v>MID GO</v>
          </cell>
        </row>
        <row r="2494">
          <cell r="E2494" t="str">
            <v>RET-02484</v>
          </cell>
          <cell r="F2494" t="str">
            <v>Showan Telecom</v>
          </cell>
          <cell r="G2494">
            <v>0</v>
          </cell>
          <cell r="H2494" t="str">
            <v>MID GO</v>
          </cell>
        </row>
        <row r="2495">
          <cell r="E2495" t="str">
            <v>RET-13319</v>
          </cell>
          <cell r="F2495" t="str">
            <v>Mobile Point</v>
          </cell>
          <cell r="G2495">
            <v>0</v>
          </cell>
          <cell r="H2495" t="str">
            <v>MID GO</v>
          </cell>
        </row>
        <row r="2496">
          <cell r="E2496" t="str">
            <v>RET-31780</v>
          </cell>
          <cell r="F2496" t="str">
            <v>Ali Mobile House</v>
          </cell>
          <cell r="G2496">
            <v>0</v>
          </cell>
          <cell r="H2496" t="str">
            <v>MID GO</v>
          </cell>
        </row>
        <row r="2497">
          <cell r="E2497" t="str">
            <v>RET-12838</v>
          </cell>
          <cell r="F2497" t="str">
            <v>Munni telecom</v>
          </cell>
          <cell r="G2497">
            <v>0</v>
          </cell>
          <cell r="H2497" t="str">
            <v>MID GO</v>
          </cell>
        </row>
        <row r="2498">
          <cell r="E2498" t="str">
            <v>RET-20567</v>
          </cell>
          <cell r="F2498" t="str">
            <v>New Adrssho Electronic</v>
          </cell>
          <cell r="G2498">
            <v>0</v>
          </cell>
          <cell r="H2498" t="str">
            <v>MID GO</v>
          </cell>
        </row>
        <row r="2499">
          <cell r="E2499" t="str">
            <v>RET-02393</v>
          </cell>
          <cell r="F2499" t="str">
            <v>Kishoreganj Telecom</v>
          </cell>
          <cell r="G2499">
            <v>0</v>
          </cell>
          <cell r="H2499" t="str">
            <v>MID GO</v>
          </cell>
        </row>
        <row r="2500">
          <cell r="E2500" t="str">
            <v>RET-03015</v>
          </cell>
          <cell r="F2500" t="str">
            <v>Pezion Telecom</v>
          </cell>
          <cell r="G2500">
            <v>0</v>
          </cell>
          <cell r="H2500" t="str">
            <v>MID GO</v>
          </cell>
        </row>
        <row r="2501">
          <cell r="E2501" t="str">
            <v>RET-33781</v>
          </cell>
          <cell r="F2501" t="str">
            <v>Alayina Telecom</v>
          </cell>
          <cell r="G2501">
            <v>0</v>
          </cell>
          <cell r="H2501" t="str">
            <v>MID GO</v>
          </cell>
        </row>
        <row r="2502">
          <cell r="E2502" t="str">
            <v>RET-31792</v>
          </cell>
          <cell r="F2502" t="str">
            <v>Saif Telecom</v>
          </cell>
          <cell r="G2502">
            <v>0</v>
          </cell>
          <cell r="H2502" t="str">
            <v>MID GO</v>
          </cell>
        </row>
        <row r="2503">
          <cell r="E2503" t="str">
            <v>RET-26430</v>
          </cell>
          <cell r="F2503" t="str">
            <v>Shifat Telecom</v>
          </cell>
          <cell r="G2503">
            <v>0</v>
          </cell>
          <cell r="H2503" t="str">
            <v>MID GO</v>
          </cell>
        </row>
        <row r="2504">
          <cell r="E2504" t="str">
            <v>RET-32637</v>
          </cell>
          <cell r="F2504" t="str">
            <v>Ma Mobile</v>
          </cell>
          <cell r="G2504">
            <v>0</v>
          </cell>
          <cell r="H2504" t="str">
            <v>MID GO</v>
          </cell>
        </row>
        <row r="2505">
          <cell r="E2505" t="str">
            <v>RET-02928</v>
          </cell>
          <cell r="F2505" t="str">
            <v>Papon Mobile Mela2</v>
          </cell>
          <cell r="G2505">
            <v>0</v>
          </cell>
          <cell r="H2505" t="str">
            <v>MID GO</v>
          </cell>
        </row>
        <row r="2506">
          <cell r="E2506" t="str">
            <v>RET-00621</v>
          </cell>
          <cell r="F2506" t="str">
            <v>Pidims Cell solusion</v>
          </cell>
          <cell r="G2506">
            <v>0</v>
          </cell>
          <cell r="H2506" t="str">
            <v>MID GO</v>
          </cell>
        </row>
        <row r="2507">
          <cell r="E2507" t="str">
            <v>RET-00429</v>
          </cell>
          <cell r="F2507" t="str">
            <v>Hong kong Cell</v>
          </cell>
          <cell r="G2507">
            <v>0</v>
          </cell>
          <cell r="H2507" t="str">
            <v>MID GO</v>
          </cell>
        </row>
        <row r="2508">
          <cell r="E2508" t="str">
            <v>RET-03065</v>
          </cell>
          <cell r="F2508" t="str">
            <v>Mobile Zone</v>
          </cell>
          <cell r="G2508">
            <v>0</v>
          </cell>
          <cell r="H2508" t="str">
            <v>MID GO</v>
          </cell>
        </row>
        <row r="2509">
          <cell r="E2509" t="str">
            <v>RET-02728</v>
          </cell>
          <cell r="F2509" t="str">
            <v>Bismillah Telecom</v>
          </cell>
          <cell r="G2509">
            <v>0</v>
          </cell>
          <cell r="H2509" t="str">
            <v>MID GO</v>
          </cell>
        </row>
        <row r="2510">
          <cell r="E2510" t="str">
            <v>RET-26429</v>
          </cell>
          <cell r="F2510" t="str">
            <v>The-Sun Telecom</v>
          </cell>
          <cell r="G2510">
            <v>0</v>
          </cell>
          <cell r="H2510" t="str">
            <v>MID GO</v>
          </cell>
        </row>
        <row r="2511">
          <cell r="E2511" t="str">
            <v>RET-02093</v>
          </cell>
          <cell r="F2511" t="str">
            <v>Chadpur Telecom</v>
          </cell>
          <cell r="G2511">
            <v>0</v>
          </cell>
          <cell r="H2511" t="str">
            <v>MID GO</v>
          </cell>
        </row>
        <row r="2512">
          <cell r="E2512" t="str">
            <v>RET-30391</v>
          </cell>
          <cell r="F2512" t="str">
            <v>Maa Telecom (khan House)</v>
          </cell>
          <cell r="G2512">
            <v>0</v>
          </cell>
          <cell r="H2512" t="str">
            <v>MID GO</v>
          </cell>
        </row>
        <row r="2513">
          <cell r="E2513" t="str">
            <v>RET-32227</v>
          </cell>
          <cell r="F2513" t="str">
            <v>Mobile Mela</v>
          </cell>
          <cell r="G2513">
            <v>0</v>
          </cell>
          <cell r="H2513" t="str">
            <v>MID GO</v>
          </cell>
        </row>
        <row r="2514">
          <cell r="E2514" t="str">
            <v>RET-03008</v>
          </cell>
          <cell r="F2514" t="str">
            <v>Moumita Telecom</v>
          </cell>
          <cell r="G2514">
            <v>0</v>
          </cell>
          <cell r="H2514" t="str">
            <v>MID GO</v>
          </cell>
        </row>
        <row r="2515">
          <cell r="E2515" t="str">
            <v>RET-02282</v>
          </cell>
          <cell r="F2515" t="str">
            <v>Yasin Telecom</v>
          </cell>
          <cell r="G2515">
            <v>0</v>
          </cell>
          <cell r="H2515" t="str">
            <v>MID GO</v>
          </cell>
        </row>
        <row r="2516">
          <cell r="E2516" t="str">
            <v>RET-22884</v>
          </cell>
          <cell r="F2516" t="str">
            <v>S.S Telecom</v>
          </cell>
          <cell r="G2516">
            <v>0</v>
          </cell>
          <cell r="H2516" t="str">
            <v>MID GO</v>
          </cell>
        </row>
        <row r="2517">
          <cell r="E2517" t="str">
            <v>RET-23995</v>
          </cell>
          <cell r="F2517" t="str">
            <v>Rupom Telecom</v>
          </cell>
          <cell r="G2517">
            <v>0</v>
          </cell>
          <cell r="H2517" t="str">
            <v>MID GO</v>
          </cell>
        </row>
        <row r="2518">
          <cell r="E2518" t="str">
            <v>RET-26423</v>
          </cell>
          <cell r="F2518" t="str">
            <v>Tinne Telecom</v>
          </cell>
          <cell r="G2518">
            <v>0</v>
          </cell>
          <cell r="H2518" t="str">
            <v>MID GO</v>
          </cell>
        </row>
        <row r="2519">
          <cell r="E2519" t="str">
            <v>RET-13901</v>
          </cell>
          <cell r="F2519" t="str">
            <v>Sorna Telecom</v>
          </cell>
          <cell r="G2519">
            <v>0</v>
          </cell>
          <cell r="H2519" t="str">
            <v>MID GO</v>
          </cell>
        </row>
        <row r="2520">
          <cell r="E2520" t="str">
            <v>RET-02548</v>
          </cell>
          <cell r="F2520" t="str">
            <v>Shipon Telecom</v>
          </cell>
          <cell r="G2520">
            <v>0</v>
          </cell>
          <cell r="H2520" t="str">
            <v>MID GO</v>
          </cell>
        </row>
        <row r="2521">
          <cell r="E2521" t="str">
            <v>RET-33285</v>
          </cell>
          <cell r="F2521" t="str">
            <v>Joypara Mobile</v>
          </cell>
          <cell r="G2521">
            <v>0</v>
          </cell>
          <cell r="H2521" t="str">
            <v>MID GO</v>
          </cell>
        </row>
        <row r="2522">
          <cell r="E2522" t="str">
            <v>RET-01948</v>
          </cell>
          <cell r="F2522" t="str">
            <v>Noor Trade Electronics</v>
          </cell>
          <cell r="G2522">
            <v>0</v>
          </cell>
          <cell r="H2522" t="str">
            <v>MID GO</v>
          </cell>
        </row>
        <row r="2523">
          <cell r="E2523" t="str">
            <v>RET-33804</v>
          </cell>
          <cell r="F2523" t="str">
            <v>Three Brothers Telecom</v>
          </cell>
          <cell r="G2523">
            <v>0</v>
          </cell>
          <cell r="H2523" t="str">
            <v>MID GO</v>
          </cell>
        </row>
        <row r="2524">
          <cell r="E2524" t="str">
            <v>RET-18333</v>
          </cell>
          <cell r="F2524" t="str">
            <v>Akib Enterprize</v>
          </cell>
          <cell r="G2524">
            <v>0</v>
          </cell>
          <cell r="H2524" t="str">
            <v>MID GO</v>
          </cell>
        </row>
        <row r="2525">
          <cell r="E2525" t="str">
            <v>RET-13496</v>
          </cell>
          <cell r="F2525" t="str">
            <v>Monir Mobile Shope</v>
          </cell>
          <cell r="G2525">
            <v>0</v>
          </cell>
          <cell r="H2525" t="str">
            <v>MID GO</v>
          </cell>
        </row>
        <row r="2526">
          <cell r="E2526" t="str">
            <v>RET-26431</v>
          </cell>
          <cell r="F2526" t="str">
            <v>Mritteka Telecom</v>
          </cell>
          <cell r="G2526">
            <v>0</v>
          </cell>
          <cell r="H2526" t="str">
            <v>MID GO</v>
          </cell>
        </row>
        <row r="2527">
          <cell r="E2527" t="str">
            <v>RET-01962</v>
          </cell>
          <cell r="F2527" t="str">
            <v>Smriti Electronics</v>
          </cell>
          <cell r="G2527">
            <v>0</v>
          </cell>
          <cell r="H2527" t="str">
            <v>MID GO</v>
          </cell>
        </row>
        <row r="2528">
          <cell r="E2528" t="str">
            <v>RET-10180</v>
          </cell>
          <cell r="F2528" t="str">
            <v>Himu Telecom</v>
          </cell>
          <cell r="G2528">
            <v>0</v>
          </cell>
          <cell r="H2528" t="str">
            <v>MID GO</v>
          </cell>
        </row>
        <row r="2529">
          <cell r="E2529" t="str">
            <v>RET-26514</v>
          </cell>
          <cell r="F2529" t="str">
            <v>A-Tel Plus</v>
          </cell>
          <cell r="G2529">
            <v>0</v>
          </cell>
          <cell r="H2529" t="str">
            <v>MID GO</v>
          </cell>
        </row>
        <row r="2530">
          <cell r="E2530" t="str">
            <v>RET-26542</v>
          </cell>
          <cell r="F2530" t="str">
            <v>Monir Enterprise</v>
          </cell>
          <cell r="G2530">
            <v>0</v>
          </cell>
          <cell r="H2530" t="str">
            <v>MID GO</v>
          </cell>
        </row>
        <row r="2531">
          <cell r="E2531" t="str">
            <v>RET-02387</v>
          </cell>
          <cell r="F2531" t="str">
            <v>Keya Telecomm</v>
          </cell>
          <cell r="G2531">
            <v>0</v>
          </cell>
          <cell r="H2531" t="str">
            <v>MID GO</v>
          </cell>
        </row>
        <row r="2532">
          <cell r="E2532" t="str">
            <v>RET-18993</v>
          </cell>
          <cell r="F2532" t="str">
            <v>Sarder Telecom</v>
          </cell>
          <cell r="G2532">
            <v>0</v>
          </cell>
          <cell r="H2532" t="str">
            <v>MID GO</v>
          </cell>
        </row>
        <row r="2533">
          <cell r="E2533" t="str">
            <v>RET-00571</v>
          </cell>
          <cell r="F2533" t="str">
            <v>Mobile Fair &amp; IT Service</v>
          </cell>
          <cell r="G2533">
            <v>0</v>
          </cell>
          <cell r="H2533" t="str">
            <v>MID GO</v>
          </cell>
        </row>
        <row r="2534">
          <cell r="E2534" t="str">
            <v>RET-20048</v>
          </cell>
          <cell r="F2534" t="str">
            <v>Maa Telecom</v>
          </cell>
          <cell r="G2534">
            <v>0</v>
          </cell>
          <cell r="H2534" t="str">
            <v>MID GO</v>
          </cell>
        </row>
        <row r="2535">
          <cell r="E2535" t="str">
            <v>RET-02331</v>
          </cell>
          <cell r="F2535" t="str">
            <v>Tarongo Phone</v>
          </cell>
          <cell r="G2535">
            <v>0</v>
          </cell>
          <cell r="H2535" t="str">
            <v>MID GO</v>
          </cell>
        </row>
        <row r="2536">
          <cell r="E2536" t="str">
            <v>RET-22505</v>
          </cell>
          <cell r="F2536" t="str">
            <v>B.M Telecom</v>
          </cell>
          <cell r="G2536">
            <v>0</v>
          </cell>
          <cell r="H2536" t="str">
            <v>MID GO</v>
          </cell>
        </row>
        <row r="2537">
          <cell r="E2537" t="str">
            <v>RET-18431</v>
          </cell>
          <cell r="F2537" t="str">
            <v>Rassel Telecom</v>
          </cell>
          <cell r="G2537">
            <v>0</v>
          </cell>
          <cell r="H2537" t="str">
            <v>MID GO</v>
          </cell>
        </row>
        <row r="2538">
          <cell r="E2538" t="str">
            <v>RET-00156</v>
          </cell>
          <cell r="F2538" t="str">
            <v>Modina Enterprise</v>
          </cell>
          <cell r="G2538">
            <v>0</v>
          </cell>
          <cell r="H2538" t="str">
            <v>MID GO</v>
          </cell>
        </row>
        <row r="2539">
          <cell r="E2539" t="str">
            <v>RET-29987</v>
          </cell>
          <cell r="F2539" t="str">
            <v>Somaiya Enterprise</v>
          </cell>
          <cell r="G2539">
            <v>0</v>
          </cell>
          <cell r="H2539" t="str">
            <v>MID GO</v>
          </cell>
        </row>
        <row r="2540">
          <cell r="E2540" t="str">
            <v>RET-02788</v>
          </cell>
          <cell r="F2540" t="str">
            <v>Hasan Telecom</v>
          </cell>
          <cell r="G2540">
            <v>0</v>
          </cell>
          <cell r="H2540" t="str">
            <v>MID GO</v>
          </cell>
        </row>
        <row r="2541">
          <cell r="E2541" t="str">
            <v>RET-30285</v>
          </cell>
          <cell r="F2541" t="str">
            <v>Masud Eeterprise</v>
          </cell>
          <cell r="G2541">
            <v>0</v>
          </cell>
          <cell r="H2541" t="str">
            <v>MID GO</v>
          </cell>
        </row>
        <row r="2542">
          <cell r="E2542" t="str">
            <v>RET-25170</v>
          </cell>
          <cell r="F2542" t="str">
            <v>Rima Telecom</v>
          </cell>
          <cell r="G2542">
            <v>0</v>
          </cell>
          <cell r="H2542" t="str">
            <v>MID GO</v>
          </cell>
        </row>
        <row r="2543">
          <cell r="E2543" t="str">
            <v>RET-00514</v>
          </cell>
          <cell r="F2543" t="str">
            <v>Anuvob</v>
          </cell>
          <cell r="G2543">
            <v>0</v>
          </cell>
          <cell r="H2543" t="str">
            <v>MID GO</v>
          </cell>
        </row>
        <row r="2544">
          <cell r="E2544" t="str">
            <v>RET-24996</v>
          </cell>
          <cell r="F2544" t="str">
            <v xml:space="preserve"> Mayer Doa Toa Telecom </v>
          </cell>
          <cell r="G2544">
            <v>0</v>
          </cell>
          <cell r="H2544" t="str">
            <v>MID GO</v>
          </cell>
        </row>
        <row r="2545">
          <cell r="E2545" t="str">
            <v>RET-30283</v>
          </cell>
          <cell r="F2545" t="str">
            <v>Sujan Telecom</v>
          </cell>
          <cell r="G2545">
            <v>0</v>
          </cell>
          <cell r="H2545" t="str">
            <v>MID GO</v>
          </cell>
        </row>
        <row r="2546">
          <cell r="E2546" t="str">
            <v>RET-02680</v>
          </cell>
          <cell r="F2546" t="str">
            <v>Santo Mobile</v>
          </cell>
          <cell r="G2546">
            <v>0</v>
          </cell>
          <cell r="H2546" t="str">
            <v>MID GO</v>
          </cell>
        </row>
        <row r="2547">
          <cell r="E2547" t="str">
            <v>RET-13575</v>
          </cell>
          <cell r="F2547" t="str">
            <v>Bismillah Telecom</v>
          </cell>
          <cell r="G2547">
            <v>0</v>
          </cell>
          <cell r="H2547" t="str">
            <v>MID GO</v>
          </cell>
        </row>
        <row r="2548">
          <cell r="E2548" t="str">
            <v>RET-18756</v>
          </cell>
          <cell r="F2548" t="str">
            <v>Megha mobile Shope</v>
          </cell>
          <cell r="G2548">
            <v>0</v>
          </cell>
          <cell r="H2548" t="str">
            <v>MID GO</v>
          </cell>
        </row>
        <row r="2549">
          <cell r="E2549" t="str">
            <v>RET-27842</v>
          </cell>
          <cell r="F2549" t="str">
            <v>Vai Vai Telecom</v>
          </cell>
          <cell r="G2549">
            <v>0</v>
          </cell>
          <cell r="H2549" t="str">
            <v>MID GO</v>
          </cell>
        </row>
        <row r="2550">
          <cell r="E2550" t="str">
            <v>RET-02391</v>
          </cell>
          <cell r="F2550" t="str">
            <v>Mokka-Modina Elec</v>
          </cell>
          <cell r="G2550">
            <v>0</v>
          </cell>
          <cell r="H2550" t="str">
            <v>MID GO</v>
          </cell>
        </row>
        <row r="2551">
          <cell r="E2551" t="str">
            <v>RET-32431</v>
          </cell>
          <cell r="F2551" t="str">
            <v>Mobile Plus</v>
          </cell>
          <cell r="G2551">
            <v>0</v>
          </cell>
          <cell r="H2551" t="str">
            <v>MID GO</v>
          </cell>
        </row>
        <row r="2552">
          <cell r="E2552" t="str">
            <v>RET-13495</v>
          </cell>
          <cell r="F2552" t="str">
            <v>Hima Telecom</v>
          </cell>
          <cell r="G2552">
            <v>0</v>
          </cell>
          <cell r="H2552" t="str">
            <v>MID GO</v>
          </cell>
        </row>
        <row r="2553">
          <cell r="E2553" t="str">
            <v>RET-13456</v>
          </cell>
          <cell r="F2553" t="str">
            <v>Sikder Telecom</v>
          </cell>
          <cell r="G2553">
            <v>0</v>
          </cell>
          <cell r="H2553" t="str">
            <v>MID GO</v>
          </cell>
        </row>
        <row r="2554">
          <cell r="E2554" t="str">
            <v>RET-02334</v>
          </cell>
          <cell r="F2554" t="str">
            <v>Maa Telephone Center</v>
          </cell>
          <cell r="G2554">
            <v>0</v>
          </cell>
          <cell r="H2554" t="str">
            <v>MID GO</v>
          </cell>
        </row>
        <row r="2555">
          <cell r="E2555" t="str">
            <v>RET-17564</v>
          </cell>
          <cell r="F2555" t="str">
            <v>Boishakhi Telecom and Servicing Centre</v>
          </cell>
          <cell r="G2555">
            <v>0</v>
          </cell>
          <cell r="H2555" t="str">
            <v>MID GO</v>
          </cell>
        </row>
        <row r="2556">
          <cell r="E2556" t="str">
            <v>RET-02407</v>
          </cell>
          <cell r="F2556" t="str">
            <v>Mobile Fair</v>
          </cell>
          <cell r="G2556">
            <v>0</v>
          </cell>
          <cell r="H2556" t="str">
            <v>MID GO</v>
          </cell>
        </row>
        <row r="2557">
          <cell r="E2557" t="str">
            <v>RET-26426</v>
          </cell>
          <cell r="F2557" t="str">
            <v>Monir Telecom</v>
          </cell>
          <cell r="G2557">
            <v>0</v>
          </cell>
          <cell r="H2557" t="str">
            <v>MID GO</v>
          </cell>
        </row>
        <row r="2558">
          <cell r="E2558" t="str">
            <v>RET-26548</v>
          </cell>
          <cell r="F2558" t="str">
            <v>Friends Dot Com</v>
          </cell>
          <cell r="G2558">
            <v>0</v>
          </cell>
          <cell r="H2558" t="str">
            <v>MID GO</v>
          </cell>
        </row>
        <row r="2559">
          <cell r="E2559" t="str">
            <v>EBO-00355</v>
          </cell>
          <cell r="F2559" t="str">
            <v>Success Telecom (ST.DKG)</v>
          </cell>
          <cell r="G2559">
            <v>0</v>
          </cell>
          <cell r="H2559" t="str">
            <v>MID GO</v>
          </cell>
        </row>
        <row r="2560">
          <cell r="E2560" t="str">
            <v>EBO-32995</v>
          </cell>
          <cell r="F2560" t="str">
            <v>Nazat Electronics Ltd (DMG)</v>
          </cell>
          <cell r="G2560">
            <v>0</v>
          </cell>
          <cell r="H2560" t="str">
            <v>MID GO</v>
          </cell>
        </row>
        <row r="2561">
          <cell r="E2561" t="str">
            <v>EBO-32998</v>
          </cell>
          <cell r="F2561" t="str">
            <v>Nazat Electronics Ltd (DBS)</v>
          </cell>
          <cell r="G2561">
            <v>0</v>
          </cell>
          <cell r="H2561" t="str">
            <v>MID GO</v>
          </cell>
        </row>
        <row r="2562">
          <cell r="E2562" t="str">
            <v>EBO-00351</v>
          </cell>
          <cell r="F2562" t="str">
            <v>Dream Telecom (DT.DNB)</v>
          </cell>
          <cell r="G2562">
            <v>0</v>
          </cell>
          <cell r="H2562" t="str">
            <v>MID GO</v>
          </cell>
        </row>
        <row r="2563">
          <cell r="E2563" t="str">
            <v>RET-08391</v>
          </cell>
          <cell r="F2563" t="str">
            <v>Mouban cell bazar</v>
          </cell>
          <cell r="G2563">
            <v>0</v>
          </cell>
          <cell r="H2563" t="str">
            <v>MID GO</v>
          </cell>
        </row>
        <row r="2564">
          <cell r="E2564" t="str">
            <v>RET-07341</v>
          </cell>
          <cell r="F2564" t="str">
            <v>Model Watch</v>
          </cell>
          <cell r="G2564">
            <v>0</v>
          </cell>
          <cell r="H2564" t="str">
            <v>MID GO</v>
          </cell>
        </row>
        <row r="2565">
          <cell r="E2565" t="str">
            <v>RET-06980</v>
          </cell>
          <cell r="F2565" t="str">
            <v>Islamia Electronics</v>
          </cell>
          <cell r="G2565">
            <v>0</v>
          </cell>
          <cell r="H2565" t="str">
            <v>MID GO</v>
          </cell>
        </row>
        <row r="2566">
          <cell r="E2566" t="str">
            <v>RET-17592</v>
          </cell>
          <cell r="F2566" t="str">
            <v>Naz Telecom</v>
          </cell>
          <cell r="G2566">
            <v>0</v>
          </cell>
          <cell r="H2566" t="str">
            <v>MID GO</v>
          </cell>
        </row>
        <row r="2567">
          <cell r="E2567" t="str">
            <v>RET-29302</v>
          </cell>
          <cell r="F2567" t="str">
            <v>Das Telecom 2</v>
          </cell>
          <cell r="G2567">
            <v>0</v>
          </cell>
          <cell r="H2567" t="str">
            <v>MID GO</v>
          </cell>
        </row>
        <row r="2568">
          <cell r="E2568" t="str">
            <v>RET-16417</v>
          </cell>
          <cell r="F2568" t="str">
            <v>Ripon Telecom</v>
          </cell>
          <cell r="G2568">
            <v>0</v>
          </cell>
          <cell r="H2568" t="str">
            <v>MID GO</v>
          </cell>
        </row>
        <row r="2569">
          <cell r="E2569" t="str">
            <v>RET-32302</v>
          </cell>
          <cell r="F2569" t="str">
            <v>Rasel Electronics</v>
          </cell>
          <cell r="G2569">
            <v>0</v>
          </cell>
          <cell r="H2569" t="str">
            <v>MID GO</v>
          </cell>
        </row>
        <row r="2570">
          <cell r="E2570" t="str">
            <v>RET-32546</v>
          </cell>
          <cell r="F2570" t="str">
            <v>Rejoan Electronics</v>
          </cell>
          <cell r="G2570">
            <v>0</v>
          </cell>
          <cell r="H2570" t="str">
            <v>MID GO</v>
          </cell>
        </row>
        <row r="2571">
          <cell r="E2571" t="str">
            <v>RET-23903</v>
          </cell>
          <cell r="F2571" t="str">
            <v>Sadia Telecom</v>
          </cell>
          <cell r="G2571">
            <v>0</v>
          </cell>
          <cell r="H2571" t="str">
            <v>MID GO</v>
          </cell>
        </row>
        <row r="2572">
          <cell r="E2572" t="str">
            <v>RET-07287</v>
          </cell>
          <cell r="F2572" t="str">
            <v>Azmeer Telecom</v>
          </cell>
          <cell r="G2572">
            <v>0</v>
          </cell>
          <cell r="H2572" t="str">
            <v>MID GO</v>
          </cell>
        </row>
        <row r="2573">
          <cell r="E2573" t="str">
            <v>RET-17314</v>
          </cell>
          <cell r="F2573" t="str">
            <v>Rokeya Telecom</v>
          </cell>
          <cell r="G2573">
            <v>0</v>
          </cell>
          <cell r="H2573" t="str">
            <v>MID GO</v>
          </cell>
        </row>
        <row r="2574">
          <cell r="E2574" t="str">
            <v>RET-07249</v>
          </cell>
          <cell r="F2574" t="str">
            <v>Popi Telecom</v>
          </cell>
          <cell r="G2574">
            <v>0</v>
          </cell>
          <cell r="H2574" t="str">
            <v>MID GO</v>
          </cell>
        </row>
        <row r="2575">
          <cell r="E2575" t="str">
            <v>RET-23969</v>
          </cell>
          <cell r="F2575" t="str">
            <v>Arafat Mobile Corner</v>
          </cell>
          <cell r="G2575">
            <v>0</v>
          </cell>
          <cell r="H2575" t="str">
            <v>MID GO</v>
          </cell>
        </row>
        <row r="2576">
          <cell r="E2576" t="str">
            <v>RET-18314</v>
          </cell>
          <cell r="F2576" t="str">
            <v>Monpura Telecom</v>
          </cell>
          <cell r="G2576">
            <v>0</v>
          </cell>
          <cell r="H2576" t="str">
            <v>MID GO</v>
          </cell>
        </row>
        <row r="2577">
          <cell r="E2577" t="str">
            <v>RET-07316</v>
          </cell>
          <cell r="F2577" t="str">
            <v>Viana Telecom</v>
          </cell>
          <cell r="G2577">
            <v>0</v>
          </cell>
          <cell r="H2577" t="str">
            <v>MID GO</v>
          </cell>
        </row>
        <row r="2578">
          <cell r="E2578" t="str">
            <v>RET-07524</v>
          </cell>
          <cell r="F2578" t="str">
            <v>Momtaz Enterprise</v>
          </cell>
          <cell r="G2578">
            <v>0</v>
          </cell>
          <cell r="H2578" t="str">
            <v>MID GO</v>
          </cell>
        </row>
        <row r="2579">
          <cell r="E2579" t="str">
            <v>RET-30107</v>
          </cell>
          <cell r="F2579" t="str">
            <v>Rana Telecom &amp; Mobile House</v>
          </cell>
          <cell r="G2579">
            <v>0</v>
          </cell>
          <cell r="H2579" t="str">
            <v>MID GO</v>
          </cell>
        </row>
        <row r="2580">
          <cell r="E2580" t="str">
            <v>RET-25398</v>
          </cell>
          <cell r="F2580" t="str">
            <v>Shawn Mobile &amp; Accessories</v>
          </cell>
          <cell r="G2580">
            <v>0</v>
          </cell>
          <cell r="H2580" t="str">
            <v>MID GO</v>
          </cell>
        </row>
        <row r="2581">
          <cell r="E2581" t="str">
            <v>RET-14845</v>
          </cell>
          <cell r="F2581" t="str">
            <v>Rokeya Internet</v>
          </cell>
          <cell r="G2581">
            <v>0</v>
          </cell>
          <cell r="H2581" t="str">
            <v>MID GO</v>
          </cell>
        </row>
        <row r="2582">
          <cell r="E2582" t="str">
            <v>RET-30068</v>
          </cell>
          <cell r="F2582" t="str">
            <v>Kamala Telecom (Tajumuddin)</v>
          </cell>
          <cell r="G2582">
            <v>0</v>
          </cell>
          <cell r="H2582" t="str">
            <v>MID GO</v>
          </cell>
        </row>
        <row r="2583">
          <cell r="E2583" t="str">
            <v>RET-07430</v>
          </cell>
          <cell r="F2583" t="str">
            <v>Rohima Mobile Point</v>
          </cell>
          <cell r="G2583">
            <v>0</v>
          </cell>
          <cell r="H2583" t="str">
            <v>MID GO</v>
          </cell>
        </row>
        <row r="2584">
          <cell r="E2584" t="str">
            <v>RET-14284</v>
          </cell>
          <cell r="F2584" t="str">
            <v>Alif Telecom</v>
          </cell>
          <cell r="G2584">
            <v>0</v>
          </cell>
          <cell r="H2584" t="str">
            <v>MID GO</v>
          </cell>
        </row>
        <row r="2585">
          <cell r="E2585" t="str">
            <v>RET-24757</v>
          </cell>
          <cell r="F2585" t="str">
            <v>Tamim Telecom</v>
          </cell>
          <cell r="G2585">
            <v>0</v>
          </cell>
          <cell r="H2585" t="str">
            <v>MID GO</v>
          </cell>
        </row>
        <row r="2586">
          <cell r="E2586" t="str">
            <v>RET-33613</v>
          </cell>
          <cell r="F2586" t="str">
            <v>Shohid Telecom</v>
          </cell>
          <cell r="G2586">
            <v>0</v>
          </cell>
          <cell r="H2586" t="str">
            <v>MID GO</v>
          </cell>
        </row>
        <row r="2587">
          <cell r="E2587" t="str">
            <v>RET-18437</v>
          </cell>
          <cell r="F2587" t="str">
            <v>Mobile Plash</v>
          </cell>
          <cell r="G2587">
            <v>0</v>
          </cell>
          <cell r="H2587" t="str">
            <v>MID GO</v>
          </cell>
        </row>
        <row r="2588">
          <cell r="E2588" t="str">
            <v>RET-30597</v>
          </cell>
          <cell r="F2588" t="str">
            <v>Shamim Telecom</v>
          </cell>
          <cell r="G2588">
            <v>0</v>
          </cell>
          <cell r="H2588" t="str">
            <v>MID GO</v>
          </cell>
        </row>
        <row r="2589">
          <cell r="E2589" t="str">
            <v>RET-08524</v>
          </cell>
          <cell r="F2589" t="str">
            <v>Roky mobile corner</v>
          </cell>
          <cell r="G2589">
            <v>0</v>
          </cell>
          <cell r="H2589" t="str">
            <v>MID GO</v>
          </cell>
        </row>
        <row r="2590">
          <cell r="E2590" t="str">
            <v>RET-26599</v>
          </cell>
          <cell r="F2590" t="str">
            <v>Take &amp; Tuch Telecom</v>
          </cell>
          <cell r="G2590">
            <v>0</v>
          </cell>
          <cell r="H2590" t="str">
            <v>MID GO</v>
          </cell>
        </row>
        <row r="2591">
          <cell r="E2591" t="str">
            <v>RET-08509</v>
          </cell>
          <cell r="F2591" t="str">
            <v>Rong dhonu telecom</v>
          </cell>
          <cell r="G2591">
            <v>0</v>
          </cell>
          <cell r="H2591" t="str">
            <v>MID GO</v>
          </cell>
        </row>
        <row r="2592">
          <cell r="E2592" t="str">
            <v>RET-12037</v>
          </cell>
          <cell r="F2592" t="str">
            <v>Shaheed Telecom</v>
          </cell>
          <cell r="G2592">
            <v>0</v>
          </cell>
          <cell r="H2592" t="str">
            <v>MID GO</v>
          </cell>
        </row>
        <row r="2593">
          <cell r="E2593" t="str">
            <v>RET-21580</v>
          </cell>
          <cell r="F2593" t="str">
            <v>Sheikh Telecom</v>
          </cell>
          <cell r="G2593">
            <v>0</v>
          </cell>
          <cell r="H2593" t="str">
            <v>MID GO</v>
          </cell>
        </row>
        <row r="2594">
          <cell r="E2594" t="str">
            <v>RET-07124</v>
          </cell>
          <cell r="F2594" t="str">
            <v>Fatema Telecom</v>
          </cell>
          <cell r="G2594">
            <v>0</v>
          </cell>
          <cell r="H2594" t="str">
            <v>MID GO</v>
          </cell>
        </row>
        <row r="2595">
          <cell r="E2595" t="str">
            <v>RET-24066</v>
          </cell>
          <cell r="F2595" t="str">
            <v>Eittadi Telecom</v>
          </cell>
          <cell r="G2595">
            <v>0</v>
          </cell>
          <cell r="H2595" t="str">
            <v>MID GO</v>
          </cell>
        </row>
        <row r="2596">
          <cell r="E2596" t="str">
            <v>RET-29217</v>
          </cell>
          <cell r="F2596" t="str">
            <v>Othoi Dot Com</v>
          </cell>
          <cell r="G2596">
            <v>0</v>
          </cell>
          <cell r="H2596" t="str">
            <v>MID GO</v>
          </cell>
        </row>
        <row r="2597">
          <cell r="E2597" t="str">
            <v>RET-18308</v>
          </cell>
          <cell r="F2597" t="str">
            <v>Gazi Electronics</v>
          </cell>
          <cell r="G2597">
            <v>0</v>
          </cell>
          <cell r="H2597" t="str">
            <v>MID GO</v>
          </cell>
        </row>
        <row r="2598">
          <cell r="E2598" t="str">
            <v>RET-17202</v>
          </cell>
          <cell r="F2598" t="str">
            <v>Mayer Doya Telecom</v>
          </cell>
          <cell r="G2598">
            <v>0</v>
          </cell>
          <cell r="H2598" t="str">
            <v>MID GO</v>
          </cell>
        </row>
        <row r="2599">
          <cell r="E2599" t="str">
            <v>RET-29117</v>
          </cell>
          <cell r="F2599" t="str">
            <v>Bismillah Communication</v>
          </cell>
          <cell r="G2599">
            <v>0</v>
          </cell>
          <cell r="H2599" t="str">
            <v>MID GO</v>
          </cell>
        </row>
        <row r="2600">
          <cell r="E2600" t="str">
            <v>RET-15435</v>
          </cell>
          <cell r="F2600" t="str">
            <v>Tech Touch</v>
          </cell>
          <cell r="G2600">
            <v>0</v>
          </cell>
          <cell r="H2600" t="str">
            <v>MID GO</v>
          </cell>
        </row>
        <row r="2601">
          <cell r="E2601" t="str">
            <v>RET-32978</v>
          </cell>
          <cell r="F2601" t="str">
            <v>Payal Telecom</v>
          </cell>
          <cell r="G2601">
            <v>0</v>
          </cell>
          <cell r="H2601" t="str">
            <v>MID GO</v>
          </cell>
        </row>
        <row r="2602">
          <cell r="E2602" t="str">
            <v>RET-19250</v>
          </cell>
          <cell r="F2602" t="str">
            <v>Hossain Telecom</v>
          </cell>
          <cell r="G2602">
            <v>0</v>
          </cell>
          <cell r="H2602" t="str">
            <v>MID GO</v>
          </cell>
        </row>
        <row r="2603">
          <cell r="E2603" t="str">
            <v>RET-07417</v>
          </cell>
          <cell r="F2603" t="str">
            <v>Jononi Electronics</v>
          </cell>
          <cell r="G2603">
            <v>0</v>
          </cell>
          <cell r="H2603" t="str">
            <v>MID GO</v>
          </cell>
        </row>
        <row r="2604">
          <cell r="E2604" t="str">
            <v>RET-08413</v>
          </cell>
          <cell r="F2604" t="str">
            <v>I T cornar/ Mobile sources</v>
          </cell>
          <cell r="G2604">
            <v>0</v>
          </cell>
          <cell r="H2604" t="str">
            <v>MID GO</v>
          </cell>
        </row>
        <row r="2605">
          <cell r="E2605" t="str">
            <v>RET-17705</v>
          </cell>
          <cell r="F2605" t="str">
            <v>Shova Studio</v>
          </cell>
          <cell r="G2605">
            <v>0</v>
          </cell>
          <cell r="H2605" t="str">
            <v>MID GO</v>
          </cell>
        </row>
        <row r="2606">
          <cell r="E2606" t="str">
            <v>RET-08475</v>
          </cell>
          <cell r="F2606" t="str">
            <v>Jik jak telecom</v>
          </cell>
          <cell r="G2606">
            <v>0</v>
          </cell>
          <cell r="H2606" t="str">
            <v>MID GO</v>
          </cell>
        </row>
        <row r="2607">
          <cell r="E2607" t="str">
            <v>RET-06765</v>
          </cell>
          <cell r="F2607" t="str">
            <v>D.S Telecom</v>
          </cell>
          <cell r="G2607">
            <v>0</v>
          </cell>
          <cell r="H2607" t="str">
            <v>MID GO</v>
          </cell>
        </row>
        <row r="2608">
          <cell r="E2608" t="str">
            <v>RET-14192</v>
          </cell>
          <cell r="F2608" t="str">
            <v>New Subarna Telecom</v>
          </cell>
          <cell r="G2608">
            <v>0</v>
          </cell>
          <cell r="H2608" t="str">
            <v>MID GO</v>
          </cell>
        </row>
        <row r="2609">
          <cell r="E2609" t="str">
            <v>RET-08392</v>
          </cell>
          <cell r="F2609" t="str">
            <v>Mobile World</v>
          </cell>
          <cell r="G2609">
            <v>0</v>
          </cell>
          <cell r="H2609" t="str">
            <v>MID GO</v>
          </cell>
        </row>
        <row r="2610">
          <cell r="E2610" t="str">
            <v>RET-06613</v>
          </cell>
          <cell r="F2610" t="str">
            <v>Goutom Telecom</v>
          </cell>
          <cell r="G2610">
            <v>0</v>
          </cell>
          <cell r="H2610" t="str">
            <v>MID GO</v>
          </cell>
        </row>
        <row r="2611">
          <cell r="E2611" t="str">
            <v>RET-08389</v>
          </cell>
          <cell r="F2611" t="str">
            <v>Rashid Lather</v>
          </cell>
          <cell r="G2611">
            <v>0</v>
          </cell>
          <cell r="H2611" t="str">
            <v>MID GO</v>
          </cell>
        </row>
        <row r="2612">
          <cell r="E2612" t="str">
            <v>RET-07626</v>
          </cell>
          <cell r="F2612" t="str">
            <v>Vogolpur Telecom</v>
          </cell>
          <cell r="G2612">
            <v>0</v>
          </cell>
          <cell r="H2612" t="str">
            <v>MID GO</v>
          </cell>
        </row>
        <row r="2613">
          <cell r="E2613" t="str">
            <v>RET-07275</v>
          </cell>
          <cell r="F2613" t="str">
            <v>Dotto Telecom</v>
          </cell>
          <cell r="G2613">
            <v>0</v>
          </cell>
          <cell r="H2613" t="str">
            <v>MID GO</v>
          </cell>
        </row>
        <row r="2614">
          <cell r="E2614" t="str">
            <v>RET-29281</v>
          </cell>
          <cell r="F2614" t="str">
            <v>Khan Electronics</v>
          </cell>
          <cell r="G2614">
            <v>0</v>
          </cell>
          <cell r="H2614" t="str">
            <v>MID GO</v>
          </cell>
        </row>
        <row r="2615">
          <cell r="E2615" t="str">
            <v>RET-19127</v>
          </cell>
          <cell r="F2615" t="str">
            <v>Nazmul Mobile Corner</v>
          </cell>
          <cell r="G2615">
            <v>0</v>
          </cell>
          <cell r="H2615" t="str">
            <v>MID GO</v>
          </cell>
        </row>
        <row r="2616">
          <cell r="E2616" t="str">
            <v>RET-06966</v>
          </cell>
          <cell r="F2616" t="str">
            <v>Boishakhi Telecom</v>
          </cell>
          <cell r="G2616">
            <v>0</v>
          </cell>
          <cell r="H2616" t="str">
            <v>MID GO</v>
          </cell>
        </row>
        <row r="2617">
          <cell r="E2617" t="str">
            <v>RET-06652</v>
          </cell>
          <cell r="F2617" t="str">
            <v>Sony Enterprise</v>
          </cell>
          <cell r="G2617">
            <v>0</v>
          </cell>
          <cell r="H2617" t="str">
            <v>MID GO</v>
          </cell>
        </row>
        <row r="2618">
          <cell r="E2618" t="str">
            <v>RET-17119</v>
          </cell>
          <cell r="F2618" t="str">
            <v>Tahsin Telecom</v>
          </cell>
          <cell r="G2618">
            <v>0</v>
          </cell>
          <cell r="H2618" t="str">
            <v>MID GO</v>
          </cell>
        </row>
        <row r="2619">
          <cell r="E2619" t="str">
            <v>RET-33580</v>
          </cell>
          <cell r="F2619" t="str">
            <v>Dip Telecom</v>
          </cell>
          <cell r="G2619">
            <v>0</v>
          </cell>
          <cell r="H2619" t="str">
            <v>MID GO</v>
          </cell>
        </row>
        <row r="2620">
          <cell r="E2620" t="str">
            <v>RET-33604</v>
          </cell>
          <cell r="F2620" t="str">
            <v>Milton Telecom</v>
          </cell>
          <cell r="G2620">
            <v>0</v>
          </cell>
          <cell r="H2620" t="str">
            <v>MID GO</v>
          </cell>
        </row>
        <row r="2621">
          <cell r="E2621" t="str">
            <v>RET-15430</v>
          </cell>
          <cell r="F2621" t="str">
            <v>Bismillah Telecom</v>
          </cell>
          <cell r="G2621">
            <v>0</v>
          </cell>
          <cell r="H2621" t="str">
            <v>MID GO</v>
          </cell>
        </row>
        <row r="2622">
          <cell r="E2622" t="str">
            <v>RET-22963</v>
          </cell>
          <cell r="F2622" t="str">
            <v>Bismillah Telecom</v>
          </cell>
          <cell r="G2622">
            <v>0</v>
          </cell>
          <cell r="H2622" t="str">
            <v>MID GO</v>
          </cell>
        </row>
        <row r="2623">
          <cell r="E2623" t="str">
            <v>RET-17713</v>
          </cell>
          <cell r="F2623" t="str">
            <v>Sneha Telecom</v>
          </cell>
          <cell r="G2623">
            <v>0</v>
          </cell>
          <cell r="H2623" t="str">
            <v>MID GO</v>
          </cell>
        </row>
        <row r="2624">
          <cell r="E2624" t="str">
            <v>RET-19781</v>
          </cell>
          <cell r="F2624" t="str">
            <v>K. S Telecom</v>
          </cell>
          <cell r="G2624">
            <v>0</v>
          </cell>
          <cell r="H2624" t="str">
            <v>MID GO</v>
          </cell>
        </row>
        <row r="2625">
          <cell r="E2625" t="str">
            <v>RET-28454</v>
          </cell>
          <cell r="F2625" t="str">
            <v>Orpa Telecom</v>
          </cell>
          <cell r="G2625">
            <v>0</v>
          </cell>
          <cell r="H2625" t="str">
            <v>MID GO</v>
          </cell>
        </row>
        <row r="2626">
          <cell r="E2626" t="str">
            <v>RET-28453</v>
          </cell>
          <cell r="F2626" t="str">
            <v>Monowara Telecom</v>
          </cell>
          <cell r="G2626">
            <v>0</v>
          </cell>
          <cell r="H2626" t="str">
            <v>MID GO</v>
          </cell>
        </row>
        <row r="2627">
          <cell r="E2627" t="str">
            <v>RET-22854</v>
          </cell>
          <cell r="F2627" t="str">
            <v>Vai Vai Telecom</v>
          </cell>
          <cell r="G2627">
            <v>0</v>
          </cell>
          <cell r="H2627" t="str">
            <v>MID GO</v>
          </cell>
        </row>
        <row r="2628">
          <cell r="E2628" t="str">
            <v>RET-26610</v>
          </cell>
          <cell r="F2628" t="str">
            <v>Friends . Com</v>
          </cell>
          <cell r="G2628">
            <v>0</v>
          </cell>
          <cell r="H2628" t="str">
            <v>MID GO</v>
          </cell>
        </row>
        <row r="2629">
          <cell r="E2629" t="str">
            <v>RET-07376</v>
          </cell>
          <cell r="F2629" t="str">
            <v>Farida Mobile</v>
          </cell>
          <cell r="G2629">
            <v>0</v>
          </cell>
          <cell r="H2629" t="str">
            <v>MID GO</v>
          </cell>
        </row>
        <row r="2630">
          <cell r="E2630" t="str">
            <v>RET-32464</v>
          </cell>
          <cell r="F2630" t="str">
            <v>Taskin Telecom</v>
          </cell>
          <cell r="G2630">
            <v>0</v>
          </cell>
          <cell r="H2630" t="str">
            <v>MID GO</v>
          </cell>
        </row>
        <row r="2631">
          <cell r="E2631" t="str">
            <v>RET-30733</v>
          </cell>
          <cell r="F2631" t="str">
            <v>Biplob Varieties</v>
          </cell>
          <cell r="G2631">
            <v>0</v>
          </cell>
          <cell r="H2631" t="str">
            <v>MID GO</v>
          </cell>
        </row>
        <row r="2632">
          <cell r="E2632" t="str">
            <v>RET-18474</v>
          </cell>
          <cell r="F2632" t="str">
            <v>Naim Telecom</v>
          </cell>
          <cell r="G2632">
            <v>0</v>
          </cell>
          <cell r="H2632" t="str">
            <v>MID GO</v>
          </cell>
        </row>
        <row r="2633">
          <cell r="E2633" t="str">
            <v>RET-19715</v>
          </cell>
          <cell r="F2633" t="str">
            <v>Sajim Telecom</v>
          </cell>
          <cell r="G2633">
            <v>0</v>
          </cell>
          <cell r="H2633" t="str">
            <v>MID GO</v>
          </cell>
        </row>
        <row r="2634">
          <cell r="E2634" t="str">
            <v>RET-23257</v>
          </cell>
          <cell r="F2634" t="str">
            <v>Sardar Telecom</v>
          </cell>
          <cell r="G2634">
            <v>0</v>
          </cell>
          <cell r="H2634" t="str">
            <v>MID GO</v>
          </cell>
        </row>
        <row r="2635">
          <cell r="E2635" t="str">
            <v>RET-12204</v>
          </cell>
          <cell r="F2635" t="str">
            <v>Bismilah Telecom</v>
          </cell>
          <cell r="G2635">
            <v>0</v>
          </cell>
          <cell r="H2635" t="str">
            <v>MID GO</v>
          </cell>
        </row>
        <row r="2636">
          <cell r="E2636" t="str">
            <v>RET-34101</v>
          </cell>
          <cell r="F2636" t="str">
            <v>Motahar Telecom</v>
          </cell>
          <cell r="G2636">
            <v>0</v>
          </cell>
          <cell r="H2636" t="str">
            <v>MID GO</v>
          </cell>
        </row>
        <row r="2637">
          <cell r="E2637" t="str">
            <v>RET-16420</v>
          </cell>
          <cell r="F2637" t="str">
            <v>Mintu Telecom</v>
          </cell>
          <cell r="G2637">
            <v>0</v>
          </cell>
          <cell r="H2637" t="str">
            <v>MID GO</v>
          </cell>
        </row>
        <row r="2638">
          <cell r="E2638" t="str">
            <v>RET-33571</v>
          </cell>
          <cell r="F2638" t="str">
            <v>Al Amin Telecom(Rupdia)</v>
          </cell>
          <cell r="G2638">
            <v>0</v>
          </cell>
          <cell r="H2638" t="str">
            <v>MID GO</v>
          </cell>
        </row>
        <row r="2639">
          <cell r="E2639" t="str">
            <v>RET-16118</v>
          </cell>
          <cell r="F2639" t="str">
            <v>Shanti Telecom</v>
          </cell>
          <cell r="G2639">
            <v>0</v>
          </cell>
          <cell r="H2639" t="str">
            <v>MID GO</v>
          </cell>
        </row>
        <row r="2640">
          <cell r="E2640" t="str">
            <v>RET-30495</v>
          </cell>
          <cell r="F2640" t="str">
            <v>New Khandakar Telecom</v>
          </cell>
          <cell r="G2640">
            <v>0</v>
          </cell>
          <cell r="H2640" t="str">
            <v>MID GO</v>
          </cell>
        </row>
        <row r="2641">
          <cell r="E2641" t="str">
            <v>RET-28808</v>
          </cell>
          <cell r="F2641" t="str">
            <v>New Hawlader Telecom</v>
          </cell>
          <cell r="G2641">
            <v>0</v>
          </cell>
          <cell r="H2641" t="str">
            <v>MID GO</v>
          </cell>
        </row>
        <row r="2642">
          <cell r="E2642" t="str">
            <v>RET-17114</v>
          </cell>
          <cell r="F2642" t="str">
            <v>Brother Telecom</v>
          </cell>
          <cell r="G2642">
            <v>0</v>
          </cell>
          <cell r="H2642" t="str">
            <v>MID GO</v>
          </cell>
        </row>
        <row r="2643">
          <cell r="E2643" t="str">
            <v>RET-06876</v>
          </cell>
          <cell r="F2643" t="str">
            <v>Hawlader Electronics</v>
          </cell>
          <cell r="G2643">
            <v>0</v>
          </cell>
          <cell r="H2643" t="str">
            <v>MID GO</v>
          </cell>
        </row>
        <row r="2644">
          <cell r="E2644" t="str">
            <v>RET-25793</v>
          </cell>
          <cell r="F2644" t="str">
            <v>Grameen Mobile Center</v>
          </cell>
          <cell r="G2644">
            <v>0</v>
          </cell>
          <cell r="H2644" t="str">
            <v>MID GO</v>
          </cell>
        </row>
        <row r="2645">
          <cell r="E2645" t="str">
            <v>RET-32551</v>
          </cell>
          <cell r="F2645" t="str">
            <v>Bismillah Telecom</v>
          </cell>
          <cell r="G2645">
            <v>0</v>
          </cell>
          <cell r="H2645" t="str">
            <v>MID GO</v>
          </cell>
        </row>
        <row r="2646">
          <cell r="E2646" t="str">
            <v>RET-33838</v>
          </cell>
          <cell r="F2646" t="str">
            <v>Takowa digital point</v>
          </cell>
          <cell r="G2646">
            <v>0</v>
          </cell>
          <cell r="H2646" t="str">
            <v>MID GO</v>
          </cell>
        </row>
        <row r="2647">
          <cell r="E2647" t="str">
            <v>RET-22689</v>
          </cell>
          <cell r="F2647" t="str">
            <v>Sofiq Laiberay</v>
          </cell>
          <cell r="G2647">
            <v>0</v>
          </cell>
          <cell r="H2647" t="str">
            <v>MID GO</v>
          </cell>
        </row>
        <row r="2648">
          <cell r="E2648" t="str">
            <v>RET-25283</v>
          </cell>
          <cell r="F2648" t="str">
            <v>Azad Telecom</v>
          </cell>
          <cell r="G2648">
            <v>0</v>
          </cell>
          <cell r="H2648" t="str">
            <v>MID GO</v>
          </cell>
        </row>
        <row r="2649">
          <cell r="E2649" t="str">
            <v>RET-08461</v>
          </cell>
          <cell r="F2649" t="str">
            <v>Hallo poradoh</v>
          </cell>
          <cell r="G2649">
            <v>0</v>
          </cell>
          <cell r="H2649" t="str">
            <v>MID GO</v>
          </cell>
        </row>
        <row r="2650">
          <cell r="E2650" t="str">
            <v>RET-06616</v>
          </cell>
          <cell r="F2650" t="str">
            <v>Hridoy Electronics &amp; Telecom</v>
          </cell>
          <cell r="G2650">
            <v>0</v>
          </cell>
          <cell r="H2650" t="str">
            <v>MID GO</v>
          </cell>
        </row>
        <row r="2651">
          <cell r="E2651" t="str">
            <v>RET-32371</v>
          </cell>
          <cell r="F2651" t="str">
            <v>Mohin Telecom</v>
          </cell>
          <cell r="G2651">
            <v>0</v>
          </cell>
          <cell r="H2651" t="str">
            <v>MID GO</v>
          </cell>
        </row>
        <row r="2652">
          <cell r="E2652" t="str">
            <v>RET-33730</v>
          </cell>
          <cell r="F2652" t="str">
            <v>Dakbangla Telecom Bazar</v>
          </cell>
          <cell r="G2652">
            <v>0</v>
          </cell>
          <cell r="H2652" t="str">
            <v>MID GO</v>
          </cell>
        </row>
        <row r="2653">
          <cell r="E2653" t="str">
            <v>RET-07625</v>
          </cell>
          <cell r="F2653" t="str">
            <v>Shaha Telecom</v>
          </cell>
          <cell r="G2653">
            <v>0</v>
          </cell>
          <cell r="H2653" t="str">
            <v>MID GO</v>
          </cell>
        </row>
        <row r="2654">
          <cell r="E2654" t="str">
            <v>RET-33748</v>
          </cell>
          <cell r="F2654" t="str">
            <v>Raju Telecom</v>
          </cell>
          <cell r="G2654">
            <v>0</v>
          </cell>
          <cell r="H2654" t="str">
            <v>MID GO</v>
          </cell>
        </row>
        <row r="2655">
          <cell r="E2655" t="str">
            <v>RET-07631</v>
          </cell>
          <cell r="F2655" t="str">
            <v>Hafiz Electronics</v>
          </cell>
          <cell r="G2655">
            <v>0</v>
          </cell>
          <cell r="H2655" t="str">
            <v>MID GO</v>
          </cell>
        </row>
        <row r="2656">
          <cell r="E2656" t="str">
            <v>RET-29370</v>
          </cell>
          <cell r="F2656" t="str">
            <v>Shawon Telecom</v>
          </cell>
          <cell r="G2656">
            <v>0</v>
          </cell>
          <cell r="H2656" t="str">
            <v>MID GO</v>
          </cell>
        </row>
        <row r="2657">
          <cell r="E2657" t="str">
            <v>RET-07154</v>
          </cell>
          <cell r="F2657" t="str">
            <v>Khan Electronics</v>
          </cell>
          <cell r="G2657">
            <v>0</v>
          </cell>
          <cell r="H2657" t="str">
            <v>MID GO</v>
          </cell>
        </row>
        <row r="2658">
          <cell r="E2658" t="str">
            <v>RET-27576</v>
          </cell>
          <cell r="F2658" t="str">
            <v>Mobile Park</v>
          </cell>
          <cell r="G2658">
            <v>0</v>
          </cell>
          <cell r="H2658" t="str">
            <v>MID GO</v>
          </cell>
        </row>
        <row r="2659">
          <cell r="E2659" t="str">
            <v>RET-24870</v>
          </cell>
          <cell r="F2659" t="str">
            <v>Sumon Telecom</v>
          </cell>
          <cell r="G2659">
            <v>0</v>
          </cell>
          <cell r="H2659" t="str">
            <v>MID GO</v>
          </cell>
        </row>
        <row r="2660">
          <cell r="E2660" t="str">
            <v>RET-19218</v>
          </cell>
          <cell r="F2660" t="str">
            <v>OS Telecom &amp; Mobile</v>
          </cell>
          <cell r="G2660">
            <v>0</v>
          </cell>
          <cell r="H2660" t="str">
            <v>MID GO</v>
          </cell>
        </row>
        <row r="2661">
          <cell r="E2661" t="str">
            <v>RET-16258</v>
          </cell>
          <cell r="F2661" t="str">
            <v>Ma Mobile</v>
          </cell>
          <cell r="G2661">
            <v>0</v>
          </cell>
          <cell r="H2661" t="str">
            <v>MID GO</v>
          </cell>
        </row>
        <row r="2662">
          <cell r="E2662" t="str">
            <v>RET-08438</v>
          </cell>
          <cell r="F2662" t="str">
            <v>Ashinul Tel</v>
          </cell>
          <cell r="G2662">
            <v>0</v>
          </cell>
          <cell r="H2662" t="str">
            <v>MID GO</v>
          </cell>
        </row>
        <row r="2663">
          <cell r="E2663" t="str">
            <v>RET-12870</v>
          </cell>
          <cell r="F2663" t="str">
            <v>GH Telecom</v>
          </cell>
          <cell r="G2663">
            <v>0</v>
          </cell>
          <cell r="H2663" t="str">
            <v>MID GO</v>
          </cell>
        </row>
        <row r="2664">
          <cell r="E2664" t="str">
            <v>RET-06773</v>
          </cell>
          <cell r="F2664" t="str">
            <v>Raju Eloctronics</v>
          </cell>
          <cell r="G2664">
            <v>0</v>
          </cell>
          <cell r="H2664" t="str">
            <v>MID GO</v>
          </cell>
        </row>
        <row r="2665">
          <cell r="E2665" t="str">
            <v>RET-21822</v>
          </cell>
          <cell r="F2665" t="str">
            <v>Bismillah Mobile Galary</v>
          </cell>
          <cell r="G2665">
            <v>0</v>
          </cell>
          <cell r="H2665" t="str">
            <v>MID GO</v>
          </cell>
        </row>
        <row r="2666">
          <cell r="E2666" t="str">
            <v>RET-07166</v>
          </cell>
          <cell r="F2666" t="str">
            <v>Anisha Telecom</v>
          </cell>
          <cell r="G2666">
            <v>0</v>
          </cell>
          <cell r="H2666" t="str">
            <v>MID GO</v>
          </cell>
        </row>
        <row r="2667">
          <cell r="E2667" t="str">
            <v>RET-33732</v>
          </cell>
          <cell r="F2667" t="str">
            <v>Jafor Mobile</v>
          </cell>
          <cell r="G2667">
            <v>0</v>
          </cell>
          <cell r="H2667" t="str">
            <v>MID GO</v>
          </cell>
        </row>
        <row r="2668">
          <cell r="E2668" t="str">
            <v>RET-24450</v>
          </cell>
          <cell r="F2668" t="str">
            <v>Mobile Today</v>
          </cell>
          <cell r="G2668">
            <v>0</v>
          </cell>
          <cell r="H2668" t="str">
            <v>MID GO</v>
          </cell>
        </row>
        <row r="2669">
          <cell r="E2669" t="str">
            <v>RET-08482</v>
          </cell>
          <cell r="F2669" t="str">
            <v>Rony Telecom</v>
          </cell>
          <cell r="G2669">
            <v>0</v>
          </cell>
          <cell r="H2669" t="str">
            <v>MID GO</v>
          </cell>
        </row>
        <row r="2670">
          <cell r="E2670" t="str">
            <v>RET-22972</v>
          </cell>
          <cell r="F2670" t="str">
            <v>Saheed Telecom</v>
          </cell>
          <cell r="G2670">
            <v>0</v>
          </cell>
          <cell r="H2670" t="str">
            <v>MID GO</v>
          </cell>
        </row>
        <row r="2671">
          <cell r="E2671" t="str">
            <v>RET-07199</v>
          </cell>
          <cell r="F2671" t="str">
            <v>City Watch &amp; Mobile</v>
          </cell>
          <cell r="G2671">
            <v>0</v>
          </cell>
          <cell r="H2671" t="str">
            <v>MID GO</v>
          </cell>
        </row>
        <row r="2672">
          <cell r="E2672" t="str">
            <v>RET-28554</v>
          </cell>
          <cell r="F2672" t="str">
            <v>Sorower Mobile &amp; Electronics</v>
          </cell>
          <cell r="G2672">
            <v>0</v>
          </cell>
          <cell r="H2672" t="str">
            <v>MID GO</v>
          </cell>
        </row>
        <row r="2673">
          <cell r="E2673" t="str">
            <v>RET-07495</v>
          </cell>
          <cell r="F2673" t="str">
            <v>Mobile Mela(33)</v>
          </cell>
          <cell r="G2673">
            <v>0</v>
          </cell>
          <cell r="H2673" t="str">
            <v>MID GO</v>
          </cell>
        </row>
        <row r="2674">
          <cell r="E2674" t="str">
            <v>RET-25948</v>
          </cell>
          <cell r="F2674" t="str">
            <v>Anika Telecom</v>
          </cell>
          <cell r="G2674">
            <v>0</v>
          </cell>
          <cell r="H2674" t="str">
            <v>MID GO</v>
          </cell>
        </row>
        <row r="2675">
          <cell r="E2675" t="str">
            <v>RET-07606</v>
          </cell>
          <cell r="F2675" t="str">
            <v>Tamim Telecom</v>
          </cell>
          <cell r="G2675">
            <v>0</v>
          </cell>
          <cell r="H2675" t="str">
            <v>MID GO</v>
          </cell>
        </row>
        <row r="2676">
          <cell r="E2676" t="str">
            <v>RET-07112</v>
          </cell>
          <cell r="F2676" t="str">
            <v>T. J. Mobile Zone</v>
          </cell>
          <cell r="G2676">
            <v>0</v>
          </cell>
          <cell r="H2676" t="str">
            <v>MID GO</v>
          </cell>
        </row>
        <row r="2677">
          <cell r="E2677" t="str">
            <v>RET-06817</v>
          </cell>
          <cell r="F2677" t="str">
            <v>S.S Telecom</v>
          </cell>
          <cell r="G2677">
            <v>0</v>
          </cell>
          <cell r="H2677" t="str">
            <v>MID GO</v>
          </cell>
        </row>
        <row r="2678">
          <cell r="E2678" t="str">
            <v>RET-21220</v>
          </cell>
          <cell r="F2678" t="str">
            <v>Malek Telecom</v>
          </cell>
          <cell r="G2678">
            <v>0</v>
          </cell>
          <cell r="H2678" t="str">
            <v>MID GO</v>
          </cell>
        </row>
        <row r="2679">
          <cell r="E2679" t="str">
            <v>RET-29288</v>
          </cell>
          <cell r="F2679" t="str">
            <v>Bihongo Telecom</v>
          </cell>
          <cell r="G2679">
            <v>0</v>
          </cell>
          <cell r="H2679" t="str">
            <v>MID GO</v>
          </cell>
        </row>
        <row r="2680">
          <cell r="E2680" t="str">
            <v>RET-07155</v>
          </cell>
          <cell r="F2680" t="str">
            <v>New Matali Mobile Corner</v>
          </cell>
          <cell r="G2680">
            <v>0</v>
          </cell>
          <cell r="H2680" t="str">
            <v>MID GO</v>
          </cell>
        </row>
        <row r="2681">
          <cell r="E2681" t="str">
            <v>RET-29220</v>
          </cell>
          <cell r="F2681" t="str">
            <v>Onnesha Mobile Point</v>
          </cell>
          <cell r="G2681">
            <v>0</v>
          </cell>
          <cell r="H2681" t="str">
            <v>MID GO</v>
          </cell>
        </row>
        <row r="2682">
          <cell r="E2682" t="str">
            <v>RET-07643</v>
          </cell>
          <cell r="F2682" t="str">
            <v>Deshari Electronics</v>
          </cell>
          <cell r="G2682">
            <v>0</v>
          </cell>
          <cell r="H2682" t="str">
            <v>MID GO</v>
          </cell>
        </row>
        <row r="2683">
          <cell r="E2683" t="str">
            <v>RET-14958</v>
          </cell>
          <cell r="F2683" t="str">
            <v>Mobile Center</v>
          </cell>
          <cell r="G2683">
            <v>0</v>
          </cell>
          <cell r="H2683" t="str">
            <v>MID GO</v>
          </cell>
        </row>
        <row r="2684">
          <cell r="E2684" t="str">
            <v>RET-31290</v>
          </cell>
          <cell r="F2684" t="str">
            <v>Sohag Electronics (Narikel Baria)</v>
          </cell>
          <cell r="G2684">
            <v>0</v>
          </cell>
          <cell r="H2684" t="str">
            <v>MID GO</v>
          </cell>
        </row>
        <row r="2685">
          <cell r="E2685" t="str">
            <v>RET-27898</v>
          </cell>
          <cell r="F2685" t="str">
            <v>Confidance Telecom</v>
          </cell>
          <cell r="G2685">
            <v>0</v>
          </cell>
          <cell r="H2685" t="str">
            <v>MID GO</v>
          </cell>
        </row>
        <row r="2686">
          <cell r="E2686" t="str">
            <v>RET-23391</v>
          </cell>
          <cell r="F2686" t="str">
            <v>Friends Telecom</v>
          </cell>
          <cell r="G2686">
            <v>0</v>
          </cell>
          <cell r="H2686" t="str">
            <v>MID GO</v>
          </cell>
        </row>
        <row r="2687">
          <cell r="E2687" t="str">
            <v>RET-29735</v>
          </cell>
          <cell r="F2687" t="str">
            <v>Piya Degital</v>
          </cell>
          <cell r="G2687">
            <v>0</v>
          </cell>
          <cell r="H2687" t="str">
            <v>MID GO</v>
          </cell>
        </row>
        <row r="2688">
          <cell r="E2688" t="str">
            <v>RET-19059</v>
          </cell>
          <cell r="F2688" t="str">
            <v>Sonar Bangla Communication</v>
          </cell>
          <cell r="G2688">
            <v>0</v>
          </cell>
          <cell r="H2688" t="str">
            <v>MID GO</v>
          </cell>
        </row>
        <row r="2689">
          <cell r="E2689" t="str">
            <v>RET-23886</v>
          </cell>
          <cell r="F2689" t="str">
            <v>Jakir Teleco</v>
          </cell>
          <cell r="G2689">
            <v>0</v>
          </cell>
          <cell r="H2689" t="str">
            <v>MID GO</v>
          </cell>
        </row>
        <row r="2690">
          <cell r="E2690" t="str">
            <v>RET-21960</v>
          </cell>
          <cell r="F2690" t="str">
            <v>Rana Telecom</v>
          </cell>
          <cell r="G2690">
            <v>0</v>
          </cell>
          <cell r="H2690" t="str">
            <v>MID GO</v>
          </cell>
        </row>
        <row r="2691">
          <cell r="E2691" t="str">
            <v>RET-12188</v>
          </cell>
          <cell r="F2691" t="str">
            <v>Sheikh Mobile Plaza</v>
          </cell>
          <cell r="G2691">
            <v>0</v>
          </cell>
          <cell r="H2691" t="str">
            <v>MID GO</v>
          </cell>
        </row>
        <row r="2692">
          <cell r="E2692" t="str">
            <v>RET-28680</v>
          </cell>
          <cell r="F2692" t="str">
            <v>Friends Telecom 2</v>
          </cell>
          <cell r="G2692">
            <v>0</v>
          </cell>
          <cell r="H2692" t="str">
            <v>MID GO</v>
          </cell>
        </row>
        <row r="2693">
          <cell r="E2693" t="str">
            <v>RET-19699</v>
          </cell>
          <cell r="F2693" t="str">
            <v>Prianka Telecom</v>
          </cell>
          <cell r="G2693">
            <v>0</v>
          </cell>
          <cell r="H2693" t="str">
            <v>MID GO</v>
          </cell>
        </row>
        <row r="2694">
          <cell r="E2694" t="str">
            <v>RET-20562</v>
          </cell>
          <cell r="F2694" t="str">
            <v>Bristi Telecom</v>
          </cell>
          <cell r="G2694">
            <v>0</v>
          </cell>
          <cell r="H2694" t="str">
            <v>MID GO</v>
          </cell>
        </row>
        <row r="2695">
          <cell r="E2695" t="str">
            <v>RET-32275</v>
          </cell>
          <cell r="F2695" t="str">
            <v>S P Telecom</v>
          </cell>
          <cell r="G2695">
            <v>0</v>
          </cell>
          <cell r="H2695" t="str">
            <v>MID GO</v>
          </cell>
        </row>
        <row r="2696">
          <cell r="E2696" t="str">
            <v>RET-16257</v>
          </cell>
          <cell r="F2696" t="str">
            <v>Halima Telecom</v>
          </cell>
          <cell r="G2696">
            <v>0</v>
          </cell>
          <cell r="H2696" t="str">
            <v>MID GO</v>
          </cell>
        </row>
        <row r="2697">
          <cell r="E2697" t="str">
            <v>RET-28301</v>
          </cell>
          <cell r="F2697" t="str">
            <v>Mobile Garden</v>
          </cell>
          <cell r="G2697">
            <v>0</v>
          </cell>
          <cell r="H2697" t="str">
            <v>MID GO</v>
          </cell>
        </row>
        <row r="2698">
          <cell r="E2698" t="str">
            <v>RET-25241</v>
          </cell>
          <cell r="F2698" t="str">
            <v>Mobile Hat</v>
          </cell>
          <cell r="G2698">
            <v>0</v>
          </cell>
          <cell r="H2698" t="str">
            <v>MID GO</v>
          </cell>
        </row>
        <row r="2699">
          <cell r="E2699" t="str">
            <v>RET-07802</v>
          </cell>
          <cell r="F2699" t="str">
            <v>Shuvo Telecom</v>
          </cell>
          <cell r="G2699">
            <v>0</v>
          </cell>
          <cell r="H2699" t="str">
            <v>MID GO</v>
          </cell>
        </row>
        <row r="2700">
          <cell r="E2700" t="str">
            <v>RET-07776</v>
          </cell>
          <cell r="F2700" t="str">
            <v>Venus Electronics</v>
          </cell>
          <cell r="G2700">
            <v>0</v>
          </cell>
          <cell r="H2700" t="str">
            <v>MID GO</v>
          </cell>
        </row>
        <row r="2701">
          <cell r="E2701" t="str">
            <v>RET-25858</v>
          </cell>
          <cell r="F2701" t="str">
            <v>Harun Telecom</v>
          </cell>
          <cell r="G2701">
            <v>0</v>
          </cell>
          <cell r="H2701" t="str">
            <v>MID GO</v>
          </cell>
        </row>
        <row r="2702">
          <cell r="E2702" t="str">
            <v>RET-08269</v>
          </cell>
          <cell r="F2702" t="str">
            <v>Sentu Electronics</v>
          </cell>
          <cell r="G2702">
            <v>0</v>
          </cell>
          <cell r="H2702" t="str">
            <v>MID GO</v>
          </cell>
        </row>
        <row r="2703">
          <cell r="E2703" t="str">
            <v>RET-24360</v>
          </cell>
          <cell r="F2703" t="str">
            <v>Mashrafi Mobil House &amp; Electronics</v>
          </cell>
          <cell r="G2703">
            <v>0</v>
          </cell>
          <cell r="H2703" t="str">
            <v>MID GO</v>
          </cell>
        </row>
        <row r="2704">
          <cell r="E2704" t="str">
            <v>RET-11808</v>
          </cell>
          <cell r="F2704" t="str">
            <v>Ashif Electronics</v>
          </cell>
          <cell r="G2704">
            <v>0</v>
          </cell>
          <cell r="H2704" t="str">
            <v>MID GO</v>
          </cell>
        </row>
        <row r="2705">
          <cell r="E2705" t="str">
            <v>RET-07789</v>
          </cell>
          <cell r="F2705" t="str">
            <v>Momota Telecom</v>
          </cell>
          <cell r="G2705">
            <v>0</v>
          </cell>
          <cell r="H2705" t="str">
            <v>MID GO</v>
          </cell>
        </row>
        <row r="2706">
          <cell r="E2706" t="str">
            <v>RET-29482</v>
          </cell>
          <cell r="F2706" t="str">
            <v>Mithila Telecom</v>
          </cell>
          <cell r="G2706">
            <v>0</v>
          </cell>
          <cell r="H2706" t="str">
            <v>MID GO</v>
          </cell>
        </row>
        <row r="2707">
          <cell r="E2707" t="str">
            <v>RET-11727</v>
          </cell>
          <cell r="F2707" t="str">
            <v>Shamim Electronics</v>
          </cell>
          <cell r="G2707">
            <v>0</v>
          </cell>
          <cell r="H2707" t="str">
            <v>MID GO</v>
          </cell>
        </row>
        <row r="2708">
          <cell r="E2708" t="str">
            <v>RET-08823</v>
          </cell>
          <cell r="F2708" t="str">
            <v>Tipu Mobile Center</v>
          </cell>
          <cell r="G2708">
            <v>0</v>
          </cell>
          <cell r="H2708" t="str">
            <v>MID GO</v>
          </cell>
        </row>
        <row r="2709">
          <cell r="E2709" t="str">
            <v>RET-08111</v>
          </cell>
          <cell r="F2709" t="str">
            <v>Shiplu Telecom</v>
          </cell>
          <cell r="G2709">
            <v>0</v>
          </cell>
          <cell r="H2709" t="str">
            <v>MID GO</v>
          </cell>
        </row>
        <row r="2710">
          <cell r="E2710" t="str">
            <v>RET-25279</v>
          </cell>
          <cell r="F2710" t="str">
            <v>Ma Mobile &amp; Computer</v>
          </cell>
          <cell r="G2710">
            <v>0</v>
          </cell>
          <cell r="H2710" t="str">
            <v>MID GO</v>
          </cell>
        </row>
        <row r="2711">
          <cell r="E2711" t="str">
            <v>RET-20905</v>
          </cell>
          <cell r="F2711" t="str">
            <v>Sarker Telecom</v>
          </cell>
          <cell r="G2711">
            <v>0</v>
          </cell>
          <cell r="H2711" t="str">
            <v>MID GO</v>
          </cell>
        </row>
        <row r="2712">
          <cell r="E2712" t="str">
            <v>RET-08162</v>
          </cell>
          <cell r="F2712" t="str">
            <v>New Nahi Telecom</v>
          </cell>
          <cell r="G2712">
            <v>0</v>
          </cell>
          <cell r="H2712" t="str">
            <v>MID GO</v>
          </cell>
        </row>
        <row r="2713">
          <cell r="E2713" t="str">
            <v>RET-33093</v>
          </cell>
          <cell r="F2713" t="str">
            <v>Mollah Mobile &amp; Electronics</v>
          </cell>
          <cell r="G2713">
            <v>0</v>
          </cell>
          <cell r="H2713" t="str">
            <v>MID GO</v>
          </cell>
        </row>
        <row r="2714">
          <cell r="E2714" t="str">
            <v>RET-29502</v>
          </cell>
          <cell r="F2714" t="str">
            <v>Abir telecom</v>
          </cell>
          <cell r="G2714">
            <v>0</v>
          </cell>
          <cell r="H2714" t="str">
            <v>MID GO</v>
          </cell>
        </row>
        <row r="2715">
          <cell r="E2715" t="str">
            <v>RET-11697</v>
          </cell>
          <cell r="F2715" t="str">
            <v>A to Z Electornics</v>
          </cell>
          <cell r="G2715">
            <v>0</v>
          </cell>
          <cell r="H2715" t="str">
            <v>MID GO</v>
          </cell>
        </row>
        <row r="2716">
          <cell r="E2716" t="str">
            <v>RET-25239</v>
          </cell>
          <cell r="F2716" t="str">
            <v>Master Telecom</v>
          </cell>
          <cell r="G2716">
            <v>0</v>
          </cell>
          <cell r="H2716" t="str">
            <v>MID GO</v>
          </cell>
        </row>
        <row r="2717">
          <cell r="E2717" t="str">
            <v>RET-33117</v>
          </cell>
          <cell r="F2717" t="str">
            <v>Maa Telecom</v>
          </cell>
          <cell r="G2717">
            <v>0</v>
          </cell>
          <cell r="H2717" t="str">
            <v>MID GO</v>
          </cell>
        </row>
        <row r="2718">
          <cell r="E2718" t="str">
            <v>RET-17785</v>
          </cell>
          <cell r="F2718" t="str">
            <v>Kazi Enterprise</v>
          </cell>
          <cell r="G2718">
            <v>0</v>
          </cell>
          <cell r="H2718" t="str">
            <v>MID GO</v>
          </cell>
        </row>
        <row r="2719">
          <cell r="E2719" t="str">
            <v>RET-28948</v>
          </cell>
          <cell r="F2719" t="str">
            <v>SAP Telecom</v>
          </cell>
          <cell r="G2719">
            <v>0</v>
          </cell>
          <cell r="H2719" t="str">
            <v>MID GO</v>
          </cell>
        </row>
        <row r="2720">
          <cell r="E2720" t="str">
            <v>RET-30612</v>
          </cell>
          <cell r="F2720" t="str">
            <v>Bhai Bhai Telecom</v>
          </cell>
          <cell r="G2720">
            <v>0</v>
          </cell>
          <cell r="H2720" t="str">
            <v>MID GO</v>
          </cell>
        </row>
        <row r="2721">
          <cell r="E2721" t="str">
            <v>RET-11800</v>
          </cell>
          <cell r="F2721" t="str">
            <v>Bondhu Telecom</v>
          </cell>
          <cell r="G2721">
            <v>0</v>
          </cell>
          <cell r="H2721" t="str">
            <v>MID GO</v>
          </cell>
        </row>
        <row r="2722">
          <cell r="E2722" t="str">
            <v>RET-29561</v>
          </cell>
          <cell r="F2722" t="str">
            <v>Rasel Computer and Digital Studio</v>
          </cell>
          <cell r="G2722">
            <v>0</v>
          </cell>
          <cell r="H2722" t="str">
            <v>MID GO</v>
          </cell>
        </row>
        <row r="2723">
          <cell r="E2723" t="str">
            <v>RET-07939</v>
          </cell>
          <cell r="F2723" t="str">
            <v>Sikreeti Time</v>
          </cell>
          <cell r="G2723">
            <v>0</v>
          </cell>
          <cell r="H2723" t="str">
            <v>MID GO</v>
          </cell>
        </row>
        <row r="2724">
          <cell r="E2724" t="str">
            <v>RET-22029</v>
          </cell>
          <cell r="F2724" t="str">
            <v>Zakaria Telecom</v>
          </cell>
          <cell r="G2724">
            <v>0</v>
          </cell>
          <cell r="H2724" t="str">
            <v>MID GO</v>
          </cell>
        </row>
        <row r="2725">
          <cell r="E2725" t="str">
            <v>RET-07744</v>
          </cell>
          <cell r="F2725" t="str">
            <v>Malaysia Electronics</v>
          </cell>
          <cell r="G2725">
            <v>0</v>
          </cell>
          <cell r="H2725" t="str">
            <v>MID GO</v>
          </cell>
        </row>
        <row r="2726">
          <cell r="E2726" t="str">
            <v>RET-07818</v>
          </cell>
          <cell r="F2726" t="str">
            <v>Music Plus</v>
          </cell>
          <cell r="G2726">
            <v>0</v>
          </cell>
          <cell r="H2726" t="str">
            <v>MID GO</v>
          </cell>
        </row>
        <row r="2727">
          <cell r="E2727" t="str">
            <v>RET-08795</v>
          </cell>
          <cell r="F2727" t="str">
            <v>Sufia Electronics &amp; Telecom</v>
          </cell>
          <cell r="G2727">
            <v>0</v>
          </cell>
          <cell r="H2727" t="str">
            <v>MID GO</v>
          </cell>
        </row>
        <row r="2728">
          <cell r="E2728" t="str">
            <v>RET-23023</v>
          </cell>
          <cell r="F2728" t="str">
            <v>M/S Tamim Telecom</v>
          </cell>
          <cell r="G2728">
            <v>0</v>
          </cell>
          <cell r="H2728" t="str">
            <v>MID GO</v>
          </cell>
        </row>
        <row r="2729">
          <cell r="E2729" t="str">
            <v>RET-30750</v>
          </cell>
          <cell r="F2729" t="str">
            <v>Deepto Mobile Corner</v>
          </cell>
          <cell r="G2729">
            <v>0</v>
          </cell>
          <cell r="H2729" t="str">
            <v>MID GO</v>
          </cell>
        </row>
        <row r="2730">
          <cell r="E2730" t="str">
            <v>RET-08280</v>
          </cell>
          <cell r="F2730" t="str">
            <v>Chancol Telecom</v>
          </cell>
          <cell r="G2730">
            <v>0</v>
          </cell>
          <cell r="H2730" t="str">
            <v>MID GO</v>
          </cell>
        </row>
        <row r="2731">
          <cell r="E2731" t="str">
            <v>RET-07692</v>
          </cell>
          <cell r="F2731" t="str">
            <v>Apon Traders</v>
          </cell>
          <cell r="G2731">
            <v>0</v>
          </cell>
          <cell r="H2731" t="str">
            <v>MID GO</v>
          </cell>
        </row>
        <row r="2732">
          <cell r="E2732" t="str">
            <v>RET-08791</v>
          </cell>
          <cell r="F2732" t="str">
            <v>Apple Computer</v>
          </cell>
          <cell r="G2732">
            <v>0</v>
          </cell>
          <cell r="H2732" t="str">
            <v>MID GO</v>
          </cell>
        </row>
        <row r="2733">
          <cell r="E2733" t="str">
            <v>RET-27421</v>
          </cell>
          <cell r="F2733" t="str">
            <v>New Asif Mobile Showroom</v>
          </cell>
          <cell r="G2733">
            <v>0</v>
          </cell>
          <cell r="H2733" t="str">
            <v>MID GO</v>
          </cell>
        </row>
        <row r="2734">
          <cell r="E2734" t="str">
            <v>RET-08621</v>
          </cell>
          <cell r="F2734" t="str">
            <v>Erfan Telecom</v>
          </cell>
          <cell r="G2734">
            <v>0</v>
          </cell>
          <cell r="H2734" t="str">
            <v>MID GO</v>
          </cell>
        </row>
        <row r="2735">
          <cell r="E2735" t="str">
            <v>RET-22033</v>
          </cell>
          <cell r="F2735" t="str">
            <v>Rahman Electronics</v>
          </cell>
          <cell r="G2735">
            <v>0</v>
          </cell>
          <cell r="H2735" t="str">
            <v>MID GO</v>
          </cell>
        </row>
        <row r="2736">
          <cell r="E2736" t="str">
            <v>RET-33961</v>
          </cell>
          <cell r="F2736" t="str">
            <v>Joti Telecom-2</v>
          </cell>
          <cell r="G2736">
            <v>0</v>
          </cell>
          <cell r="H2736" t="str">
            <v>MID GO</v>
          </cell>
        </row>
        <row r="2737">
          <cell r="E2737" t="str">
            <v>RET-08289</v>
          </cell>
          <cell r="F2737" t="str">
            <v>Mohaloya Mobile</v>
          </cell>
          <cell r="G2737">
            <v>0</v>
          </cell>
          <cell r="H2737" t="str">
            <v>MID GO</v>
          </cell>
        </row>
        <row r="2738">
          <cell r="E2738" t="str">
            <v>RET-08126</v>
          </cell>
          <cell r="F2738" t="str">
            <v>S.M Telecom</v>
          </cell>
          <cell r="G2738">
            <v>0</v>
          </cell>
          <cell r="H2738" t="str">
            <v>MID GO</v>
          </cell>
        </row>
        <row r="2739">
          <cell r="E2739" t="str">
            <v>RET-08670</v>
          </cell>
          <cell r="F2739" t="str">
            <v>Shuvo Electronics</v>
          </cell>
          <cell r="G2739">
            <v>0</v>
          </cell>
          <cell r="H2739" t="str">
            <v>MID GO</v>
          </cell>
        </row>
        <row r="2740">
          <cell r="E2740" t="str">
            <v>RET-21143</v>
          </cell>
          <cell r="F2740" t="str">
            <v>Sweet Telecom</v>
          </cell>
          <cell r="G2740">
            <v>0</v>
          </cell>
          <cell r="H2740" t="str">
            <v>MID GO</v>
          </cell>
        </row>
        <row r="2741">
          <cell r="E2741" t="str">
            <v>RET-08134</v>
          </cell>
          <cell r="F2741" t="str">
            <v>Hello Mobile Shop</v>
          </cell>
          <cell r="G2741">
            <v>0</v>
          </cell>
          <cell r="H2741" t="str">
            <v>MID GO</v>
          </cell>
        </row>
        <row r="2742">
          <cell r="E2742" t="str">
            <v>RET-07792</v>
          </cell>
          <cell r="F2742" t="str">
            <v>Alhaj Electronics</v>
          </cell>
          <cell r="G2742">
            <v>0</v>
          </cell>
          <cell r="H2742" t="str">
            <v>MID GO</v>
          </cell>
        </row>
        <row r="2743">
          <cell r="E2743" t="str">
            <v>RET-18851</v>
          </cell>
          <cell r="F2743" t="str">
            <v>Shofiq Electronics</v>
          </cell>
          <cell r="G2743">
            <v>0</v>
          </cell>
          <cell r="H2743" t="str">
            <v>MID GO</v>
          </cell>
        </row>
        <row r="2744">
          <cell r="E2744" t="str">
            <v>RET-08242</v>
          </cell>
          <cell r="F2744" t="str">
            <v>Shagor Telecom</v>
          </cell>
          <cell r="G2744">
            <v>0</v>
          </cell>
          <cell r="H2744" t="str">
            <v>MID GO</v>
          </cell>
        </row>
        <row r="2745">
          <cell r="E2745" t="str">
            <v>RET-21985</v>
          </cell>
          <cell r="F2745" t="str">
            <v>Lubna Telecom</v>
          </cell>
          <cell r="G2745">
            <v>0</v>
          </cell>
          <cell r="H2745" t="str">
            <v>MID GO</v>
          </cell>
        </row>
        <row r="2746">
          <cell r="E2746" t="str">
            <v>RET-08108</v>
          </cell>
          <cell r="F2746" t="str">
            <v>Mobile Gallary</v>
          </cell>
          <cell r="G2746">
            <v>0</v>
          </cell>
          <cell r="H2746" t="str">
            <v>MID GO</v>
          </cell>
        </row>
        <row r="2747">
          <cell r="E2747" t="str">
            <v>RET-30529</v>
          </cell>
          <cell r="F2747" t="str">
            <v>Sohel Beter</v>
          </cell>
          <cell r="G2747">
            <v>0</v>
          </cell>
          <cell r="H2747" t="str">
            <v>MID GO</v>
          </cell>
        </row>
        <row r="2748">
          <cell r="E2748" t="str">
            <v>RET-33262</v>
          </cell>
          <cell r="F2748" t="str">
            <v>Touhid Telecom</v>
          </cell>
          <cell r="G2748">
            <v>0</v>
          </cell>
          <cell r="H2748" t="str">
            <v>MID GO</v>
          </cell>
        </row>
        <row r="2749">
          <cell r="E2749" t="str">
            <v>RET-07970</v>
          </cell>
          <cell r="F2749" t="str">
            <v>Bishal Mobile Corner</v>
          </cell>
          <cell r="G2749">
            <v>0</v>
          </cell>
          <cell r="H2749" t="str">
            <v>MID GO</v>
          </cell>
        </row>
        <row r="2750">
          <cell r="E2750" t="str">
            <v>RET-07801</v>
          </cell>
          <cell r="F2750" t="str">
            <v>Srabon Telecom</v>
          </cell>
          <cell r="G2750">
            <v>0</v>
          </cell>
          <cell r="H2750" t="str">
            <v>MID GO</v>
          </cell>
        </row>
        <row r="2751">
          <cell r="E2751" t="str">
            <v>RET-24930</v>
          </cell>
          <cell r="F2751" t="str">
            <v>Shiam Telecom</v>
          </cell>
          <cell r="G2751">
            <v>0</v>
          </cell>
          <cell r="H2751" t="str">
            <v>MID GO</v>
          </cell>
        </row>
        <row r="2752">
          <cell r="E2752" t="str">
            <v>RET-08753</v>
          </cell>
          <cell r="F2752" t="str">
            <v>Mobile Link</v>
          </cell>
          <cell r="G2752">
            <v>0</v>
          </cell>
          <cell r="H2752" t="str">
            <v>MID GO</v>
          </cell>
        </row>
        <row r="2753">
          <cell r="E2753" t="str">
            <v>RET-08841</v>
          </cell>
          <cell r="F2753" t="str">
            <v>Young Fashion</v>
          </cell>
          <cell r="G2753">
            <v>0</v>
          </cell>
          <cell r="H2753" t="str">
            <v>MID GO</v>
          </cell>
        </row>
        <row r="2754">
          <cell r="E2754" t="str">
            <v>RET-08673</v>
          </cell>
          <cell r="F2754" t="str">
            <v>Vai Vai Telecom</v>
          </cell>
          <cell r="G2754">
            <v>0</v>
          </cell>
          <cell r="H2754" t="str">
            <v>MID GO</v>
          </cell>
        </row>
        <row r="2755">
          <cell r="E2755" t="str">
            <v>RET-33541</v>
          </cell>
          <cell r="F2755" t="str">
            <v>Akash mobile senter</v>
          </cell>
          <cell r="G2755">
            <v>0</v>
          </cell>
          <cell r="H2755" t="str">
            <v>MID GO</v>
          </cell>
        </row>
        <row r="2756">
          <cell r="E2756" t="str">
            <v>RET-11726</v>
          </cell>
          <cell r="F2756" t="str">
            <v>M.K Telecom</v>
          </cell>
          <cell r="G2756">
            <v>0</v>
          </cell>
          <cell r="H2756" t="str">
            <v>MID GO</v>
          </cell>
        </row>
        <row r="2757">
          <cell r="E2757" t="str">
            <v>RET-08148</v>
          </cell>
          <cell r="F2757" t="str">
            <v>Hazi Telecom &amp; complex</v>
          </cell>
          <cell r="G2757">
            <v>0</v>
          </cell>
          <cell r="H2757" t="str">
            <v>MID GO</v>
          </cell>
        </row>
        <row r="2758">
          <cell r="E2758" t="str">
            <v>RET-08635</v>
          </cell>
          <cell r="F2758" t="str">
            <v>Sohan Telecom</v>
          </cell>
          <cell r="G2758">
            <v>0</v>
          </cell>
          <cell r="H2758" t="str">
            <v>MID GO</v>
          </cell>
        </row>
        <row r="2759">
          <cell r="E2759" t="str">
            <v>RET-08130</v>
          </cell>
          <cell r="F2759" t="str">
            <v>Naogaon Mobile Ghor</v>
          </cell>
          <cell r="G2759">
            <v>0</v>
          </cell>
          <cell r="H2759" t="str">
            <v>MID GO</v>
          </cell>
        </row>
        <row r="2760">
          <cell r="E2760" t="str">
            <v>RET-14693</v>
          </cell>
          <cell r="F2760" t="str">
            <v>Reyad Electronics</v>
          </cell>
          <cell r="G2760">
            <v>0</v>
          </cell>
          <cell r="H2760" t="str">
            <v>MID GO</v>
          </cell>
        </row>
        <row r="2761">
          <cell r="E2761" t="str">
            <v>RET-24363</v>
          </cell>
          <cell r="F2761" t="str">
            <v>Alim Electronics</v>
          </cell>
          <cell r="G2761">
            <v>0</v>
          </cell>
          <cell r="H2761" t="str">
            <v>MID GO</v>
          </cell>
        </row>
        <row r="2762">
          <cell r="E2762" t="str">
            <v>RET-08713</v>
          </cell>
          <cell r="F2762" t="str">
            <v>Maa Telecom</v>
          </cell>
          <cell r="G2762">
            <v>0</v>
          </cell>
          <cell r="H2762" t="str">
            <v>MID GO</v>
          </cell>
        </row>
        <row r="2763">
          <cell r="E2763" t="str">
            <v>RET-26045</v>
          </cell>
          <cell r="F2763" t="str">
            <v>Maa-Babar Doa Telecom</v>
          </cell>
          <cell r="G2763">
            <v>0</v>
          </cell>
          <cell r="H2763" t="str">
            <v>MID GO</v>
          </cell>
        </row>
        <row r="2764">
          <cell r="E2764" t="str">
            <v>RET-08642</v>
          </cell>
          <cell r="F2764" t="str">
            <v>M.S Firoj Electronics</v>
          </cell>
          <cell r="G2764">
            <v>0</v>
          </cell>
          <cell r="H2764" t="str">
            <v>MID GO</v>
          </cell>
        </row>
        <row r="2765">
          <cell r="E2765" t="str">
            <v>RET-13441</v>
          </cell>
          <cell r="F2765" t="str">
            <v>Al-Amin Telecom</v>
          </cell>
          <cell r="G2765">
            <v>0</v>
          </cell>
          <cell r="H2765" t="str">
            <v>MID GO</v>
          </cell>
        </row>
        <row r="2766">
          <cell r="E2766" t="str">
            <v>RET-31157</v>
          </cell>
          <cell r="F2766" t="str">
            <v>Radh Telecom</v>
          </cell>
          <cell r="G2766">
            <v>0</v>
          </cell>
          <cell r="H2766" t="str">
            <v>MID GO</v>
          </cell>
        </row>
        <row r="2767">
          <cell r="E2767" t="str">
            <v>RET-15193</v>
          </cell>
          <cell r="F2767" t="str">
            <v>Robi Cosmetics</v>
          </cell>
          <cell r="G2767">
            <v>0</v>
          </cell>
          <cell r="H2767" t="str">
            <v>MID GO</v>
          </cell>
        </row>
        <row r="2768">
          <cell r="E2768" t="str">
            <v>RET-16290</v>
          </cell>
          <cell r="F2768" t="str">
            <v>Sumon Telecom</v>
          </cell>
          <cell r="G2768">
            <v>0</v>
          </cell>
          <cell r="H2768" t="str">
            <v>MID GO</v>
          </cell>
        </row>
        <row r="2769">
          <cell r="E2769" t="str">
            <v>RET-09054</v>
          </cell>
          <cell r="F2769" t="str">
            <v>Yousuf Telecom</v>
          </cell>
          <cell r="G2769">
            <v>0</v>
          </cell>
          <cell r="H2769" t="str">
            <v>MID GO</v>
          </cell>
        </row>
        <row r="2770">
          <cell r="E2770" t="str">
            <v>RET-30857</v>
          </cell>
          <cell r="F2770" t="str">
            <v>Mizan Telecom</v>
          </cell>
          <cell r="G2770">
            <v>0</v>
          </cell>
          <cell r="H2770" t="str">
            <v>MID GO</v>
          </cell>
        </row>
        <row r="2771">
          <cell r="E2771" t="str">
            <v>RET-23925</v>
          </cell>
          <cell r="F2771" t="str">
            <v>Ma Enterprise</v>
          </cell>
          <cell r="G2771">
            <v>0</v>
          </cell>
          <cell r="H2771" t="str">
            <v>MID GO</v>
          </cell>
        </row>
        <row r="2772">
          <cell r="E2772" t="str">
            <v>RET-09858</v>
          </cell>
          <cell r="F2772" t="str">
            <v>Friends Telecom</v>
          </cell>
          <cell r="G2772">
            <v>0</v>
          </cell>
          <cell r="H2772" t="str">
            <v>MID GO</v>
          </cell>
        </row>
        <row r="2773">
          <cell r="E2773" t="str">
            <v>RET-09899</v>
          </cell>
          <cell r="F2773" t="str">
            <v>Polash Mobile hut</v>
          </cell>
          <cell r="G2773">
            <v>0</v>
          </cell>
          <cell r="H2773" t="str">
            <v>MID GO</v>
          </cell>
        </row>
        <row r="2774">
          <cell r="E2774" t="str">
            <v>RET-27653</v>
          </cell>
          <cell r="F2774" t="str">
            <v>M.S Telecom</v>
          </cell>
          <cell r="G2774">
            <v>0</v>
          </cell>
          <cell r="H2774" t="str">
            <v>MID GO</v>
          </cell>
        </row>
        <row r="2775">
          <cell r="E2775" t="str">
            <v>RET-13248</v>
          </cell>
          <cell r="F2775" t="str">
            <v>Al-Amin Phone Ghar</v>
          </cell>
          <cell r="G2775">
            <v>0</v>
          </cell>
          <cell r="H2775" t="str">
            <v>MID GO</v>
          </cell>
        </row>
        <row r="2776">
          <cell r="E2776" t="str">
            <v>RET-13472</v>
          </cell>
          <cell r="F2776" t="str">
            <v>Ritu Telecom</v>
          </cell>
          <cell r="G2776">
            <v>0</v>
          </cell>
          <cell r="H2776" t="str">
            <v>MID GO</v>
          </cell>
        </row>
        <row r="2777">
          <cell r="E2777" t="str">
            <v>RET-33706</v>
          </cell>
          <cell r="F2777" t="str">
            <v>Rasel Telecom</v>
          </cell>
          <cell r="G2777">
            <v>0</v>
          </cell>
          <cell r="H2777" t="str">
            <v>MID GO</v>
          </cell>
        </row>
        <row r="2778">
          <cell r="E2778" t="str">
            <v>RET-23679</v>
          </cell>
          <cell r="F2778" t="str">
            <v>Obinty Telecom</v>
          </cell>
          <cell r="G2778">
            <v>0</v>
          </cell>
          <cell r="H2778" t="str">
            <v>MID GO</v>
          </cell>
        </row>
        <row r="2779">
          <cell r="E2779" t="str">
            <v>RET-10022</v>
          </cell>
          <cell r="F2779" t="str">
            <v>Kurshi Electronics</v>
          </cell>
          <cell r="G2779">
            <v>0</v>
          </cell>
          <cell r="H2779" t="str">
            <v>MID GO</v>
          </cell>
        </row>
        <row r="2780">
          <cell r="E2780" t="str">
            <v>RET-09478</v>
          </cell>
          <cell r="F2780" t="str">
            <v>3G Mobile Galary</v>
          </cell>
          <cell r="G2780">
            <v>0</v>
          </cell>
          <cell r="H2780" t="str">
            <v>MID GO</v>
          </cell>
        </row>
        <row r="2781">
          <cell r="E2781" t="str">
            <v>RET-21635</v>
          </cell>
          <cell r="F2781" t="str">
            <v>Jewel Telecom</v>
          </cell>
          <cell r="G2781">
            <v>0</v>
          </cell>
          <cell r="H2781" t="str">
            <v>MID GO</v>
          </cell>
        </row>
        <row r="2782">
          <cell r="E2782" t="str">
            <v>RET-24990</v>
          </cell>
          <cell r="F2782" t="str">
            <v xml:space="preserve"> Setabganj Telecom </v>
          </cell>
          <cell r="G2782">
            <v>0</v>
          </cell>
          <cell r="H2782" t="str">
            <v>MID GO</v>
          </cell>
        </row>
        <row r="2783">
          <cell r="E2783" t="str">
            <v>RET-18347</v>
          </cell>
          <cell r="F2783" t="str">
            <v xml:space="preserve"> Dawon Verities Stor</v>
          </cell>
          <cell r="G2783">
            <v>0</v>
          </cell>
          <cell r="H2783" t="str">
            <v>MID GO</v>
          </cell>
        </row>
        <row r="2784">
          <cell r="E2784" t="str">
            <v>RET-21734</v>
          </cell>
          <cell r="F2784" t="str">
            <v>Khoka Telecom</v>
          </cell>
          <cell r="G2784">
            <v>0</v>
          </cell>
          <cell r="H2784" t="str">
            <v>MID GO</v>
          </cell>
        </row>
        <row r="2785">
          <cell r="E2785" t="str">
            <v>RET-08350</v>
          </cell>
          <cell r="F2785" t="str">
            <v>Gosh Telecom</v>
          </cell>
          <cell r="G2785">
            <v>0</v>
          </cell>
          <cell r="H2785" t="str">
            <v>MID GO</v>
          </cell>
        </row>
        <row r="2786">
          <cell r="E2786" t="str">
            <v>RET-21587</v>
          </cell>
          <cell r="F2786" t="str">
            <v>Mobile Garden</v>
          </cell>
          <cell r="G2786">
            <v>0</v>
          </cell>
          <cell r="H2786" t="str">
            <v>MID GO</v>
          </cell>
        </row>
        <row r="2787">
          <cell r="E2787" t="str">
            <v>RET-09789</v>
          </cell>
          <cell r="F2787" t="str">
            <v>Maa Mobile Corner</v>
          </cell>
          <cell r="G2787">
            <v>0</v>
          </cell>
          <cell r="H2787" t="str">
            <v>MID GO</v>
          </cell>
        </row>
        <row r="2788">
          <cell r="E2788" t="str">
            <v>RET-09727</v>
          </cell>
          <cell r="F2788" t="str">
            <v>Mobile Jogot</v>
          </cell>
          <cell r="G2788">
            <v>0</v>
          </cell>
          <cell r="H2788" t="str">
            <v>MID GO</v>
          </cell>
        </row>
        <row r="2789">
          <cell r="E2789" t="str">
            <v>RET-18148</v>
          </cell>
          <cell r="F2789" t="str">
            <v>M/S Mohona Telecom</v>
          </cell>
          <cell r="G2789">
            <v>0</v>
          </cell>
          <cell r="H2789" t="str">
            <v>MID GO</v>
          </cell>
        </row>
        <row r="2790">
          <cell r="E2790" t="str">
            <v>RET-09492</v>
          </cell>
          <cell r="F2790" t="str">
            <v>Ankan telecom</v>
          </cell>
          <cell r="G2790">
            <v>0</v>
          </cell>
          <cell r="H2790" t="str">
            <v>MID GO</v>
          </cell>
        </row>
        <row r="2791">
          <cell r="E2791" t="str">
            <v>RET-28052</v>
          </cell>
          <cell r="F2791" t="str">
            <v>Munshi Enterprise</v>
          </cell>
          <cell r="G2791">
            <v>0</v>
          </cell>
          <cell r="H2791" t="str">
            <v>MID GO</v>
          </cell>
        </row>
        <row r="2792">
          <cell r="E2792" t="str">
            <v>RET-09244</v>
          </cell>
          <cell r="F2792" t="str">
            <v>Ma Telecom</v>
          </cell>
          <cell r="G2792">
            <v>0</v>
          </cell>
          <cell r="H2792" t="str">
            <v>MID GO</v>
          </cell>
        </row>
        <row r="2793">
          <cell r="E2793" t="str">
            <v>RET-09895</v>
          </cell>
          <cell r="F2793" t="str">
            <v>Liton  Enterprise</v>
          </cell>
          <cell r="G2793">
            <v>0</v>
          </cell>
          <cell r="H2793" t="str">
            <v>MID GO</v>
          </cell>
        </row>
        <row r="2794">
          <cell r="E2794" t="str">
            <v>RET-32693</v>
          </cell>
          <cell r="F2794" t="str">
            <v>Friends Corner</v>
          </cell>
          <cell r="G2794">
            <v>0</v>
          </cell>
          <cell r="H2794" t="str">
            <v>MID GO</v>
          </cell>
        </row>
        <row r="2795">
          <cell r="E2795" t="str">
            <v>RET-09234</v>
          </cell>
          <cell r="F2795" t="str">
            <v>Dorga Telecom</v>
          </cell>
          <cell r="G2795">
            <v>0</v>
          </cell>
          <cell r="H2795" t="str">
            <v>MID GO</v>
          </cell>
        </row>
        <row r="2796">
          <cell r="E2796" t="str">
            <v>RET-30047</v>
          </cell>
          <cell r="F2796" t="str">
            <v>Murad Electronics</v>
          </cell>
          <cell r="G2796">
            <v>0</v>
          </cell>
          <cell r="H2796" t="str">
            <v>MID GO</v>
          </cell>
        </row>
        <row r="2797">
          <cell r="E2797" t="str">
            <v>RET-15006</v>
          </cell>
          <cell r="F2797" t="str">
            <v xml:space="preserve">G. R Telecom </v>
          </cell>
          <cell r="G2797">
            <v>0</v>
          </cell>
          <cell r="H2797" t="str">
            <v>MID GO</v>
          </cell>
        </row>
        <row r="2798">
          <cell r="E2798" t="str">
            <v>RET-09837</v>
          </cell>
          <cell r="F2798" t="str">
            <v>Fahad Telecom</v>
          </cell>
          <cell r="G2798">
            <v>0</v>
          </cell>
          <cell r="H2798" t="str">
            <v>MID GO</v>
          </cell>
        </row>
        <row r="2799">
          <cell r="E2799" t="str">
            <v>RET-31329</v>
          </cell>
          <cell r="F2799" t="str">
            <v>Rojoni Telecom</v>
          </cell>
          <cell r="G2799">
            <v>0</v>
          </cell>
          <cell r="H2799" t="str">
            <v>MID GO</v>
          </cell>
        </row>
        <row r="2800">
          <cell r="E2800" t="str">
            <v>RET-08366</v>
          </cell>
          <cell r="F2800" t="str">
            <v>Disha Telecom</v>
          </cell>
          <cell r="G2800">
            <v>0</v>
          </cell>
          <cell r="H2800" t="str">
            <v>MID GO</v>
          </cell>
        </row>
        <row r="2801">
          <cell r="E2801" t="str">
            <v>RET-15137</v>
          </cell>
          <cell r="F2801" t="str">
            <v>Rabaya Telecom</v>
          </cell>
          <cell r="G2801">
            <v>0</v>
          </cell>
          <cell r="H2801" t="str">
            <v>MID GO</v>
          </cell>
        </row>
        <row r="2802">
          <cell r="E2802" t="str">
            <v>RET-09654</v>
          </cell>
          <cell r="F2802" t="str">
            <v>Serker Telecom</v>
          </cell>
          <cell r="G2802">
            <v>0</v>
          </cell>
          <cell r="H2802" t="str">
            <v>MID GO</v>
          </cell>
        </row>
        <row r="2803">
          <cell r="E2803" t="str">
            <v>RET-21585</v>
          </cell>
          <cell r="F2803" t="str">
            <v>Rubel Telecom</v>
          </cell>
          <cell r="G2803">
            <v>0</v>
          </cell>
          <cell r="H2803" t="str">
            <v>MID GO</v>
          </cell>
        </row>
        <row r="2804">
          <cell r="E2804" t="str">
            <v>RET-17566</v>
          </cell>
          <cell r="F2804" t="str">
            <v>Bonna Borsha Telecom</v>
          </cell>
          <cell r="G2804">
            <v>0</v>
          </cell>
          <cell r="H2804" t="str">
            <v>MID GO</v>
          </cell>
        </row>
        <row r="2805">
          <cell r="E2805" t="str">
            <v>RET-09510</v>
          </cell>
          <cell r="F2805" t="str">
            <v>Lamya Dotcom Telecom</v>
          </cell>
          <cell r="G2805">
            <v>0</v>
          </cell>
          <cell r="H2805" t="str">
            <v>MID GO</v>
          </cell>
        </row>
        <row r="2806">
          <cell r="E2806" t="str">
            <v>RET-18877</v>
          </cell>
          <cell r="F2806" t="str">
            <v>Imran Digital Mobile Center</v>
          </cell>
          <cell r="G2806">
            <v>0</v>
          </cell>
          <cell r="H2806" t="str">
            <v>MID GO</v>
          </cell>
        </row>
        <row r="2807">
          <cell r="E2807" t="str">
            <v>RET-23776</v>
          </cell>
          <cell r="F2807" t="str">
            <v>T.S Telecom</v>
          </cell>
          <cell r="G2807">
            <v>0</v>
          </cell>
          <cell r="H2807" t="str">
            <v>MID GO</v>
          </cell>
        </row>
        <row r="2808">
          <cell r="E2808" t="str">
            <v>RET-09355</v>
          </cell>
          <cell r="F2808" t="str">
            <v>Sunny Telecom</v>
          </cell>
          <cell r="G2808">
            <v>0</v>
          </cell>
          <cell r="H2808" t="str">
            <v>MID GO</v>
          </cell>
        </row>
        <row r="2809">
          <cell r="E2809" t="str">
            <v>RET-23951</v>
          </cell>
          <cell r="F2809" t="str">
            <v>Sha Dewanbagi Mobile Mela</v>
          </cell>
          <cell r="G2809">
            <v>0</v>
          </cell>
          <cell r="H2809" t="str">
            <v>MID GO</v>
          </cell>
        </row>
        <row r="2810">
          <cell r="E2810" t="str">
            <v>RET-15102</v>
          </cell>
          <cell r="F2810" t="str">
            <v>Asad Telecom</v>
          </cell>
          <cell r="G2810">
            <v>0</v>
          </cell>
          <cell r="H2810" t="str">
            <v>MID GO</v>
          </cell>
        </row>
        <row r="2811">
          <cell r="E2811" t="str">
            <v>RET-26629</v>
          </cell>
          <cell r="F2811" t="str">
            <v>Shad Telecom And Electronics</v>
          </cell>
          <cell r="G2811">
            <v>0</v>
          </cell>
          <cell r="H2811" t="str">
            <v>MID GO</v>
          </cell>
        </row>
        <row r="2812">
          <cell r="E2812" t="str">
            <v>RET-09208</v>
          </cell>
          <cell r="F2812" t="str">
            <v>M/s.Hallo Nawabganj</v>
          </cell>
          <cell r="G2812">
            <v>0</v>
          </cell>
          <cell r="H2812" t="str">
            <v>MID GO</v>
          </cell>
        </row>
        <row r="2813">
          <cell r="E2813" t="str">
            <v>RET-15335</v>
          </cell>
          <cell r="F2813" t="str">
            <v>Aldinia Palace</v>
          </cell>
          <cell r="G2813">
            <v>0</v>
          </cell>
          <cell r="H2813" t="str">
            <v>MID GO</v>
          </cell>
        </row>
        <row r="2814">
          <cell r="E2814" t="str">
            <v>RET-19877</v>
          </cell>
          <cell r="F2814" t="str">
            <v>Safia Telecom</v>
          </cell>
          <cell r="G2814">
            <v>0</v>
          </cell>
          <cell r="H2814" t="str">
            <v>MID GO</v>
          </cell>
        </row>
        <row r="2815">
          <cell r="E2815" t="str">
            <v>RET-09209</v>
          </cell>
          <cell r="F2815" t="str">
            <v>Ma-Baba Telecom</v>
          </cell>
          <cell r="G2815">
            <v>0</v>
          </cell>
          <cell r="H2815" t="str">
            <v>MID GO</v>
          </cell>
        </row>
        <row r="2816">
          <cell r="E2816" t="str">
            <v>RET-09071</v>
          </cell>
          <cell r="F2816" t="str">
            <v>Masum Smart Shop</v>
          </cell>
          <cell r="G2816">
            <v>0</v>
          </cell>
          <cell r="H2816" t="str">
            <v>MID GO</v>
          </cell>
        </row>
        <row r="2817">
          <cell r="E2817" t="str">
            <v>RET-19464</v>
          </cell>
          <cell r="F2817" t="str">
            <v>Esham Telecom</v>
          </cell>
          <cell r="G2817">
            <v>0</v>
          </cell>
          <cell r="H2817" t="str">
            <v>MID GO</v>
          </cell>
        </row>
        <row r="2818">
          <cell r="E2818" t="str">
            <v>RET-09123</v>
          </cell>
          <cell r="F2818" t="str">
            <v>New Vai Vai Telecom</v>
          </cell>
          <cell r="G2818">
            <v>0</v>
          </cell>
          <cell r="H2818" t="str">
            <v>MID GO</v>
          </cell>
        </row>
        <row r="2819">
          <cell r="E2819" t="str">
            <v>RET-09672</v>
          </cell>
          <cell r="F2819" t="str">
            <v>Shah International</v>
          </cell>
          <cell r="G2819">
            <v>0</v>
          </cell>
          <cell r="H2819" t="str">
            <v>MID GO</v>
          </cell>
        </row>
        <row r="2820">
          <cell r="E2820" t="str">
            <v>RET-13764</v>
          </cell>
          <cell r="F2820" t="str">
            <v>Al-Modina Telecom</v>
          </cell>
          <cell r="G2820">
            <v>0</v>
          </cell>
          <cell r="H2820" t="str">
            <v>MID GO</v>
          </cell>
        </row>
        <row r="2821">
          <cell r="E2821" t="str">
            <v>RET-22367</v>
          </cell>
          <cell r="F2821" t="str">
            <v>Khalek Telecom</v>
          </cell>
          <cell r="G2821">
            <v>0</v>
          </cell>
          <cell r="H2821" t="str">
            <v>MID GO</v>
          </cell>
        </row>
        <row r="2822">
          <cell r="E2822" t="str">
            <v>RET-31242</v>
          </cell>
          <cell r="F2822" t="str">
            <v>Shafin Telecom</v>
          </cell>
          <cell r="G2822">
            <v>0</v>
          </cell>
          <cell r="H2822" t="str">
            <v>MID GO</v>
          </cell>
        </row>
        <row r="2823">
          <cell r="E2823" t="str">
            <v>RET-20157</v>
          </cell>
          <cell r="F2823" t="str">
            <v>Ma Telecom</v>
          </cell>
          <cell r="G2823">
            <v>0</v>
          </cell>
          <cell r="H2823" t="str">
            <v>MID GO</v>
          </cell>
        </row>
        <row r="2824">
          <cell r="E2824" t="str">
            <v>RET-28595</v>
          </cell>
          <cell r="F2824" t="str">
            <v>Pirganj Mobile Zone</v>
          </cell>
          <cell r="G2824">
            <v>0</v>
          </cell>
          <cell r="H2824" t="str">
            <v>MID GO</v>
          </cell>
        </row>
        <row r="2825">
          <cell r="E2825" t="str">
            <v>RET-19005</v>
          </cell>
          <cell r="F2825" t="str">
            <v>New Fenchi Electronics</v>
          </cell>
          <cell r="G2825">
            <v>0</v>
          </cell>
          <cell r="H2825" t="str">
            <v>MID GO</v>
          </cell>
        </row>
        <row r="2826">
          <cell r="E2826" t="str">
            <v>RET-15394</v>
          </cell>
          <cell r="F2826" t="str">
            <v>Nazmul Telecom</v>
          </cell>
          <cell r="G2826">
            <v>0</v>
          </cell>
          <cell r="H2826" t="str">
            <v>MID GO</v>
          </cell>
        </row>
        <row r="2827">
          <cell r="E2827" t="str">
            <v>RET-27857</v>
          </cell>
          <cell r="F2827" t="str">
            <v>Tusvandar Telecom</v>
          </cell>
          <cell r="G2827">
            <v>0</v>
          </cell>
          <cell r="H2827" t="str">
            <v>MID GO</v>
          </cell>
        </row>
        <row r="2828">
          <cell r="E2828" t="str">
            <v>RET-10061</v>
          </cell>
          <cell r="F2828" t="str">
            <v>Jotima Mobile Palace</v>
          </cell>
          <cell r="G2828">
            <v>0</v>
          </cell>
          <cell r="H2828" t="str">
            <v>MID GO</v>
          </cell>
        </row>
        <row r="2829">
          <cell r="E2829" t="str">
            <v>RET-09562</v>
          </cell>
          <cell r="F2829" t="str">
            <v>Nasim Telecom</v>
          </cell>
          <cell r="G2829">
            <v>0</v>
          </cell>
          <cell r="H2829" t="str">
            <v>MID GO</v>
          </cell>
        </row>
        <row r="2830">
          <cell r="E2830" t="str">
            <v>RET-24902</v>
          </cell>
          <cell r="F2830" t="str">
            <v>New FM Media</v>
          </cell>
          <cell r="G2830">
            <v>0</v>
          </cell>
          <cell r="H2830" t="str">
            <v>MID GO</v>
          </cell>
        </row>
        <row r="2831">
          <cell r="E2831" t="str">
            <v>RET-21551</v>
          </cell>
          <cell r="F2831" t="str">
            <v>The new Mobail Centre</v>
          </cell>
          <cell r="G2831">
            <v>0</v>
          </cell>
          <cell r="H2831" t="str">
            <v>MID GO</v>
          </cell>
        </row>
        <row r="2832">
          <cell r="E2832" t="str">
            <v>RET-15317</v>
          </cell>
          <cell r="F2832" t="str">
            <v>Mobile Mart-2</v>
          </cell>
          <cell r="G2832">
            <v>0</v>
          </cell>
          <cell r="H2832" t="str">
            <v>MID GO</v>
          </cell>
        </row>
        <row r="2833">
          <cell r="E2833" t="str">
            <v>RET-09373</v>
          </cell>
          <cell r="F2833" t="str">
            <v>Nayem Telecom</v>
          </cell>
          <cell r="G2833">
            <v>0</v>
          </cell>
          <cell r="H2833" t="str">
            <v>MID GO</v>
          </cell>
        </row>
        <row r="2834">
          <cell r="E2834" t="str">
            <v>RET-10035</v>
          </cell>
          <cell r="F2834" t="str">
            <v>Alam Telecom</v>
          </cell>
          <cell r="G2834">
            <v>0</v>
          </cell>
          <cell r="H2834" t="str">
            <v>MID GO</v>
          </cell>
        </row>
        <row r="2835">
          <cell r="E2835" t="str">
            <v>RET-26366</v>
          </cell>
          <cell r="F2835" t="str">
            <v>Modok Telecom</v>
          </cell>
          <cell r="G2835">
            <v>0</v>
          </cell>
          <cell r="H2835" t="str">
            <v>MID GO</v>
          </cell>
        </row>
        <row r="2836">
          <cell r="E2836" t="str">
            <v>RET-31511</v>
          </cell>
          <cell r="F2836" t="str">
            <v>Jony Telecom</v>
          </cell>
          <cell r="G2836">
            <v>0</v>
          </cell>
          <cell r="H2836" t="str">
            <v>MID GO</v>
          </cell>
        </row>
        <row r="2837">
          <cell r="E2837" t="str">
            <v>RET-09180</v>
          </cell>
          <cell r="F2837" t="str">
            <v>Vai Vai Computer</v>
          </cell>
          <cell r="G2837">
            <v>0</v>
          </cell>
          <cell r="H2837" t="str">
            <v>MID GO</v>
          </cell>
        </row>
        <row r="2838">
          <cell r="E2838" t="str">
            <v>RET-24950</v>
          </cell>
          <cell r="F2838" t="str">
            <v>Easi Telecom</v>
          </cell>
          <cell r="G2838">
            <v>0</v>
          </cell>
          <cell r="H2838" t="str">
            <v>MID GO</v>
          </cell>
        </row>
        <row r="2839">
          <cell r="E2839" t="str">
            <v>RET-25678</v>
          </cell>
          <cell r="F2839" t="str">
            <v>Asherbad Telecom</v>
          </cell>
          <cell r="G2839">
            <v>0</v>
          </cell>
          <cell r="H2839" t="str">
            <v>MID GO</v>
          </cell>
        </row>
        <row r="2840">
          <cell r="E2840" t="str">
            <v>RET-09206</v>
          </cell>
          <cell r="F2840" t="str">
            <v>Vai Vai Telecom</v>
          </cell>
          <cell r="G2840">
            <v>0</v>
          </cell>
          <cell r="H2840" t="str">
            <v>MID GO</v>
          </cell>
        </row>
        <row r="2841">
          <cell r="E2841" t="str">
            <v>RET-18994</v>
          </cell>
          <cell r="F2841" t="str">
            <v>Monesha Electronics</v>
          </cell>
          <cell r="G2841">
            <v>0</v>
          </cell>
          <cell r="H2841" t="str">
            <v>MID GO</v>
          </cell>
        </row>
        <row r="2842">
          <cell r="E2842" t="str">
            <v>RET-10039</v>
          </cell>
          <cell r="F2842" t="str">
            <v>Ronju Telecom</v>
          </cell>
          <cell r="G2842">
            <v>0</v>
          </cell>
          <cell r="H2842" t="str">
            <v>MID GO</v>
          </cell>
        </row>
        <row r="2843">
          <cell r="E2843" t="str">
            <v>RET-21346</v>
          </cell>
          <cell r="F2843" t="str">
            <v xml:space="preserve">Misti Varieties Store &amp; Electronics </v>
          </cell>
          <cell r="G2843">
            <v>0</v>
          </cell>
          <cell r="H2843" t="str">
            <v>MID GO</v>
          </cell>
        </row>
        <row r="2844">
          <cell r="E2844" t="str">
            <v>RET-15783</v>
          </cell>
          <cell r="F2844" t="str">
            <v>Riasa Telecom</v>
          </cell>
          <cell r="G2844">
            <v>0</v>
          </cell>
          <cell r="H2844" t="str">
            <v>MID GO</v>
          </cell>
        </row>
        <row r="2845">
          <cell r="E2845" t="str">
            <v>RET-34016</v>
          </cell>
          <cell r="F2845" t="str">
            <v>A. R. Telecom</v>
          </cell>
          <cell r="G2845">
            <v>0</v>
          </cell>
          <cell r="H2845" t="str">
            <v>MID GO</v>
          </cell>
        </row>
        <row r="2846">
          <cell r="E2846" t="str">
            <v>RET-28916</v>
          </cell>
          <cell r="F2846" t="str">
            <v>Farhan Telecom</v>
          </cell>
          <cell r="G2846">
            <v>0</v>
          </cell>
          <cell r="H2846" t="str">
            <v>MID GO</v>
          </cell>
        </row>
        <row r="2847">
          <cell r="E2847" t="str">
            <v>RET-29880</v>
          </cell>
          <cell r="F2847" t="str">
            <v>3 STAR Telecom</v>
          </cell>
          <cell r="G2847">
            <v>0</v>
          </cell>
          <cell r="H2847" t="str">
            <v>MID GO</v>
          </cell>
        </row>
        <row r="2848">
          <cell r="E2848" t="str">
            <v>RET-09649</v>
          </cell>
          <cell r="F2848" t="str">
            <v>Mannan Telecom</v>
          </cell>
          <cell r="G2848">
            <v>0</v>
          </cell>
          <cell r="H2848" t="str">
            <v>MID GO</v>
          </cell>
        </row>
        <row r="2849">
          <cell r="E2849" t="str">
            <v>RET-21382</v>
          </cell>
          <cell r="F2849" t="str">
            <v>Mukter Telecom</v>
          </cell>
          <cell r="G2849">
            <v>0</v>
          </cell>
          <cell r="H2849" t="str">
            <v>MID GO</v>
          </cell>
        </row>
        <row r="2850">
          <cell r="E2850" t="str">
            <v>RET-25849</v>
          </cell>
          <cell r="F2850" t="str">
            <v>Update. Com</v>
          </cell>
          <cell r="G2850">
            <v>0</v>
          </cell>
          <cell r="H2850" t="str">
            <v>MID GO</v>
          </cell>
        </row>
        <row r="2851">
          <cell r="E2851" t="str">
            <v>RET-13778</v>
          </cell>
          <cell r="F2851" t="str">
            <v>Porag Telecom</v>
          </cell>
          <cell r="G2851">
            <v>0</v>
          </cell>
          <cell r="H2851" t="str">
            <v>MID GO</v>
          </cell>
        </row>
        <row r="2852">
          <cell r="E2852" t="str">
            <v>RET-09887</v>
          </cell>
          <cell r="F2852" t="str">
            <v>Fokir Telecom</v>
          </cell>
          <cell r="G2852">
            <v>0</v>
          </cell>
          <cell r="H2852" t="str">
            <v>MID GO</v>
          </cell>
        </row>
        <row r="2853">
          <cell r="E2853" t="str">
            <v>RET-20993</v>
          </cell>
          <cell r="F2853" t="str">
            <v>Bismillah Telecom And Electronics</v>
          </cell>
          <cell r="G2853">
            <v>0</v>
          </cell>
          <cell r="H2853" t="str">
            <v>MID GO</v>
          </cell>
        </row>
        <row r="2854">
          <cell r="E2854" t="str">
            <v>RET-09333</v>
          </cell>
          <cell r="F2854" t="str">
            <v>Vai Vai Store</v>
          </cell>
          <cell r="G2854">
            <v>0</v>
          </cell>
          <cell r="H2854" t="str">
            <v>MID GO</v>
          </cell>
        </row>
        <row r="2855">
          <cell r="E2855" t="str">
            <v>RET-09885</v>
          </cell>
          <cell r="F2855" t="str">
            <v>Serpur Telecom</v>
          </cell>
          <cell r="G2855">
            <v>0</v>
          </cell>
          <cell r="H2855" t="str">
            <v>MID GO</v>
          </cell>
        </row>
        <row r="2856">
          <cell r="E2856" t="str">
            <v>RET-09454</v>
          </cell>
          <cell r="F2856" t="str">
            <v>Rimppi Telecom</v>
          </cell>
          <cell r="G2856">
            <v>0</v>
          </cell>
          <cell r="H2856" t="str">
            <v>MID GO</v>
          </cell>
        </row>
        <row r="2857">
          <cell r="E2857" t="str">
            <v>RET-22110</v>
          </cell>
          <cell r="F2857" t="str">
            <v>Ma Mobaile Center</v>
          </cell>
          <cell r="G2857">
            <v>0</v>
          </cell>
          <cell r="H2857" t="str">
            <v>MID GO</v>
          </cell>
        </row>
        <row r="2858">
          <cell r="E2858" t="str">
            <v>RET-10047</v>
          </cell>
          <cell r="F2858" t="str">
            <v>Saha Telecom</v>
          </cell>
          <cell r="G2858">
            <v>0</v>
          </cell>
          <cell r="H2858" t="str">
            <v>MID GO</v>
          </cell>
        </row>
        <row r="2859">
          <cell r="E2859" t="str">
            <v>RET-19479</v>
          </cell>
          <cell r="F2859" t="str">
            <v>Digital Electronics</v>
          </cell>
          <cell r="G2859">
            <v>0</v>
          </cell>
          <cell r="H2859" t="str">
            <v>MID GO</v>
          </cell>
        </row>
        <row r="2860">
          <cell r="E2860" t="str">
            <v>RET-09807</v>
          </cell>
          <cell r="F2860" t="str">
            <v>Nahid Mobile Center</v>
          </cell>
          <cell r="G2860">
            <v>0</v>
          </cell>
          <cell r="H2860" t="str">
            <v>MID GO</v>
          </cell>
        </row>
        <row r="2861">
          <cell r="E2861" t="str">
            <v>RET-29918</v>
          </cell>
          <cell r="F2861" t="str">
            <v>Riya Telecom</v>
          </cell>
          <cell r="G2861">
            <v>0</v>
          </cell>
          <cell r="H2861" t="str">
            <v>MID GO</v>
          </cell>
        </row>
        <row r="2862">
          <cell r="E2862" t="str">
            <v>RET-25775</v>
          </cell>
          <cell r="F2862" t="str">
            <v>Bindash Mobile Zone</v>
          </cell>
          <cell r="G2862">
            <v>0</v>
          </cell>
          <cell r="H2862" t="str">
            <v>MID GO</v>
          </cell>
        </row>
        <row r="2863">
          <cell r="E2863" t="str">
            <v>RET-08339</v>
          </cell>
          <cell r="F2863" t="str">
            <v>Shozol Electronics</v>
          </cell>
          <cell r="G2863">
            <v>0</v>
          </cell>
          <cell r="H2863" t="str">
            <v>MID GO</v>
          </cell>
        </row>
        <row r="2864">
          <cell r="E2864" t="str">
            <v>RET-13616</v>
          </cell>
          <cell r="F2864" t="str">
            <v>Emran Telecom</v>
          </cell>
          <cell r="G2864">
            <v>0</v>
          </cell>
          <cell r="H2864" t="str">
            <v>MID GO</v>
          </cell>
        </row>
        <row r="2865">
          <cell r="E2865" t="str">
            <v>RET-09666</v>
          </cell>
          <cell r="F2865" t="str">
            <v>Imran Enterprise</v>
          </cell>
          <cell r="G2865">
            <v>0</v>
          </cell>
          <cell r="H2865" t="str">
            <v>MID GO</v>
          </cell>
        </row>
        <row r="2866">
          <cell r="E2866" t="str">
            <v>RET-09129</v>
          </cell>
          <cell r="F2866" t="str">
            <v>Ma Telecom-1</v>
          </cell>
          <cell r="G2866">
            <v>0</v>
          </cell>
          <cell r="H2866" t="str">
            <v>MID GO</v>
          </cell>
        </row>
        <row r="2867">
          <cell r="E2867" t="str">
            <v>RET-15104</v>
          </cell>
          <cell r="F2867" t="str">
            <v>Foyshal Telecom</v>
          </cell>
          <cell r="G2867">
            <v>0</v>
          </cell>
          <cell r="H2867" t="str">
            <v>MID GO</v>
          </cell>
        </row>
        <row r="2868">
          <cell r="E2868" t="str">
            <v>RET-09081</v>
          </cell>
          <cell r="F2868" t="str">
            <v>Naborupa Telecom</v>
          </cell>
          <cell r="G2868">
            <v>0</v>
          </cell>
          <cell r="H2868" t="str">
            <v>MID GO</v>
          </cell>
        </row>
        <row r="2869">
          <cell r="E2869" t="str">
            <v>RET-30059</v>
          </cell>
          <cell r="F2869" t="str">
            <v>Shahinur Telecom</v>
          </cell>
          <cell r="G2869">
            <v>0</v>
          </cell>
          <cell r="H2869" t="str">
            <v>MID GO</v>
          </cell>
        </row>
        <row r="2870">
          <cell r="E2870" t="str">
            <v>RET-28420</v>
          </cell>
          <cell r="F2870" t="str">
            <v>B_R_K Telecom</v>
          </cell>
          <cell r="G2870">
            <v>0</v>
          </cell>
          <cell r="H2870" t="str">
            <v>MID GO</v>
          </cell>
        </row>
        <row r="2871">
          <cell r="E2871" t="str">
            <v>RET-09294</v>
          </cell>
          <cell r="F2871" t="str">
            <v>Morshed Mobile Palace</v>
          </cell>
          <cell r="G2871">
            <v>0</v>
          </cell>
          <cell r="H2871" t="str">
            <v>MID GO</v>
          </cell>
        </row>
        <row r="2872">
          <cell r="E2872" t="str">
            <v>RET-31164</v>
          </cell>
          <cell r="F2872" t="str">
            <v>Sadrul Telecom</v>
          </cell>
          <cell r="G2872">
            <v>0</v>
          </cell>
          <cell r="H2872" t="str">
            <v>MID GO</v>
          </cell>
        </row>
        <row r="2873">
          <cell r="E2873" t="str">
            <v>RET-26673</v>
          </cell>
          <cell r="F2873" t="str">
            <v>Ma Moni Telecom</v>
          </cell>
          <cell r="G2873">
            <v>0</v>
          </cell>
          <cell r="H2873" t="str">
            <v>MID GO</v>
          </cell>
        </row>
        <row r="2874">
          <cell r="E2874" t="str">
            <v>RET-33678</v>
          </cell>
          <cell r="F2874" t="str">
            <v>Meraj Telecom</v>
          </cell>
          <cell r="G2874">
            <v>0</v>
          </cell>
          <cell r="H2874" t="str">
            <v>MID GO</v>
          </cell>
        </row>
        <row r="2875">
          <cell r="E2875" t="str">
            <v>RET-09734</v>
          </cell>
          <cell r="F2875" t="str">
            <v>Orpon Telecom</v>
          </cell>
          <cell r="G2875">
            <v>0</v>
          </cell>
          <cell r="H2875" t="str">
            <v>MID GO</v>
          </cell>
        </row>
        <row r="2876">
          <cell r="E2876" t="str">
            <v>RET-32586</v>
          </cell>
          <cell r="F2876" t="str">
            <v>Mobile Brand Shop</v>
          </cell>
          <cell r="G2876">
            <v>0</v>
          </cell>
          <cell r="H2876" t="str">
            <v>MID GO</v>
          </cell>
        </row>
        <row r="2877">
          <cell r="E2877" t="str">
            <v>RET-25675</v>
          </cell>
          <cell r="F2877" t="str">
            <v>Sherpur Telecom Plus</v>
          </cell>
          <cell r="G2877">
            <v>0</v>
          </cell>
          <cell r="H2877" t="str">
            <v>MID GO</v>
          </cell>
        </row>
        <row r="2878">
          <cell r="E2878" t="str">
            <v>RET-28434</v>
          </cell>
          <cell r="F2878" t="str">
            <v>Mobile Point</v>
          </cell>
          <cell r="G2878">
            <v>0</v>
          </cell>
          <cell r="H2878" t="str">
            <v>MID GO</v>
          </cell>
        </row>
        <row r="2879">
          <cell r="E2879" t="str">
            <v>RET-33798</v>
          </cell>
          <cell r="F2879" t="str">
            <v>Hasan Mobile Telecom</v>
          </cell>
          <cell r="G2879">
            <v>0</v>
          </cell>
          <cell r="H2879" t="str">
            <v>MID GO</v>
          </cell>
        </row>
        <row r="2880">
          <cell r="E2880" t="str">
            <v>RET-24467</v>
          </cell>
          <cell r="F2880" t="str">
            <v>Tasmin Telecom</v>
          </cell>
          <cell r="G2880">
            <v>0</v>
          </cell>
          <cell r="H2880" t="str">
            <v>MID GO</v>
          </cell>
        </row>
        <row r="2881">
          <cell r="E2881" t="str">
            <v>RET-25110</v>
          </cell>
          <cell r="F2881" t="str">
            <v>Ariyan telecom</v>
          </cell>
          <cell r="G2881">
            <v>0</v>
          </cell>
          <cell r="H2881" t="str">
            <v>MID GO</v>
          </cell>
        </row>
        <row r="2882">
          <cell r="E2882" t="str">
            <v>RET-19965</v>
          </cell>
          <cell r="F2882" t="str">
            <v>Saif Telecom</v>
          </cell>
          <cell r="G2882">
            <v>0</v>
          </cell>
          <cell r="H2882" t="str">
            <v>MID GO</v>
          </cell>
        </row>
        <row r="2883">
          <cell r="E2883" t="str">
            <v>RET-14316</v>
          </cell>
          <cell r="F2883" t="str">
            <v>Minhaj Telecom</v>
          </cell>
          <cell r="G2883">
            <v>0</v>
          </cell>
          <cell r="H2883" t="str">
            <v>MID GO</v>
          </cell>
        </row>
        <row r="2884">
          <cell r="E2884" t="str">
            <v>RET-04063</v>
          </cell>
          <cell r="F2884" t="str">
            <v>Madina Telecom</v>
          </cell>
          <cell r="G2884">
            <v>0</v>
          </cell>
          <cell r="H2884" t="str">
            <v>MID GO</v>
          </cell>
        </row>
        <row r="2885">
          <cell r="E2885" t="str">
            <v>RET-05206</v>
          </cell>
          <cell r="F2885" t="str">
            <v>Jahan Telecom</v>
          </cell>
          <cell r="G2885">
            <v>0</v>
          </cell>
          <cell r="H2885" t="str">
            <v>MID GO</v>
          </cell>
        </row>
        <row r="2886">
          <cell r="E2886" t="str">
            <v>RET-20879</v>
          </cell>
          <cell r="F2886" t="str">
            <v>Mahi Telecom</v>
          </cell>
          <cell r="G2886">
            <v>0</v>
          </cell>
          <cell r="H2886" t="str">
            <v>MID GO</v>
          </cell>
        </row>
        <row r="2887">
          <cell r="E2887" t="str">
            <v>RET-18947</v>
          </cell>
          <cell r="F2887" t="str">
            <v>Jasim Mobile &amp; Electronics</v>
          </cell>
          <cell r="G2887">
            <v>0</v>
          </cell>
          <cell r="H2887" t="str">
            <v>MID GO</v>
          </cell>
        </row>
        <row r="2888">
          <cell r="E2888" t="str">
            <v>RET-06054</v>
          </cell>
          <cell r="F2888" t="str">
            <v>Tasfi Comuters &amp; Telecom</v>
          </cell>
          <cell r="G2888">
            <v>0</v>
          </cell>
          <cell r="H2888" t="str">
            <v>MID GO</v>
          </cell>
        </row>
        <row r="2889">
          <cell r="E2889" t="str">
            <v>RET-31339</v>
          </cell>
          <cell r="F2889" t="str">
            <v>Mamun Telecom</v>
          </cell>
          <cell r="G2889">
            <v>0</v>
          </cell>
          <cell r="H2889" t="str">
            <v>MID GO</v>
          </cell>
        </row>
        <row r="2890">
          <cell r="E2890" t="str">
            <v>RET-13927</v>
          </cell>
          <cell r="F2890" t="str">
            <v>Hossain Mobile Technology</v>
          </cell>
          <cell r="G2890">
            <v>0</v>
          </cell>
          <cell r="H2890" t="str">
            <v>MID GO</v>
          </cell>
        </row>
        <row r="2891">
          <cell r="E2891" t="str">
            <v>RET-33775</v>
          </cell>
          <cell r="F2891" t="str">
            <v>Yes Tech</v>
          </cell>
          <cell r="G2891">
            <v>0</v>
          </cell>
          <cell r="H2891" t="str">
            <v>MID GO</v>
          </cell>
        </row>
        <row r="2892">
          <cell r="E2892" t="str">
            <v>RET-06123</v>
          </cell>
          <cell r="F2892" t="str">
            <v>Dhaka Telecom</v>
          </cell>
          <cell r="G2892">
            <v>0</v>
          </cell>
          <cell r="H2892" t="str">
            <v>MID GO</v>
          </cell>
        </row>
        <row r="2893">
          <cell r="E2893" t="str">
            <v>RET-18888</v>
          </cell>
          <cell r="F2893" t="str">
            <v>Air Voice</v>
          </cell>
          <cell r="G2893">
            <v>0</v>
          </cell>
          <cell r="H2893" t="str">
            <v>MID GO</v>
          </cell>
        </row>
        <row r="2894">
          <cell r="E2894" t="str">
            <v>RET-16535</v>
          </cell>
          <cell r="F2894" t="str">
            <v>Mobile business</v>
          </cell>
          <cell r="G2894">
            <v>0</v>
          </cell>
          <cell r="H2894" t="str">
            <v>MID GO</v>
          </cell>
        </row>
        <row r="2895">
          <cell r="E2895" t="str">
            <v>RET-31268</v>
          </cell>
          <cell r="F2895" t="str">
            <v>M/S. Pervez Telecom</v>
          </cell>
          <cell r="G2895">
            <v>0</v>
          </cell>
          <cell r="H2895" t="str">
            <v>MID GO</v>
          </cell>
        </row>
        <row r="2896">
          <cell r="E2896" t="str">
            <v>RET-32362</v>
          </cell>
          <cell r="F2896" t="str">
            <v>Ruby Telecom</v>
          </cell>
          <cell r="G2896">
            <v>0</v>
          </cell>
          <cell r="H2896" t="str">
            <v>MID GO</v>
          </cell>
        </row>
        <row r="2897">
          <cell r="E2897" t="str">
            <v>RET-15472</v>
          </cell>
          <cell r="F2897" t="str">
            <v>Mirzan Mobile Center ( Hatiya)</v>
          </cell>
          <cell r="G2897">
            <v>0</v>
          </cell>
          <cell r="H2897" t="str">
            <v>MID GO</v>
          </cell>
        </row>
        <row r="2898">
          <cell r="E2898" t="str">
            <v>RET-06250</v>
          </cell>
          <cell r="F2898" t="str">
            <v>Cellular Telecom</v>
          </cell>
          <cell r="G2898">
            <v>0</v>
          </cell>
          <cell r="H2898" t="str">
            <v>MID GO</v>
          </cell>
        </row>
        <row r="2899">
          <cell r="E2899" t="str">
            <v>RET-05332</v>
          </cell>
          <cell r="F2899" t="str">
            <v>Ruposhi Telecom</v>
          </cell>
          <cell r="G2899">
            <v>0</v>
          </cell>
          <cell r="H2899" t="str">
            <v>MID GO</v>
          </cell>
        </row>
        <row r="2900">
          <cell r="E2900" t="str">
            <v>RET-04244</v>
          </cell>
          <cell r="F2900" t="str">
            <v>Subod Telecom</v>
          </cell>
          <cell r="G2900">
            <v>0</v>
          </cell>
          <cell r="H2900" t="str">
            <v>MID GO</v>
          </cell>
        </row>
        <row r="2901">
          <cell r="E2901" t="str">
            <v>RET-05545</v>
          </cell>
          <cell r="F2901" t="str">
            <v>Sangita Tel</v>
          </cell>
          <cell r="G2901">
            <v>0</v>
          </cell>
          <cell r="H2901" t="str">
            <v>MID GO</v>
          </cell>
        </row>
        <row r="2902">
          <cell r="E2902" t="str">
            <v>RET-23497</v>
          </cell>
          <cell r="F2902" t="str">
            <v>Baishakhi Telecom</v>
          </cell>
          <cell r="G2902">
            <v>0</v>
          </cell>
          <cell r="H2902" t="str">
            <v>MID GO</v>
          </cell>
        </row>
        <row r="2903">
          <cell r="E2903" t="str">
            <v>RET-24936</v>
          </cell>
          <cell r="F2903" t="str">
            <v>Bondon Telecom</v>
          </cell>
          <cell r="G2903">
            <v>0</v>
          </cell>
          <cell r="H2903" t="str">
            <v>MID GO</v>
          </cell>
        </row>
        <row r="2904">
          <cell r="E2904" t="str">
            <v>RET-32075</v>
          </cell>
          <cell r="F2904" t="str">
            <v>New Sodesh Properties</v>
          </cell>
          <cell r="G2904">
            <v>0</v>
          </cell>
          <cell r="H2904" t="str">
            <v>MID GO</v>
          </cell>
        </row>
        <row r="2905">
          <cell r="E2905" t="str">
            <v>RET-27237</v>
          </cell>
          <cell r="F2905" t="str">
            <v>Rubi Telecom</v>
          </cell>
          <cell r="G2905">
            <v>0</v>
          </cell>
          <cell r="H2905" t="str">
            <v>MID GO</v>
          </cell>
        </row>
        <row r="2906">
          <cell r="E2906" t="str">
            <v>RET-05767</v>
          </cell>
          <cell r="F2906" t="str">
            <v>Mobile House-2</v>
          </cell>
          <cell r="G2906">
            <v>0</v>
          </cell>
          <cell r="H2906" t="str">
            <v>MID GO</v>
          </cell>
        </row>
        <row r="2907">
          <cell r="E2907" t="str">
            <v>RET-19797</v>
          </cell>
          <cell r="F2907" t="str">
            <v>Ramgoti Computer &amp; Electric</v>
          </cell>
          <cell r="G2907">
            <v>0</v>
          </cell>
          <cell r="H2907" t="str">
            <v>MID GO</v>
          </cell>
        </row>
        <row r="2908">
          <cell r="E2908" t="str">
            <v>RET-06199</v>
          </cell>
          <cell r="F2908" t="str">
            <v>Kamrul Mobile Center</v>
          </cell>
          <cell r="G2908">
            <v>0</v>
          </cell>
          <cell r="H2908" t="str">
            <v>MID GO</v>
          </cell>
        </row>
        <row r="2909">
          <cell r="E2909" t="str">
            <v>RET-04161</v>
          </cell>
          <cell r="F2909" t="str">
            <v>Mobile  Store</v>
          </cell>
          <cell r="G2909">
            <v>0</v>
          </cell>
          <cell r="H2909" t="str">
            <v>MID GO</v>
          </cell>
        </row>
        <row r="2910">
          <cell r="E2910" t="str">
            <v>RET-26971</v>
          </cell>
          <cell r="F2910" t="str">
            <v>Rumman Telecom</v>
          </cell>
          <cell r="G2910">
            <v>0</v>
          </cell>
          <cell r="H2910" t="str">
            <v>MID GO</v>
          </cell>
        </row>
        <row r="2911">
          <cell r="E2911" t="str">
            <v>RET-03929</v>
          </cell>
          <cell r="F2911" t="str">
            <v>Simla Telecom</v>
          </cell>
          <cell r="G2911">
            <v>0</v>
          </cell>
          <cell r="H2911" t="str">
            <v>MID GO</v>
          </cell>
        </row>
        <row r="2912">
          <cell r="E2912" t="str">
            <v>RET-05882</v>
          </cell>
          <cell r="F2912" t="str">
            <v>Kamrul Telecom</v>
          </cell>
          <cell r="G2912">
            <v>0</v>
          </cell>
          <cell r="H2912" t="str">
            <v>MID GO</v>
          </cell>
        </row>
        <row r="2913">
          <cell r="E2913" t="str">
            <v>RET-30907</v>
          </cell>
          <cell r="F2913" t="str">
            <v>Mim Telecom</v>
          </cell>
          <cell r="G2913">
            <v>0</v>
          </cell>
          <cell r="H2913" t="str">
            <v>MID GO</v>
          </cell>
        </row>
        <row r="2914">
          <cell r="E2914" t="str">
            <v>RET-15370</v>
          </cell>
          <cell r="F2914" t="str">
            <v>Imam Telecom</v>
          </cell>
          <cell r="G2914">
            <v>0</v>
          </cell>
          <cell r="H2914" t="str">
            <v>MID GO</v>
          </cell>
        </row>
        <row r="2915">
          <cell r="E2915" t="str">
            <v>RET-31998</v>
          </cell>
          <cell r="F2915" t="str">
            <v>Friends Telecom</v>
          </cell>
          <cell r="G2915">
            <v>0</v>
          </cell>
          <cell r="H2915" t="str">
            <v>MID GO</v>
          </cell>
        </row>
        <row r="2916">
          <cell r="E2916" t="str">
            <v>RET-32234</v>
          </cell>
          <cell r="F2916" t="str">
            <v>Anik Telecom</v>
          </cell>
          <cell r="G2916">
            <v>0</v>
          </cell>
          <cell r="H2916" t="str">
            <v>MID GO</v>
          </cell>
        </row>
        <row r="2917">
          <cell r="E2917" t="str">
            <v>RET-05415</v>
          </cell>
          <cell r="F2917" t="str">
            <v>Rifat Telecom</v>
          </cell>
          <cell r="G2917">
            <v>0</v>
          </cell>
          <cell r="H2917" t="str">
            <v>MID GO</v>
          </cell>
        </row>
        <row r="2918">
          <cell r="E2918" t="str">
            <v>RET-12495</v>
          </cell>
          <cell r="F2918" t="str">
            <v>Hazari Multimedia</v>
          </cell>
          <cell r="G2918">
            <v>0</v>
          </cell>
          <cell r="H2918" t="str">
            <v>MID GO</v>
          </cell>
        </row>
        <row r="2919">
          <cell r="E2919" t="str">
            <v>RET-04006</v>
          </cell>
          <cell r="F2919" t="str">
            <v>T Mobile</v>
          </cell>
          <cell r="G2919">
            <v>0</v>
          </cell>
          <cell r="H2919" t="str">
            <v>MID GO</v>
          </cell>
        </row>
        <row r="2920">
          <cell r="E2920" t="str">
            <v>RET-05921</v>
          </cell>
          <cell r="F2920" t="str">
            <v>Mozib Electronics</v>
          </cell>
          <cell r="G2920">
            <v>0</v>
          </cell>
          <cell r="H2920" t="str">
            <v>MID GO</v>
          </cell>
        </row>
        <row r="2921">
          <cell r="E2921" t="str">
            <v>RET-12682</v>
          </cell>
          <cell r="F2921" t="str">
            <v>Amir Telecom</v>
          </cell>
          <cell r="G2921">
            <v>0</v>
          </cell>
          <cell r="H2921" t="str">
            <v>MID GO</v>
          </cell>
        </row>
        <row r="2922">
          <cell r="E2922" t="str">
            <v>RET-06076</v>
          </cell>
          <cell r="F2922" t="str">
            <v>Konika Studio</v>
          </cell>
          <cell r="G2922">
            <v>0</v>
          </cell>
          <cell r="H2922" t="str">
            <v>MID GO</v>
          </cell>
        </row>
        <row r="2923">
          <cell r="E2923" t="str">
            <v>RET-31638</v>
          </cell>
          <cell r="F2923" t="str">
            <v>Taher &amp; Sons</v>
          </cell>
          <cell r="G2923">
            <v>0</v>
          </cell>
          <cell r="H2923" t="str">
            <v>MID GO</v>
          </cell>
        </row>
        <row r="2924">
          <cell r="E2924" t="str">
            <v>RET-23480</v>
          </cell>
          <cell r="F2924" t="str">
            <v>Parents Telecom</v>
          </cell>
          <cell r="G2924">
            <v>0</v>
          </cell>
          <cell r="H2924" t="str">
            <v>MID GO</v>
          </cell>
        </row>
        <row r="2925">
          <cell r="E2925" t="str">
            <v>RET-18641</v>
          </cell>
          <cell r="F2925" t="str">
            <v>Fagun Audio</v>
          </cell>
          <cell r="G2925">
            <v>0</v>
          </cell>
          <cell r="H2925" t="str">
            <v>MID GO</v>
          </cell>
        </row>
        <row r="2926">
          <cell r="E2926" t="str">
            <v>RET-19914</v>
          </cell>
          <cell r="F2926" t="str">
            <v>R K telecom</v>
          </cell>
          <cell r="G2926">
            <v>0</v>
          </cell>
          <cell r="H2926" t="str">
            <v>MID GO</v>
          </cell>
        </row>
        <row r="2927">
          <cell r="E2927" t="str">
            <v>RET-14207</v>
          </cell>
          <cell r="F2927" t="str">
            <v>Maisa Telecom</v>
          </cell>
          <cell r="G2927">
            <v>0</v>
          </cell>
          <cell r="H2927" t="str">
            <v>MID GO</v>
          </cell>
        </row>
        <row r="2928">
          <cell r="E2928" t="str">
            <v>RET-03840</v>
          </cell>
          <cell r="F2928" t="str">
            <v>Rubama Mobile</v>
          </cell>
          <cell r="G2928">
            <v>0</v>
          </cell>
          <cell r="H2928" t="str">
            <v>MID GO</v>
          </cell>
        </row>
        <row r="2929">
          <cell r="E2929" t="str">
            <v>RET-05570</v>
          </cell>
          <cell r="F2929" t="str">
            <v>Mezbah Telecom</v>
          </cell>
          <cell r="G2929">
            <v>0</v>
          </cell>
          <cell r="H2929" t="str">
            <v>MID GO</v>
          </cell>
        </row>
        <row r="2930">
          <cell r="E2930" t="str">
            <v>RET-15515</v>
          </cell>
          <cell r="F2930" t="str">
            <v>Sanjida Telecom</v>
          </cell>
          <cell r="G2930">
            <v>0</v>
          </cell>
          <cell r="H2930" t="str">
            <v>MID GO</v>
          </cell>
        </row>
        <row r="2931">
          <cell r="E2931" t="str">
            <v>RET-27479</v>
          </cell>
          <cell r="F2931" t="str">
            <v>Niribily Telecom</v>
          </cell>
          <cell r="G2931">
            <v>0</v>
          </cell>
          <cell r="H2931" t="str">
            <v>MID GO</v>
          </cell>
        </row>
        <row r="2932">
          <cell r="E2932" t="str">
            <v>RET-24919</v>
          </cell>
          <cell r="F2932" t="str">
            <v>Tamanna Telecom</v>
          </cell>
          <cell r="G2932">
            <v>0</v>
          </cell>
          <cell r="H2932" t="str">
            <v>MID GO</v>
          </cell>
        </row>
        <row r="2933">
          <cell r="E2933" t="str">
            <v>RET-32809</v>
          </cell>
          <cell r="F2933" t="str">
            <v>Robi Sheba</v>
          </cell>
          <cell r="G2933">
            <v>0</v>
          </cell>
          <cell r="H2933" t="str">
            <v>MID GO</v>
          </cell>
        </row>
        <row r="2934">
          <cell r="E2934" t="str">
            <v>RET-26439</v>
          </cell>
          <cell r="F2934" t="str">
            <v>Munshi Telecom</v>
          </cell>
          <cell r="G2934">
            <v>0</v>
          </cell>
          <cell r="H2934" t="str">
            <v>MID GO</v>
          </cell>
        </row>
        <row r="2935">
          <cell r="E2935" t="str">
            <v>RET-05379</v>
          </cell>
          <cell r="F2935" t="str">
            <v>Mayer Dowa Telecom &amp; Servicing</v>
          </cell>
          <cell r="G2935">
            <v>0</v>
          </cell>
          <cell r="H2935" t="str">
            <v>MID GO</v>
          </cell>
        </row>
        <row r="2936">
          <cell r="E2936" t="str">
            <v>RET-05286</v>
          </cell>
          <cell r="F2936" t="str">
            <v>Mobile Mela</v>
          </cell>
          <cell r="G2936">
            <v>0</v>
          </cell>
          <cell r="H2936" t="str">
            <v>MID GO</v>
          </cell>
        </row>
        <row r="2937">
          <cell r="E2937" t="str">
            <v>RET-22642</v>
          </cell>
          <cell r="F2937" t="str">
            <v>Emarat Telecom</v>
          </cell>
          <cell r="G2937">
            <v>0</v>
          </cell>
          <cell r="H2937" t="str">
            <v>MID GO</v>
          </cell>
        </row>
        <row r="2938">
          <cell r="E2938" t="str">
            <v>RET-18461</v>
          </cell>
          <cell r="F2938" t="str">
            <v>Jewel Mobile Garden</v>
          </cell>
          <cell r="G2938">
            <v>0</v>
          </cell>
          <cell r="H2938" t="str">
            <v>MID GO</v>
          </cell>
        </row>
        <row r="2939">
          <cell r="E2939" t="str">
            <v>RET-05413</v>
          </cell>
          <cell r="F2939" t="str">
            <v>Ma moni Telecom</v>
          </cell>
          <cell r="G2939">
            <v>0</v>
          </cell>
          <cell r="H2939" t="str">
            <v>MID GO</v>
          </cell>
        </row>
        <row r="2940">
          <cell r="E2940" t="str">
            <v>RET-18176</v>
          </cell>
          <cell r="F2940" t="str">
            <v>Mobarak Telecom</v>
          </cell>
          <cell r="G2940">
            <v>0</v>
          </cell>
          <cell r="H2940" t="str">
            <v>MID GO</v>
          </cell>
        </row>
        <row r="2941">
          <cell r="E2941" t="str">
            <v>RET-05519</v>
          </cell>
          <cell r="F2941" t="str">
            <v>Mahi Traders</v>
          </cell>
          <cell r="G2941">
            <v>0</v>
          </cell>
          <cell r="H2941" t="str">
            <v>MID GO</v>
          </cell>
        </row>
        <row r="2942">
          <cell r="E2942" t="str">
            <v>RET-22105</v>
          </cell>
          <cell r="F2942" t="str">
            <v>Maa Mobile &amp; Electric</v>
          </cell>
          <cell r="G2942">
            <v>0</v>
          </cell>
          <cell r="H2942" t="str">
            <v>MID GO</v>
          </cell>
        </row>
        <row r="2943">
          <cell r="E2943" t="str">
            <v>RET-27355</v>
          </cell>
          <cell r="F2943" t="str">
            <v>Hafsa Telecom</v>
          </cell>
          <cell r="G2943">
            <v>0</v>
          </cell>
          <cell r="H2943" t="str">
            <v>MID GO</v>
          </cell>
        </row>
        <row r="2944">
          <cell r="E2944" t="str">
            <v>RET-18526</v>
          </cell>
          <cell r="F2944" t="str">
            <v>Ma Habiba Telecom</v>
          </cell>
          <cell r="G2944">
            <v>0</v>
          </cell>
          <cell r="H2944" t="str">
            <v>MID GO</v>
          </cell>
        </row>
        <row r="2945">
          <cell r="E2945" t="str">
            <v>RET-25031</v>
          </cell>
          <cell r="F2945" t="str">
            <v>Shakil Telecom</v>
          </cell>
          <cell r="G2945">
            <v>0</v>
          </cell>
          <cell r="H2945" t="str">
            <v>MID GO</v>
          </cell>
        </row>
        <row r="2946">
          <cell r="E2946" t="str">
            <v>RET-25635</v>
          </cell>
          <cell r="F2946" t="str">
            <v>Ajmol Telecom</v>
          </cell>
          <cell r="G2946">
            <v>0</v>
          </cell>
          <cell r="H2946" t="str">
            <v>MID GO</v>
          </cell>
        </row>
        <row r="2947">
          <cell r="E2947" t="str">
            <v>RET-12150</v>
          </cell>
          <cell r="F2947" t="str">
            <v>A one telecom</v>
          </cell>
          <cell r="G2947">
            <v>0</v>
          </cell>
          <cell r="H2947" t="str">
            <v>MID GO</v>
          </cell>
        </row>
        <row r="2948">
          <cell r="E2948" t="str">
            <v>RET-21154</v>
          </cell>
          <cell r="F2948" t="str">
            <v>Nur Telecom Center</v>
          </cell>
          <cell r="G2948">
            <v>0</v>
          </cell>
          <cell r="H2948" t="str">
            <v>MID GO</v>
          </cell>
        </row>
        <row r="2949">
          <cell r="E2949" t="str">
            <v>RET-05482</v>
          </cell>
          <cell r="F2949" t="str">
            <v>Ma Telecom</v>
          </cell>
          <cell r="G2949">
            <v>0</v>
          </cell>
          <cell r="H2949" t="str">
            <v>MID GO</v>
          </cell>
        </row>
        <row r="2950">
          <cell r="E2950" t="str">
            <v>RET-24519</v>
          </cell>
          <cell r="F2950" t="str">
            <v>Amin Telecom</v>
          </cell>
          <cell r="G2950">
            <v>0</v>
          </cell>
          <cell r="H2950" t="str">
            <v>MID GO</v>
          </cell>
        </row>
        <row r="2951">
          <cell r="E2951" t="str">
            <v>RET-29168</v>
          </cell>
          <cell r="F2951" t="str">
            <v>Arif Telecom</v>
          </cell>
          <cell r="G2951">
            <v>0</v>
          </cell>
          <cell r="H2951" t="str">
            <v>MID GO</v>
          </cell>
        </row>
        <row r="2952">
          <cell r="E2952" t="str">
            <v>RET-30219</v>
          </cell>
          <cell r="F2952" t="str">
            <v>Selfie Mobile Zone</v>
          </cell>
          <cell r="G2952">
            <v>0</v>
          </cell>
          <cell r="H2952" t="str">
            <v>MID GO</v>
          </cell>
        </row>
        <row r="2953">
          <cell r="E2953" t="str">
            <v>RET-05364</v>
          </cell>
          <cell r="F2953" t="str">
            <v>Towfiq Telecom</v>
          </cell>
          <cell r="G2953">
            <v>0</v>
          </cell>
          <cell r="H2953" t="str">
            <v>MID GO</v>
          </cell>
        </row>
        <row r="2954">
          <cell r="E2954" t="str">
            <v>RET-23418</v>
          </cell>
          <cell r="F2954" t="str">
            <v>Ekota Telecom</v>
          </cell>
          <cell r="G2954">
            <v>0</v>
          </cell>
          <cell r="H2954" t="str">
            <v>MID GO</v>
          </cell>
        </row>
        <row r="2955">
          <cell r="E2955" t="str">
            <v>RET-21844</v>
          </cell>
          <cell r="F2955" t="str">
            <v>Zihan Telecom</v>
          </cell>
          <cell r="G2955">
            <v>0</v>
          </cell>
          <cell r="H2955" t="str">
            <v>MID GO</v>
          </cell>
        </row>
        <row r="2956">
          <cell r="E2956" t="str">
            <v>RET-05401</v>
          </cell>
          <cell r="F2956" t="str">
            <v>Tajim Telecom</v>
          </cell>
          <cell r="G2956">
            <v>0</v>
          </cell>
          <cell r="H2956" t="str">
            <v>MID GO</v>
          </cell>
        </row>
        <row r="2957">
          <cell r="E2957" t="str">
            <v>RET-33724</v>
          </cell>
          <cell r="F2957" t="str">
            <v>Maa Telecom</v>
          </cell>
          <cell r="G2957">
            <v>0</v>
          </cell>
          <cell r="H2957" t="str">
            <v>MID GO</v>
          </cell>
        </row>
        <row r="2958">
          <cell r="E2958" t="str">
            <v>RET-21602</v>
          </cell>
          <cell r="F2958" t="str">
            <v>Polash Telecom</v>
          </cell>
          <cell r="G2958">
            <v>0</v>
          </cell>
          <cell r="H2958" t="str">
            <v>MID GO</v>
          </cell>
        </row>
        <row r="2959">
          <cell r="E2959" t="str">
            <v>RET-29059</v>
          </cell>
          <cell r="F2959" t="str">
            <v>Jani Telecom</v>
          </cell>
          <cell r="G2959">
            <v>0</v>
          </cell>
          <cell r="H2959" t="str">
            <v>MID GO</v>
          </cell>
        </row>
        <row r="2960">
          <cell r="E2960" t="str">
            <v>RET-05599</v>
          </cell>
          <cell r="F2960" t="str">
            <v>Satata Mobile</v>
          </cell>
          <cell r="G2960">
            <v>0</v>
          </cell>
          <cell r="H2960" t="str">
            <v>MID GO</v>
          </cell>
        </row>
        <row r="2961">
          <cell r="E2961" t="str">
            <v>RET-21267</v>
          </cell>
          <cell r="F2961" t="str">
            <v>Maa telecom 8</v>
          </cell>
          <cell r="G2961">
            <v>0</v>
          </cell>
          <cell r="H2961" t="str">
            <v>MID GO</v>
          </cell>
        </row>
        <row r="2962">
          <cell r="E2962" t="str">
            <v>RET-05525</v>
          </cell>
          <cell r="F2962" t="str">
            <v>Teletalk Mobile</v>
          </cell>
          <cell r="G2962">
            <v>0</v>
          </cell>
          <cell r="H2962" t="str">
            <v>MID GO</v>
          </cell>
        </row>
        <row r="2963">
          <cell r="E2963" t="str">
            <v>RET-05559</v>
          </cell>
          <cell r="F2963" t="str">
            <v>Liton Telecom</v>
          </cell>
          <cell r="G2963">
            <v>0</v>
          </cell>
          <cell r="H2963" t="str">
            <v>MID GO</v>
          </cell>
        </row>
        <row r="2964">
          <cell r="E2964" t="str">
            <v>RET-24078</v>
          </cell>
          <cell r="F2964" t="str">
            <v>Mordarn Telecom</v>
          </cell>
          <cell r="G2964">
            <v>0</v>
          </cell>
          <cell r="H2964" t="str">
            <v>MID GO</v>
          </cell>
        </row>
        <row r="2965">
          <cell r="E2965" t="str">
            <v>RET-05422</v>
          </cell>
          <cell r="F2965" t="str">
            <v>Shoshi Telecom</v>
          </cell>
          <cell r="G2965">
            <v>0</v>
          </cell>
          <cell r="H2965" t="str">
            <v>MID GO</v>
          </cell>
        </row>
        <row r="2966">
          <cell r="E2966" t="str">
            <v>RET-18576</v>
          </cell>
          <cell r="F2966" t="str">
            <v>Doyel Telecom</v>
          </cell>
          <cell r="G2966">
            <v>0</v>
          </cell>
          <cell r="H2966" t="str">
            <v>MID GO</v>
          </cell>
        </row>
        <row r="2967">
          <cell r="E2967" t="str">
            <v>RET-05896</v>
          </cell>
          <cell r="F2967" t="str">
            <v>Modina Telecom</v>
          </cell>
          <cell r="G2967">
            <v>0</v>
          </cell>
          <cell r="H2967" t="str">
            <v>MID GO</v>
          </cell>
        </row>
        <row r="2968">
          <cell r="E2968" t="str">
            <v>RET-33772</v>
          </cell>
          <cell r="F2968" t="str">
            <v>Hasan Telecom</v>
          </cell>
          <cell r="G2968">
            <v>0</v>
          </cell>
          <cell r="H2968" t="str">
            <v>MID GO</v>
          </cell>
        </row>
        <row r="2969">
          <cell r="E2969" t="str">
            <v>RET-15062</v>
          </cell>
          <cell r="F2969" t="str">
            <v>Maa Telecom</v>
          </cell>
          <cell r="G2969">
            <v>0</v>
          </cell>
          <cell r="H2969" t="str">
            <v>MID GO</v>
          </cell>
        </row>
        <row r="2970">
          <cell r="E2970" t="str">
            <v>RET-31267</v>
          </cell>
          <cell r="F2970" t="str">
            <v>Haque Telecom</v>
          </cell>
          <cell r="G2970">
            <v>0</v>
          </cell>
          <cell r="H2970" t="str">
            <v>MID GO</v>
          </cell>
        </row>
        <row r="2971">
          <cell r="E2971" t="str">
            <v>RET-12522</v>
          </cell>
          <cell r="F2971" t="str">
            <v>Shima Telecom</v>
          </cell>
          <cell r="G2971">
            <v>0</v>
          </cell>
          <cell r="H2971" t="str">
            <v>MID GO</v>
          </cell>
        </row>
        <row r="2972">
          <cell r="E2972" t="str">
            <v>RET-05753</v>
          </cell>
          <cell r="F2972" t="str">
            <v>Juwel Electronics</v>
          </cell>
          <cell r="G2972">
            <v>0</v>
          </cell>
          <cell r="H2972" t="str">
            <v>MID GO</v>
          </cell>
        </row>
        <row r="2973">
          <cell r="E2973" t="str">
            <v>RET-05291</v>
          </cell>
          <cell r="F2973" t="str">
            <v>Siam Telecom</v>
          </cell>
          <cell r="G2973">
            <v>0</v>
          </cell>
          <cell r="H2973" t="str">
            <v>MID GO</v>
          </cell>
        </row>
        <row r="2974">
          <cell r="E2974" t="str">
            <v>RET-22485</v>
          </cell>
          <cell r="F2974" t="str">
            <v>Arafat Telecom-2</v>
          </cell>
          <cell r="G2974">
            <v>0</v>
          </cell>
          <cell r="H2974" t="str">
            <v>MID GO</v>
          </cell>
        </row>
        <row r="2975">
          <cell r="E2975" t="str">
            <v>RET-31120</v>
          </cell>
          <cell r="F2975" t="str">
            <v>Touch &amp; Take</v>
          </cell>
          <cell r="G2975">
            <v>0</v>
          </cell>
          <cell r="H2975" t="str">
            <v>MID GO</v>
          </cell>
        </row>
        <row r="2976">
          <cell r="E2976" t="str">
            <v>RET-12500</v>
          </cell>
          <cell r="F2976" t="str">
            <v>Selim Telecom</v>
          </cell>
          <cell r="G2976">
            <v>0</v>
          </cell>
          <cell r="H2976" t="str">
            <v>MID GO</v>
          </cell>
        </row>
        <row r="2977">
          <cell r="E2977" t="str">
            <v>RET-24079</v>
          </cell>
          <cell r="F2977" t="str">
            <v>Rana Telecom &amp; Mobile Saevising</v>
          </cell>
          <cell r="G2977">
            <v>0</v>
          </cell>
          <cell r="H2977" t="str">
            <v>MID GO</v>
          </cell>
        </row>
        <row r="2978">
          <cell r="E2978" t="str">
            <v>RET-25637</v>
          </cell>
          <cell r="F2978" t="str">
            <v>Sadik Electronics</v>
          </cell>
          <cell r="G2978">
            <v>0</v>
          </cell>
          <cell r="H2978" t="str">
            <v>MID GO</v>
          </cell>
        </row>
        <row r="2979">
          <cell r="E2979" t="str">
            <v>RET-33325</v>
          </cell>
          <cell r="F2979" t="str">
            <v>A F Telecom</v>
          </cell>
          <cell r="G2979">
            <v>0</v>
          </cell>
          <cell r="H2979" t="str">
            <v>MID GO</v>
          </cell>
        </row>
        <row r="2980">
          <cell r="E2980" t="str">
            <v>RET-12303</v>
          </cell>
          <cell r="F2980" t="str">
            <v>Bismillah Telecom</v>
          </cell>
          <cell r="G2980">
            <v>0</v>
          </cell>
          <cell r="H2980" t="str">
            <v>MID GO</v>
          </cell>
        </row>
        <row r="2981">
          <cell r="E2981" t="str">
            <v>RET-16166</v>
          </cell>
          <cell r="F2981" t="str">
            <v>Adi telecom</v>
          </cell>
          <cell r="G2981">
            <v>0</v>
          </cell>
          <cell r="H2981" t="str">
            <v>MID GO</v>
          </cell>
        </row>
        <row r="2982">
          <cell r="E2982" t="str">
            <v>RET-13068</v>
          </cell>
          <cell r="F2982" t="str">
            <v>Kazi Telecom</v>
          </cell>
          <cell r="G2982">
            <v>0</v>
          </cell>
          <cell r="H2982" t="str">
            <v>MID GO</v>
          </cell>
        </row>
        <row r="2983">
          <cell r="E2983" t="str">
            <v>RET-05481</v>
          </cell>
          <cell r="F2983" t="str">
            <v>New Apurbo Telecom</v>
          </cell>
          <cell r="G2983">
            <v>0</v>
          </cell>
          <cell r="H2983" t="str">
            <v>MID GO</v>
          </cell>
        </row>
        <row r="2984">
          <cell r="E2984" t="str">
            <v>RET-16681</v>
          </cell>
          <cell r="F2984" t="str">
            <v>Jolpory Digital Gallary</v>
          </cell>
          <cell r="G2984">
            <v>0</v>
          </cell>
          <cell r="H2984" t="str">
            <v>MID GO</v>
          </cell>
        </row>
        <row r="2985">
          <cell r="E2985" t="str">
            <v>RET-16635</v>
          </cell>
          <cell r="F2985" t="str">
            <v>One Telcom &amp; Servesing</v>
          </cell>
          <cell r="G2985">
            <v>0</v>
          </cell>
          <cell r="H2985" t="str">
            <v>MID GO</v>
          </cell>
        </row>
        <row r="2986">
          <cell r="E2986" t="str">
            <v>RET-25109</v>
          </cell>
          <cell r="F2986" t="str">
            <v>Tapadar Telecom-2</v>
          </cell>
          <cell r="G2986">
            <v>0</v>
          </cell>
          <cell r="H2986" t="str">
            <v>MID GO</v>
          </cell>
        </row>
        <row r="2987">
          <cell r="E2987" t="str">
            <v>RET-15985</v>
          </cell>
          <cell r="F2987" t="str">
            <v>First Choise Telecom</v>
          </cell>
          <cell r="G2987">
            <v>0</v>
          </cell>
          <cell r="H2987" t="str">
            <v>MID GO</v>
          </cell>
        </row>
        <row r="2988">
          <cell r="E2988" t="str">
            <v>RET-16623</v>
          </cell>
          <cell r="F2988" t="str">
            <v>Brother  s Telecom</v>
          </cell>
          <cell r="G2988">
            <v>0</v>
          </cell>
          <cell r="H2988" t="str">
            <v>MID GO</v>
          </cell>
        </row>
        <row r="2989">
          <cell r="E2989" t="str">
            <v>RET-05346</v>
          </cell>
          <cell r="F2989" t="str">
            <v>F.M Mobile &amp; Electronics</v>
          </cell>
          <cell r="G2989">
            <v>0</v>
          </cell>
          <cell r="H2989" t="str">
            <v>MID GO</v>
          </cell>
        </row>
        <row r="2990">
          <cell r="E2990" t="str">
            <v>RET-22747</v>
          </cell>
          <cell r="F2990" t="str">
            <v>kabir Telecom</v>
          </cell>
          <cell r="G2990">
            <v>0</v>
          </cell>
          <cell r="H2990" t="str">
            <v>MID GO</v>
          </cell>
        </row>
        <row r="2991">
          <cell r="E2991" t="str">
            <v>RET-28940</v>
          </cell>
          <cell r="F2991" t="str">
            <v>F R Telecom</v>
          </cell>
          <cell r="G2991">
            <v>0</v>
          </cell>
          <cell r="H2991" t="str">
            <v>MID GO</v>
          </cell>
        </row>
        <row r="2992">
          <cell r="E2992" t="str">
            <v>RET-05641</v>
          </cell>
          <cell r="F2992" t="str">
            <v>Anik Telecom</v>
          </cell>
          <cell r="G2992">
            <v>0</v>
          </cell>
          <cell r="H2992" t="str">
            <v>MID GO</v>
          </cell>
        </row>
        <row r="2993">
          <cell r="E2993" t="str">
            <v>RET-13790</v>
          </cell>
          <cell r="F2993" t="str">
            <v>GP Center</v>
          </cell>
          <cell r="G2993">
            <v>0</v>
          </cell>
          <cell r="H2993" t="str">
            <v>MID GO</v>
          </cell>
        </row>
        <row r="2994">
          <cell r="E2994" t="str">
            <v>RET-18808</v>
          </cell>
          <cell r="F2994" t="str">
            <v>Sikder Telecom</v>
          </cell>
          <cell r="G2994">
            <v>0</v>
          </cell>
          <cell r="H2994" t="str">
            <v>MID GO</v>
          </cell>
        </row>
        <row r="2995">
          <cell r="E2995" t="str">
            <v>RET-19961</v>
          </cell>
          <cell r="F2995" t="str">
            <v>New Habib Telecom</v>
          </cell>
          <cell r="G2995">
            <v>0</v>
          </cell>
          <cell r="H2995" t="str">
            <v>MID GO</v>
          </cell>
        </row>
        <row r="2996">
          <cell r="E2996" t="str">
            <v>RET-18464</v>
          </cell>
          <cell r="F2996" t="str">
            <v>Ma Moni Telecom</v>
          </cell>
          <cell r="G2996">
            <v>0</v>
          </cell>
          <cell r="H2996" t="str">
            <v>MID GO</v>
          </cell>
        </row>
        <row r="2997">
          <cell r="E2997" t="str">
            <v>RET-22133</v>
          </cell>
          <cell r="F2997" t="str">
            <v>R Enterprise</v>
          </cell>
          <cell r="G2997">
            <v>0</v>
          </cell>
          <cell r="H2997" t="str">
            <v>MID GO</v>
          </cell>
        </row>
        <row r="2998">
          <cell r="E2998" t="str">
            <v>RET-16649</v>
          </cell>
          <cell r="F2998" t="str">
            <v>Momin Telecom</v>
          </cell>
          <cell r="G2998">
            <v>0</v>
          </cell>
          <cell r="H2998" t="str">
            <v>MID GO</v>
          </cell>
        </row>
        <row r="2999">
          <cell r="E2999" t="str">
            <v>RET-30510</v>
          </cell>
          <cell r="F2999" t="str">
            <v>Mutho Phone</v>
          </cell>
          <cell r="G2999">
            <v>0</v>
          </cell>
          <cell r="H2999" t="str">
            <v>MID GO</v>
          </cell>
        </row>
        <row r="3000">
          <cell r="E3000" t="str">
            <v>RET-14286</v>
          </cell>
          <cell r="F3000" t="str">
            <v>Rinku Telecom</v>
          </cell>
          <cell r="G3000">
            <v>0</v>
          </cell>
          <cell r="H3000" t="str">
            <v>MID GO</v>
          </cell>
        </row>
        <row r="3001">
          <cell r="E3001" t="str">
            <v>RET-18707</v>
          </cell>
          <cell r="F3001" t="str">
            <v>Mobile Gellery</v>
          </cell>
          <cell r="G3001">
            <v>0</v>
          </cell>
          <cell r="H3001" t="str">
            <v>MID GO</v>
          </cell>
        </row>
        <row r="3002">
          <cell r="E3002" t="str">
            <v>RET-33710</v>
          </cell>
          <cell r="F3002" t="str">
            <v>Monir Telecom &amp; Electronics</v>
          </cell>
          <cell r="G3002">
            <v>0</v>
          </cell>
          <cell r="H3002" t="str">
            <v>MID GO</v>
          </cell>
        </row>
        <row r="3003">
          <cell r="E3003" t="str">
            <v>RET-05745</v>
          </cell>
          <cell r="F3003" t="str">
            <v>Mobile City</v>
          </cell>
          <cell r="G3003">
            <v>0</v>
          </cell>
          <cell r="H3003" t="str">
            <v>MID GO</v>
          </cell>
        </row>
        <row r="3004">
          <cell r="E3004" t="str">
            <v>RET-21186</v>
          </cell>
          <cell r="F3004" t="str">
            <v>Bhuiyan Telecom</v>
          </cell>
          <cell r="G3004">
            <v>0</v>
          </cell>
          <cell r="H3004" t="str">
            <v>MID GO</v>
          </cell>
        </row>
        <row r="3005">
          <cell r="E3005" t="str">
            <v>RET-05203</v>
          </cell>
          <cell r="F3005" t="str">
            <v>Siam Telecom</v>
          </cell>
          <cell r="G3005">
            <v>0</v>
          </cell>
          <cell r="H3005" t="str">
            <v>MID GO</v>
          </cell>
        </row>
        <row r="3006">
          <cell r="E3006" t="str">
            <v>RET-13794</v>
          </cell>
          <cell r="F3006" t="str">
            <v>Hanif Brothers</v>
          </cell>
          <cell r="G3006">
            <v>0</v>
          </cell>
          <cell r="H3006" t="str">
            <v>MID GO</v>
          </cell>
        </row>
        <row r="3007">
          <cell r="E3007" t="str">
            <v>RET-15027</v>
          </cell>
          <cell r="F3007" t="str">
            <v>Bhai Bhai Enterpise</v>
          </cell>
          <cell r="G3007">
            <v>0</v>
          </cell>
          <cell r="H3007" t="str">
            <v>MID GO</v>
          </cell>
        </row>
        <row r="3008">
          <cell r="E3008" t="str">
            <v>RET-32073</v>
          </cell>
          <cell r="F3008" t="str">
            <v>Janani Telecom &amp; Servicing Centre</v>
          </cell>
          <cell r="G3008">
            <v>0</v>
          </cell>
          <cell r="H3008" t="str">
            <v>MID GO</v>
          </cell>
        </row>
        <row r="3009">
          <cell r="E3009" t="str">
            <v>RET-04212</v>
          </cell>
          <cell r="F3009" t="str">
            <v>Puja Telecom</v>
          </cell>
          <cell r="G3009">
            <v>0</v>
          </cell>
          <cell r="H3009" t="str">
            <v>MID GO</v>
          </cell>
        </row>
        <row r="3010">
          <cell r="E3010" t="str">
            <v>RET-05381</v>
          </cell>
          <cell r="F3010" t="str">
            <v>Sadia Telecom</v>
          </cell>
          <cell r="G3010">
            <v>0</v>
          </cell>
          <cell r="H3010" t="str">
            <v>MID GO</v>
          </cell>
        </row>
        <row r="3011">
          <cell r="E3011" t="str">
            <v>RET-18573</v>
          </cell>
          <cell r="F3011" t="str">
            <v>Vai Vai Telecom - Khaliferhat</v>
          </cell>
          <cell r="G3011">
            <v>0</v>
          </cell>
          <cell r="H3011" t="str">
            <v>MID GO</v>
          </cell>
        </row>
        <row r="3012">
          <cell r="E3012" t="str">
            <v>RET-19939</v>
          </cell>
          <cell r="F3012" t="str">
            <v>Rahim Telecom</v>
          </cell>
          <cell r="G3012">
            <v>0</v>
          </cell>
          <cell r="H3012" t="str">
            <v>MID GO</v>
          </cell>
        </row>
        <row r="3013">
          <cell r="E3013" t="str">
            <v>RET-03922</v>
          </cell>
          <cell r="F3013" t="str">
            <v>Model Electronics</v>
          </cell>
          <cell r="G3013">
            <v>0</v>
          </cell>
          <cell r="H3013" t="str">
            <v>MID GO</v>
          </cell>
        </row>
        <row r="3014">
          <cell r="E3014" t="str">
            <v>RET-05396</v>
          </cell>
          <cell r="F3014" t="str">
            <v>Era Telecom</v>
          </cell>
          <cell r="G3014">
            <v>0</v>
          </cell>
          <cell r="H3014" t="str">
            <v>MID GO</v>
          </cell>
        </row>
        <row r="3015">
          <cell r="E3015" t="str">
            <v>RET-21332</v>
          </cell>
          <cell r="F3015" t="str">
            <v>Ria Communication</v>
          </cell>
          <cell r="G3015">
            <v>0</v>
          </cell>
          <cell r="H3015" t="str">
            <v>MID GO</v>
          </cell>
        </row>
        <row r="3016">
          <cell r="E3016" t="str">
            <v>RET-25590</v>
          </cell>
          <cell r="F3016" t="str">
            <v>Mayer Doa Telecom</v>
          </cell>
          <cell r="G3016">
            <v>0</v>
          </cell>
          <cell r="H3016" t="str">
            <v>MID GO</v>
          </cell>
        </row>
        <row r="3017">
          <cell r="E3017" t="str">
            <v>RET-06095</v>
          </cell>
          <cell r="F3017" t="str">
            <v>Aparupa Telecom</v>
          </cell>
          <cell r="G3017">
            <v>0</v>
          </cell>
          <cell r="H3017" t="str">
            <v>MID GO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showGridLines="0" workbookViewId="0">
      <pane xSplit="6" ySplit="3" topLeftCell="G34" activePane="bottomRight" state="frozen"/>
      <selection pane="topRight" activeCell="G1" sqref="G1"/>
      <selection pane="bottomLeft" activeCell="A4" sqref="A4"/>
      <selection pane="bottomRight" activeCell="J53" sqref="J53"/>
    </sheetView>
  </sheetViews>
  <sheetFormatPr defaultRowHeight="13.5"/>
  <cols>
    <col min="1" max="1" width="11.5703125" style="3" bestFit="1" customWidth="1"/>
    <col min="2" max="2" width="10" style="3" bestFit="1" customWidth="1"/>
    <col min="3" max="3" width="13.5703125" style="3" bestFit="1" customWidth="1"/>
    <col min="4" max="4" width="19.7109375" style="3" bestFit="1" customWidth="1"/>
    <col min="5" max="5" width="13.7109375" style="3" bestFit="1" customWidth="1"/>
    <col min="6" max="6" width="38" style="3" bestFit="1" customWidth="1"/>
    <col min="7" max="7" width="14.85546875" style="3" bestFit="1" customWidth="1"/>
    <col min="8" max="8" width="27.28515625" style="3" bestFit="1" customWidth="1"/>
    <col min="9" max="9" width="20.85546875" style="3" bestFit="1" customWidth="1"/>
    <col min="10" max="10" width="15.85546875" style="3" customWidth="1"/>
    <col min="11" max="16384" width="9.140625" style="3"/>
  </cols>
  <sheetData>
    <row r="1" spans="1:10">
      <c r="I1" s="4"/>
    </row>
    <row r="2" spans="1:10">
      <c r="I2" s="4">
        <f>SUBTOTAL(9,I4:I51)</f>
        <v>6210238.75</v>
      </c>
    </row>
    <row r="3" spans="1:10">
      <c r="A3" s="11" t="s">
        <v>4</v>
      </c>
      <c r="B3" s="11" t="s">
        <v>5</v>
      </c>
      <c r="C3" s="11" t="s">
        <v>0</v>
      </c>
      <c r="D3" s="11" t="s">
        <v>1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115</v>
      </c>
      <c r="J3" s="11" t="s">
        <v>121</v>
      </c>
    </row>
    <row r="4" spans="1:10">
      <c r="A4" s="1" t="s">
        <v>12</v>
      </c>
      <c r="B4" s="1" t="s">
        <v>12</v>
      </c>
      <c r="C4" s="1" t="s">
        <v>2</v>
      </c>
      <c r="D4" s="1" t="s">
        <v>3</v>
      </c>
      <c r="E4" s="1" t="s">
        <v>21</v>
      </c>
      <c r="F4" s="6" t="s">
        <v>22</v>
      </c>
      <c r="G4" s="1" t="s">
        <v>10</v>
      </c>
      <c r="H4" s="1" t="s">
        <v>117</v>
      </c>
      <c r="I4" s="2">
        <v>314758.75</v>
      </c>
      <c r="J4" s="12">
        <v>170000</v>
      </c>
    </row>
    <row r="5" spans="1:10">
      <c r="A5" s="1" t="s">
        <v>12</v>
      </c>
      <c r="B5" s="1" t="s">
        <v>12</v>
      </c>
      <c r="C5" s="1" t="s">
        <v>2</v>
      </c>
      <c r="D5" s="1" t="s">
        <v>3</v>
      </c>
      <c r="E5" s="1" t="s">
        <v>48</v>
      </c>
      <c r="F5" s="6" t="s">
        <v>49</v>
      </c>
      <c r="G5" s="1" t="s">
        <v>25</v>
      </c>
      <c r="H5" s="1" t="s">
        <v>117</v>
      </c>
      <c r="I5" s="2">
        <v>127835</v>
      </c>
      <c r="J5" s="12">
        <v>80000</v>
      </c>
    </row>
    <row r="6" spans="1:10">
      <c r="A6" s="1" t="s">
        <v>12</v>
      </c>
      <c r="B6" s="1" t="s">
        <v>12</v>
      </c>
      <c r="C6" s="1" t="s">
        <v>2</v>
      </c>
      <c r="D6" s="1" t="s">
        <v>3</v>
      </c>
      <c r="E6" s="1" t="s">
        <v>54</v>
      </c>
      <c r="F6" s="6" t="s">
        <v>55</v>
      </c>
      <c r="G6" s="1" t="s">
        <v>25</v>
      </c>
      <c r="H6" s="1" t="s">
        <v>117</v>
      </c>
      <c r="I6" s="2">
        <v>103080</v>
      </c>
      <c r="J6" s="12">
        <v>50000</v>
      </c>
    </row>
    <row r="7" spans="1:10">
      <c r="A7" s="1" t="s">
        <v>12</v>
      </c>
      <c r="B7" s="1" t="s">
        <v>12</v>
      </c>
      <c r="C7" s="1" t="s">
        <v>2</v>
      </c>
      <c r="D7" s="1" t="s">
        <v>3</v>
      </c>
      <c r="E7" s="1" t="s">
        <v>62</v>
      </c>
      <c r="F7" s="6" t="s">
        <v>63</v>
      </c>
      <c r="G7" s="1" t="s">
        <v>25</v>
      </c>
      <c r="H7" s="1" t="s">
        <v>117</v>
      </c>
      <c r="I7" s="2">
        <v>71058.5</v>
      </c>
      <c r="J7" s="12">
        <v>50000</v>
      </c>
    </row>
    <row r="8" spans="1:10">
      <c r="A8" s="1" t="s">
        <v>12</v>
      </c>
      <c r="B8" s="1" t="s">
        <v>12</v>
      </c>
      <c r="C8" s="1" t="s">
        <v>2</v>
      </c>
      <c r="D8" s="1" t="s">
        <v>3</v>
      </c>
      <c r="E8" s="1" t="s">
        <v>64</v>
      </c>
      <c r="F8" s="6" t="s">
        <v>65</v>
      </c>
      <c r="G8" s="1" t="s">
        <v>25</v>
      </c>
      <c r="H8" s="1" t="s">
        <v>117</v>
      </c>
      <c r="I8" s="2">
        <v>71040</v>
      </c>
      <c r="J8" s="12">
        <v>35000</v>
      </c>
    </row>
    <row r="9" spans="1:10">
      <c r="A9" s="1" t="s">
        <v>12</v>
      </c>
      <c r="B9" s="1" t="s">
        <v>12</v>
      </c>
      <c r="C9" s="1" t="s">
        <v>2</v>
      </c>
      <c r="D9" s="1" t="s">
        <v>3</v>
      </c>
      <c r="E9" s="1" t="s">
        <v>72</v>
      </c>
      <c r="F9" s="6" t="s">
        <v>73</v>
      </c>
      <c r="G9" s="1" t="s">
        <v>25</v>
      </c>
      <c r="H9" s="1" t="s">
        <v>117</v>
      </c>
      <c r="I9" s="2">
        <v>66220.75</v>
      </c>
      <c r="J9" s="12">
        <v>35000</v>
      </c>
    </row>
    <row r="10" spans="1:10">
      <c r="A10" s="1" t="s">
        <v>12</v>
      </c>
      <c r="B10" s="1" t="s">
        <v>12</v>
      </c>
      <c r="C10" s="1" t="s">
        <v>2</v>
      </c>
      <c r="D10" s="1" t="s">
        <v>3</v>
      </c>
      <c r="E10" s="1" t="s">
        <v>76</v>
      </c>
      <c r="F10" s="6" t="s">
        <v>77</v>
      </c>
      <c r="G10" s="1" t="s">
        <v>25</v>
      </c>
      <c r="H10" s="1" t="s">
        <v>117</v>
      </c>
      <c r="I10" s="2">
        <v>60148.125</v>
      </c>
      <c r="J10" s="12">
        <v>50000</v>
      </c>
    </row>
    <row r="11" spans="1:10">
      <c r="A11" s="1" t="s">
        <v>12</v>
      </c>
      <c r="B11" s="1" t="s">
        <v>12</v>
      </c>
      <c r="C11" s="1" t="s">
        <v>2</v>
      </c>
      <c r="D11" s="1" t="s">
        <v>3</v>
      </c>
      <c r="E11" s="1" t="s">
        <v>78</v>
      </c>
      <c r="F11" s="6" t="s">
        <v>20</v>
      </c>
      <c r="G11" s="1" t="s">
        <v>25</v>
      </c>
      <c r="H11" s="1" t="s">
        <v>117</v>
      </c>
      <c r="I11" s="2">
        <v>55675.75</v>
      </c>
      <c r="J11" s="12">
        <v>35000</v>
      </c>
    </row>
    <row r="12" spans="1:10">
      <c r="A12" s="1" t="s">
        <v>12</v>
      </c>
      <c r="B12" s="1" t="s">
        <v>12</v>
      </c>
      <c r="C12" s="1" t="s">
        <v>2</v>
      </c>
      <c r="D12" s="1" t="s">
        <v>3</v>
      </c>
      <c r="E12" s="1" t="s">
        <v>79</v>
      </c>
      <c r="F12" s="6" t="s">
        <v>80</v>
      </c>
      <c r="G12" s="1" t="s">
        <v>25</v>
      </c>
      <c r="H12" s="1" t="s">
        <v>117</v>
      </c>
      <c r="I12" s="2">
        <v>54440.875</v>
      </c>
      <c r="J12" s="12">
        <v>35000</v>
      </c>
    </row>
    <row r="13" spans="1:10">
      <c r="A13" s="1" t="s">
        <v>12</v>
      </c>
      <c r="B13" s="1" t="s">
        <v>12</v>
      </c>
      <c r="C13" s="1" t="s">
        <v>2</v>
      </c>
      <c r="D13" s="1" t="s">
        <v>3</v>
      </c>
      <c r="E13" s="1" t="s">
        <v>82</v>
      </c>
      <c r="F13" s="6" t="s">
        <v>83</v>
      </c>
      <c r="G13" s="1" t="s">
        <v>25</v>
      </c>
      <c r="H13" s="1" t="s">
        <v>117</v>
      </c>
      <c r="I13" s="2">
        <v>52003.5</v>
      </c>
      <c r="J13" s="12"/>
    </row>
    <row r="14" spans="1:10">
      <c r="A14" s="1" t="s">
        <v>12</v>
      </c>
      <c r="B14" s="1" t="s">
        <v>12</v>
      </c>
      <c r="C14" s="1" t="s">
        <v>2</v>
      </c>
      <c r="D14" s="1" t="s">
        <v>3</v>
      </c>
      <c r="E14" s="1" t="s">
        <v>93</v>
      </c>
      <c r="F14" s="6" t="s">
        <v>94</v>
      </c>
      <c r="G14" s="1" t="s">
        <v>25</v>
      </c>
      <c r="H14" s="1" t="s">
        <v>117</v>
      </c>
      <c r="I14" s="2">
        <v>42263.25</v>
      </c>
      <c r="J14" s="12">
        <v>30000</v>
      </c>
    </row>
    <row r="15" spans="1:10">
      <c r="A15" s="1" t="s">
        <v>12</v>
      </c>
      <c r="B15" s="1" t="s">
        <v>12</v>
      </c>
      <c r="C15" s="1" t="s">
        <v>2</v>
      </c>
      <c r="D15" s="1" t="s">
        <v>3</v>
      </c>
      <c r="E15" s="1" t="s">
        <v>97</v>
      </c>
      <c r="F15" s="6" t="s">
        <v>98</v>
      </c>
      <c r="G15" s="1" t="s">
        <v>25</v>
      </c>
      <c r="H15" s="1" t="s">
        <v>117</v>
      </c>
      <c r="I15" s="2">
        <v>30000</v>
      </c>
      <c r="J15" s="12"/>
    </row>
    <row r="16" spans="1:10">
      <c r="A16" s="1" t="s">
        <v>12</v>
      </c>
      <c r="B16" s="1" t="s">
        <v>12</v>
      </c>
      <c r="C16" s="1" t="s">
        <v>2</v>
      </c>
      <c r="D16" s="1" t="s">
        <v>3</v>
      </c>
      <c r="E16" s="1" t="s">
        <v>99</v>
      </c>
      <c r="F16" s="6" t="s">
        <v>31</v>
      </c>
      <c r="G16" s="1" t="s">
        <v>25</v>
      </c>
      <c r="H16" s="1" t="s">
        <v>117</v>
      </c>
      <c r="I16" s="2">
        <v>30000</v>
      </c>
      <c r="J16" s="12"/>
    </row>
    <row r="17" spans="1:10">
      <c r="A17" s="1" t="s">
        <v>12</v>
      </c>
      <c r="B17" s="1" t="s">
        <v>12</v>
      </c>
      <c r="C17" s="1" t="s">
        <v>2</v>
      </c>
      <c r="D17" s="1" t="s">
        <v>3</v>
      </c>
      <c r="E17" s="1" t="s">
        <v>107</v>
      </c>
      <c r="F17" s="6" t="s">
        <v>26</v>
      </c>
      <c r="G17" s="1" t="s">
        <v>25</v>
      </c>
      <c r="H17" s="1" t="s">
        <v>117</v>
      </c>
      <c r="I17" s="2">
        <v>30000</v>
      </c>
      <c r="J17" s="12"/>
    </row>
    <row r="18" spans="1:10">
      <c r="A18" s="1" t="s">
        <v>12</v>
      </c>
      <c r="B18" s="1" t="s">
        <v>12</v>
      </c>
      <c r="C18" s="1" t="s">
        <v>2</v>
      </c>
      <c r="D18" s="1" t="s">
        <v>3</v>
      </c>
      <c r="E18" s="1" t="s">
        <v>108</v>
      </c>
      <c r="F18" s="6" t="s">
        <v>109</v>
      </c>
      <c r="G18" s="1" t="s">
        <v>25</v>
      </c>
      <c r="H18" s="1" t="s">
        <v>117</v>
      </c>
      <c r="I18" s="2">
        <v>30000</v>
      </c>
      <c r="J18" s="12"/>
    </row>
    <row r="19" spans="1:10">
      <c r="A19" s="1" t="s">
        <v>12</v>
      </c>
      <c r="B19" s="1" t="s">
        <v>12</v>
      </c>
      <c r="C19" s="1" t="s">
        <v>2</v>
      </c>
      <c r="D19" s="1" t="s">
        <v>3</v>
      </c>
      <c r="E19" s="1" t="s">
        <v>110</v>
      </c>
      <c r="F19" s="6" t="s">
        <v>111</v>
      </c>
      <c r="G19" s="1" t="s">
        <v>25</v>
      </c>
      <c r="H19" s="1" t="s">
        <v>117</v>
      </c>
      <c r="I19" s="2">
        <v>30000</v>
      </c>
      <c r="J19" s="12"/>
    </row>
    <row r="20" spans="1:10">
      <c r="A20" s="1" t="s">
        <v>12</v>
      </c>
      <c r="B20" s="1" t="s">
        <v>12</v>
      </c>
      <c r="C20" s="1" t="s">
        <v>2</v>
      </c>
      <c r="D20" s="1" t="s">
        <v>3</v>
      </c>
      <c r="E20" s="1" t="s">
        <v>13</v>
      </c>
      <c r="F20" s="6" t="s">
        <v>14</v>
      </c>
      <c r="G20" s="1" t="s">
        <v>10</v>
      </c>
      <c r="H20" s="1" t="s">
        <v>118</v>
      </c>
      <c r="I20" s="2">
        <v>1129406.25</v>
      </c>
      <c r="J20" s="12">
        <v>650000</v>
      </c>
    </row>
    <row r="21" spans="1:10">
      <c r="A21" s="1" t="s">
        <v>12</v>
      </c>
      <c r="B21" s="1" t="s">
        <v>12</v>
      </c>
      <c r="C21" s="1" t="s">
        <v>2</v>
      </c>
      <c r="D21" s="1" t="s">
        <v>3</v>
      </c>
      <c r="E21" s="1" t="s">
        <v>16</v>
      </c>
      <c r="F21" s="6" t="s">
        <v>17</v>
      </c>
      <c r="G21" s="1" t="s">
        <v>10</v>
      </c>
      <c r="H21" s="1" t="s">
        <v>118</v>
      </c>
      <c r="I21" s="2">
        <v>434634.5</v>
      </c>
      <c r="J21" s="12">
        <v>300000</v>
      </c>
    </row>
    <row r="22" spans="1:10">
      <c r="A22" s="1" t="s">
        <v>12</v>
      </c>
      <c r="B22" s="1" t="s">
        <v>12</v>
      </c>
      <c r="C22" s="1" t="s">
        <v>2</v>
      </c>
      <c r="D22" s="1" t="s">
        <v>3</v>
      </c>
      <c r="E22" s="1" t="s">
        <v>18</v>
      </c>
      <c r="F22" s="6" t="s">
        <v>19</v>
      </c>
      <c r="G22" s="1" t="s">
        <v>10</v>
      </c>
      <c r="H22" s="1" t="s">
        <v>118</v>
      </c>
      <c r="I22" s="2">
        <v>432007.75</v>
      </c>
      <c r="J22" s="12">
        <v>250000</v>
      </c>
    </row>
    <row r="23" spans="1:10">
      <c r="A23" s="1" t="s">
        <v>12</v>
      </c>
      <c r="B23" s="1" t="s">
        <v>12</v>
      </c>
      <c r="C23" s="1" t="s">
        <v>2</v>
      </c>
      <c r="D23" s="1" t="s">
        <v>3</v>
      </c>
      <c r="E23" s="1" t="s">
        <v>23</v>
      </c>
      <c r="F23" s="6" t="s">
        <v>24</v>
      </c>
      <c r="G23" s="1" t="s">
        <v>10</v>
      </c>
      <c r="H23" s="1" t="s">
        <v>118</v>
      </c>
      <c r="I23" s="2">
        <v>304617.5</v>
      </c>
      <c r="J23" s="12">
        <v>170000</v>
      </c>
    </row>
    <row r="24" spans="1:10">
      <c r="A24" s="1" t="s">
        <v>12</v>
      </c>
      <c r="B24" s="1" t="s">
        <v>12</v>
      </c>
      <c r="C24" s="1" t="s">
        <v>2</v>
      </c>
      <c r="D24" s="1" t="s">
        <v>3</v>
      </c>
      <c r="E24" s="1" t="s">
        <v>27</v>
      </c>
      <c r="F24" s="6" t="s">
        <v>28</v>
      </c>
      <c r="G24" s="1" t="s">
        <v>10</v>
      </c>
      <c r="H24" s="1" t="s">
        <v>118</v>
      </c>
      <c r="I24" s="2">
        <v>258490.25</v>
      </c>
      <c r="J24" s="12">
        <v>200000</v>
      </c>
    </row>
    <row r="25" spans="1:10">
      <c r="A25" s="1" t="s">
        <v>12</v>
      </c>
      <c r="B25" s="1" t="s">
        <v>12</v>
      </c>
      <c r="C25" s="1" t="s">
        <v>2</v>
      </c>
      <c r="D25" s="1" t="s">
        <v>3</v>
      </c>
      <c r="E25" s="1" t="s">
        <v>33</v>
      </c>
      <c r="F25" s="6" t="s">
        <v>34</v>
      </c>
      <c r="G25" s="1" t="s">
        <v>11</v>
      </c>
      <c r="H25" s="1" t="s">
        <v>118</v>
      </c>
      <c r="I25" s="2">
        <v>196070.5</v>
      </c>
      <c r="J25" s="12">
        <v>120000</v>
      </c>
    </row>
    <row r="26" spans="1:10">
      <c r="A26" s="1" t="s">
        <v>12</v>
      </c>
      <c r="B26" s="1" t="s">
        <v>12</v>
      </c>
      <c r="C26" s="1" t="s">
        <v>2</v>
      </c>
      <c r="D26" s="1" t="s">
        <v>3</v>
      </c>
      <c r="E26" s="1" t="s">
        <v>40</v>
      </c>
      <c r="F26" s="6" t="s">
        <v>41</v>
      </c>
      <c r="G26" s="1" t="s">
        <v>25</v>
      </c>
      <c r="H26" s="1" t="s">
        <v>118</v>
      </c>
      <c r="I26" s="2">
        <v>157270</v>
      </c>
      <c r="J26" s="12">
        <v>100000</v>
      </c>
    </row>
    <row r="27" spans="1:10">
      <c r="A27" s="1" t="s">
        <v>12</v>
      </c>
      <c r="B27" s="1" t="s">
        <v>12</v>
      </c>
      <c r="C27" s="1" t="s">
        <v>2</v>
      </c>
      <c r="D27" s="1" t="s">
        <v>3</v>
      </c>
      <c r="E27" s="1" t="s">
        <v>86</v>
      </c>
      <c r="F27" s="6" t="s">
        <v>87</v>
      </c>
      <c r="G27" s="1" t="s">
        <v>25</v>
      </c>
      <c r="H27" s="1" t="s">
        <v>118</v>
      </c>
      <c r="I27" s="2">
        <v>49593.875</v>
      </c>
      <c r="J27" s="12">
        <v>30000</v>
      </c>
    </row>
    <row r="28" spans="1:10">
      <c r="A28" s="1" t="s">
        <v>12</v>
      </c>
      <c r="B28" s="1" t="s">
        <v>12</v>
      </c>
      <c r="C28" s="1" t="s">
        <v>2</v>
      </c>
      <c r="D28" s="1" t="s">
        <v>3</v>
      </c>
      <c r="E28" s="1" t="s">
        <v>29</v>
      </c>
      <c r="F28" s="6" t="s">
        <v>30</v>
      </c>
      <c r="G28" s="1" t="s">
        <v>11</v>
      </c>
      <c r="H28" s="1" t="s">
        <v>119</v>
      </c>
      <c r="I28" s="2">
        <v>229078.25</v>
      </c>
      <c r="J28" s="12">
        <v>170000</v>
      </c>
    </row>
    <row r="29" spans="1:10">
      <c r="A29" s="1" t="s">
        <v>12</v>
      </c>
      <c r="B29" s="1" t="s">
        <v>12</v>
      </c>
      <c r="C29" s="1" t="s">
        <v>2</v>
      </c>
      <c r="D29" s="1" t="s">
        <v>3</v>
      </c>
      <c r="E29" s="1" t="s">
        <v>35</v>
      </c>
      <c r="F29" s="6" t="s">
        <v>36</v>
      </c>
      <c r="G29" s="1" t="s">
        <v>11</v>
      </c>
      <c r="H29" s="1" t="s">
        <v>119</v>
      </c>
      <c r="I29" s="2">
        <v>193928.25</v>
      </c>
      <c r="J29" s="12">
        <v>100000</v>
      </c>
    </row>
    <row r="30" spans="1:10">
      <c r="A30" s="1" t="s">
        <v>12</v>
      </c>
      <c r="B30" s="1" t="s">
        <v>12</v>
      </c>
      <c r="C30" s="1" t="s">
        <v>2</v>
      </c>
      <c r="D30" s="1" t="s">
        <v>3</v>
      </c>
      <c r="E30" s="1" t="s">
        <v>38</v>
      </c>
      <c r="F30" s="6" t="s">
        <v>39</v>
      </c>
      <c r="G30" s="1" t="s">
        <v>11</v>
      </c>
      <c r="H30" s="1" t="s">
        <v>119</v>
      </c>
      <c r="I30" s="2">
        <v>175230</v>
      </c>
      <c r="J30" s="12"/>
    </row>
    <row r="31" spans="1:10">
      <c r="A31" s="1" t="s">
        <v>12</v>
      </c>
      <c r="B31" s="1" t="s">
        <v>12</v>
      </c>
      <c r="C31" s="1" t="s">
        <v>2</v>
      </c>
      <c r="D31" s="1" t="s">
        <v>3</v>
      </c>
      <c r="E31" s="1" t="s">
        <v>58</v>
      </c>
      <c r="F31" s="6" t="s">
        <v>59</v>
      </c>
      <c r="G31" s="1" t="s">
        <v>25</v>
      </c>
      <c r="H31" s="1" t="s">
        <v>119</v>
      </c>
      <c r="I31" s="2">
        <v>86709.5</v>
      </c>
      <c r="J31" s="12"/>
    </row>
    <row r="32" spans="1:10">
      <c r="A32" s="1" t="s">
        <v>12</v>
      </c>
      <c r="B32" s="1" t="s">
        <v>12</v>
      </c>
      <c r="C32" s="1" t="s">
        <v>2</v>
      </c>
      <c r="D32" s="1" t="s">
        <v>3</v>
      </c>
      <c r="E32" s="1" t="s">
        <v>60</v>
      </c>
      <c r="F32" s="6" t="s">
        <v>47</v>
      </c>
      <c r="G32" s="1" t="s">
        <v>25</v>
      </c>
      <c r="H32" s="1" t="s">
        <v>119</v>
      </c>
      <c r="I32" s="2">
        <v>82676.5</v>
      </c>
      <c r="J32" s="12"/>
    </row>
    <row r="33" spans="1:10">
      <c r="A33" s="1" t="s">
        <v>12</v>
      </c>
      <c r="B33" s="1" t="s">
        <v>12</v>
      </c>
      <c r="C33" s="1" t="s">
        <v>2</v>
      </c>
      <c r="D33" s="1" t="s">
        <v>3</v>
      </c>
      <c r="E33" s="1" t="s">
        <v>61</v>
      </c>
      <c r="F33" s="6" t="s">
        <v>44</v>
      </c>
      <c r="G33" s="1" t="s">
        <v>25</v>
      </c>
      <c r="H33" s="1" t="s">
        <v>119</v>
      </c>
      <c r="I33" s="2">
        <v>74864.875</v>
      </c>
      <c r="J33" s="12"/>
    </row>
    <row r="34" spans="1:10">
      <c r="A34" s="1" t="s">
        <v>12</v>
      </c>
      <c r="B34" s="1" t="s">
        <v>12</v>
      </c>
      <c r="C34" s="1" t="s">
        <v>2</v>
      </c>
      <c r="D34" s="1" t="s">
        <v>3</v>
      </c>
      <c r="E34" s="1" t="s">
        <v>66</v>
      </c>
      <c r="F34" s="6" t="s">
        <v>67</v>
      </c>
      <c r="G34" s="1" t="s">
        <v>25</v>
      </c>
      <c r="H34" s="1" t="s">
        <v>119</v>
      </c>
      <c r="I34" s="2">
        <v>70411</v>
      </c>
      <c r="J34" s="12"/>
    </row>
    <row r="35" spans="1:10">
      <c r="A35" s="1" t="s">
        <v>12</v>
      </c>
      <c r="B35" s="1" t="s">
        <v>12</v>
      </c>
      <c r="C35" s="1" t="s">
        <v>2</v>
      </c>
      <c r="D35" s="1" t="s">
        <v>3</v>
      </c>
      <c r="E35" s="1" t="s">
        <v>81</v>
      </c>
      <c r="F35" s="6" t="s">
        <v>51</v>
      </c>
      <c r="G35" s="1" t="s">
        <v>25</v>
      </c>
      <c r="H35" s="1" t="s">
        <v>119</v>
      </c>
      <c r="I35" s="2">
        <v>52456.75</v>
      </c>
      <c r="J35" s="12"/>
    </row>
    <row r="36" spans="1:10">
      <c r="A36" s="1" t="s">
        <v>12</v>
      </c>
      <c r="B36" s="1" t="s">
        <v>12</v>
      </c>
      <c r="C36" s="1" t="s">
        <v>2</v>
      </c>
      <c r="D36" s="1" t="s">
        <v>3</v>
      </c>
      <c r="E36" s="1" t="s">
        <v>88</v>
      </c>
      <c r="F36" s="6" t="s">
        <v>89</v>
      </c>
      <c r="G36" s="1" t="s">
        <v>25</v>
      </c>
      <c r="H36" s="1" t="s">
        <v>119</v>
      </c>
      <c r="I36" s="2">
        <v>46328.625</v>
      </c>
      <c r="J36" s="12"/>
    </row>
    <row r="37" spans="1:10">
      <c r="A37" s="1" t="s">
        <v>12</v>
      </c>
      <c r="B37" s="1" t="s">
        <v>12</v>
      </c>
      <c r="C37" s="1" t="s">
        <v>2</v>
      </c>
      <c r="D37" s="1" t="s">
        <v>3</v>
      </c>
      <c r="E37" s="1" t="s">
        <v>95</v>
      </c>
      <c r="F37" s="6" t="s">
        <v>96</v>
      </c>
      <c r="G37" s="1" t="s">
        <v>25</v>
      </c>
      <c r="H37" s="1" t="s">
        <v>119</v>
      </c>
      <c r="I37" s="2">
        <v>38165.5</v>
      </c>
      <c r="J37" s="12"/>
    </row>
    <row r="38" spans="1:10">
      <c r="A38" s="1" t="s">
        <v>12</v>
      </c>
      <c r="B38" s="1" t="s">
        <v>12</v>
      </c>
      <c r="C38" s="1" t="s">
        <v>2</v>
      </c>
      <c r="D38" s="1" t="s">
        <v>3</v>
      </c>
      <c r="E38" s="1" t="s">
        <v>100</v>
      </c>
      <c r="F38" s="6" t="s">
        <v>101</v>
      </c>
      <c r="G38" s="1" t="s">
        <v>25</v>
      </c>
      <c r="H38" s="1" t="s">
        <v>119</v>
      </c>
      <c r="I38" s="2">
        <v>30000</v>
      </c>
      <c r="J38" s="12"/>
    </row>
    <row r="39" spans="1:10">
      <c r="A39" s="1" t="s">
        <v>12</v>
      </c>
      <c r="B39" s="1" t="s">
        <v>12</v>
      </c>
      <c r="C39" s="1" t="s">
        <v>2</v>
      </c>
      <c r="D39" s="1" t="s">
        <v>3</v>
      </c>
      <c r="E39" s="1" t="s">
        <v>105</v>
      </c>
      <c r="F39" s="6" t="s">
        <v>106</v>
      </c>
      <c r="G39" s="1" t="s">
        <v>25</v>
      </c>
      <c r="H39" s="1" t="s">
        <v>119</v>
      </c>
      <c r="I39" s="2">
        <v>30000</v>
      </c>
      <c r="J39" s="12"/>
    </row>
    <row r="40" spans="1:10">
      <c r="A40" s="1" t="s">
        <v>12</v>
      </c>
      <c r="B40" s="1" t="s">
        <v>12</v>
      </c>
      <c r="C40" s="1" t="s">
        <v>2</v>
      </c>
      <c r="D40" s="1" t="s">
        <v>3</v>
      </c>
      <c r="E40" s="1" t="s">
        <v>42</v>
      </c>
      <c r="F40" s="6" t="s">
        <v>43</v>
      </c>
      <c r="G40" s="1" t="s">
        <v>25</v>
      </c>
      <c r="H40" s="1" t="s">
        <v>120</v>
      </c>
      <c r="I40" s="2">
        <v>155010</v>
      </c>
      <c r="J40" s="12">
        <v>120000</v>
      </c>
    </row>
    <row r="41" spans="1:10">
      <c r="A41" s="1" t="s">
        <v>12</v>
      </c>
      <c r="B41" s="1" t="s">
        <v>12</v>
      </c>
      <c r="C41" s="1" t="s">
        <v>2</v>
      </c>
      <c r="D41" s="1" t="s">
        <v>3</v>
      </c>
      <c r="E41" s="1" t="s">
        <v>45</v>
      </c>
      <c r="F41" s="6" t="s">
        <v>46</v>
      </c>
      <c r="G41" s="1" t="s">
        <v>25</v>
      </c>
      <c r="H41" s="1" t="s">
        <v>120</v>
      </c>
      <c r="I41" s="2">
        <v>139610</v>
      </c>
      <c r="J41" s="12">
        <v>80000</v>
      </c>
    </row>
    <row r="42" spans="1:10">
      <c r="A42" s="1" t="s">
        <v>12</v>
      </c>
      <c r="B42" s="1" t="s">
        <v>12</v>
      </c>
      <c r="C42" s="1" t="s">
        <v>2</v>
      </c>
      <c r="D42" s="1" t="s">
        <v>3</v>
      </c>
      <c r="E42" s="1" t="s">
        <v>50</v>
      </c>
      <c r="F42" s="6" t="s">
        <v>37</v>
      </c>
      <c r="G42" s="1" t="s">
        <v>25</v>
      </c>
      <c r="H42" s="1" t="s">
        <v>120</v>
      </c>
      <c r="I42" s="2">
        <v>110870</v>
      </c>
      <c r="J42" s="12">
        <v>70000</v>
      </c>
    </row>
    <row r="43" spans="1:10">
      <c r="A43" s="1" t="s">
        <v>12</v>
      </c>
      <c r="B43" s="1" t="s">
        <v>12</v>
      </c>
      <c r="C43" s="1" t="s">
        <v>2</v>
      </c>
      <c r="D43" s="1" t="s">
        <v>3</v>
      </c>
      <c r="E43" s="1" t="s">
        <v>52</v>
      </c>
      <c r="F43" s="6" t="s">
        <v>15</v>
      </c>
      <c r="G43" s="1" t="s">
        <v>25</v>
      </c>
      <c r="H43" s="1" t="s">
        <v>120</v>
      </c>
      <c r="I43" s="2">
        <v>110080</v>
      </c>
      <c r="J43" s="12">
        <v>70000</v>
      </c>
    </row>
    <row r="44" spans="1:10">
      <c r="A44" s="1" t="s">
        <v>12</v>
      </c>
      <c r="B44" s="1" t="s">
        <v>12</v>
      </c>
      <c r="C44" s="1" t="s">
        <v>2</v>
      </c>
      <c r="D44" s="1" t="s">
        <v>3</v>
      </c>
      <c r="E44" s="1" t="s">
        <v>56</v>
      </c>
      <c r="F44" s="6" t="s">
        <v>57</v>
      </c>
      <c r="G44" s="1" t="s">
        <v>25</v>
      </c>
      <c r="H44" s="1" t="s">
        <v>120</v>
      </c>
      <c r="I44" s="2">
        <v>102945</v>
      </c>
      <c r="J44" s="12">
        <v>60000</v>
      </c>
    </row>
    <row r="45" spans="1:10">
      <c r="A45" s="1" t="s">
        <v>12</v>
      </c>
      <c r="B45" s="1" t="s">
        <v>12</v>
      </c>
      <c r="C45" s="1" t="s">
        <v>2</v>
      </c>
      <c r="D45" s="1" t="s">
        <v>3</v>
      </c>
      <c r="E45" s="1" t="s">
        <v>68</v>
      </c>
      <c r="F45" s="6" t="s">
        <v>69</v>
      </c>
      <c r="G45" s="1" t="s">
        <v>25</v>
      </c>
      <c r="H45" s="1" t="s">
        <v>120</v>
      </c>
      <c r="I45" s="2">
        <v>68477.75</v>
      </c>
      <c r="J45" s="12">
        <v>40000</v>
      </c>
    </row>
    <row r="46" spans="1:10">
      <c r="A46" s="1" t="s">
        <v>12</v>
      </c>
      <c r="B46" s="1" t="s">
        <v>12</v>
      </c>
      <c r="C46" s="1" t="s">
        <v>2</v>
      </c>
      <c r="D46" s="1" t="s">
        <v>3</v>
      </c>
      <c r="E46" s="1" t="s">
        <v>70</v>
      </c>
      <c r="F46" s="6" t="s">
        <v>71</v>
      </c>
      <c r="G46" s="1" t="s">
        <v>25</v>
      </c>
      <c r="H46" s="1" t="s">
        <v>120</v>
      </c>
      <c r="I46" s="2">
        <v>66687.875</v>
      </c>
      <c r="J46" s="12">
        <v>40000</v>
      </c>
    </row>
    <row r="47" spans="1:10">
      <c r="A47" s="1" t="s">
        <v>12</v>
      </c>
      <c r="B47" s="1" t="s">
        <v>12</v>
      </c>
      <c r="C47" s="1" t="s">
        <v>2</v>
      </c>
      <c r="D47" s="1" t="s">
        <v>3</v>
      </c>
      <c r="E47" s="1" t="s">
        <v>74</v>
      </c>
      <c r="F47" s="6" t="s">
        <v>75</v>
      </c>
      <c r="G47" s="1" t="s">
        <v>25</v>
      </c>
      <c r="H47" s="1" t="s">
        <v>120</v>
      </c>
      <c r="I47" s="2">
        <v>66017.25</v>
      </c>
      <c r="J47" s="12">
        <v>50000</v>
      </c>
    </row>
    <row r="48" spans="1:10">
      <c r="A48" s="1" t="s">
        <v>12</v>
      </c>
      <c r="B48" s="1" t="s">
        <v>12</v>
      </c>
      <c r="C48" s="1" t="s">
        <v>2</v>
      </c>
      <c r="D48" s="1" t="s">
        <v>3</v>
      </c>
      <c r="E48" s="1" t="s">
        <v>90</v>
      </c>
      <c r="F48" s="6" t="s">
        <v>91</v>
      </c>
      <c r="G48" s="1" t="s">
        <v>25</v>
      </c>
      <c r="H48" s="1" t="s">
        <v>120</v>
      </c>
      <c r="I48" s="2">
        <v>45066</v>
      </c>
      <c r="J48" s="12">
        <v>35000</v>
      </c>
    </row>
    <row r="49" spans="1:10">
      <c r="A49" s="1" t="s">
        <v>12</v>
      </c>
      <c r="B49" s="1" t="s">
        <v>12</v>
      </c>
      <c r="C49" s="1" t="s">
        <v>2</v>
      </c>
      <c r="D49" s="1" t="s">
        <v>3</v>
      </c>
      <c r="E49" s="1" t="s">
        <v>92</v>
      </c>
      <c r="F49" s="6" t="s">
        <v>53</v>
      </c>
      <c r="G49" s="1" t="s">
        <v>25</v>
      </c>
      <c r="H49" s="1" t="s">
        <v>120</v>
      </c>
      <c r="I49" s="2">
        <v>45010.5</v>
      </c>
      <c r="J49" s="12">
        <v>35000</v>
      </c>
    </row>
    <row r="50" spans="1:10">
      <c r="A50" s="1" t="s">
        <v>12</v>
      </c>
      <c r="B50" s="1" t="s">
        <v>12</v>
      </c>
      <c r="C50" s="1" t="s">
        <v>2</v>
      </c>
      <c r="D50" s="1" t="s">
        <v>3</v>
      </c>
      <c r="E50" s="1" t="s">
        <v>102</v>
      </c>
      <c r="F50" s="6" t="s">
        <v>32</v>
      </c>
      <c r="G50" s="1" t="s">
        <v>25</v>
      </c>
      <c r="H50" s="1" t="s">
        <v>120</v>
      </c>
      <c r="I50" s="2">
        <v>30000</v>
      </c>
      <c r="J50" s="12"/>
    </row>
    <row r="51" spans="1:10">
      <c r="A51" s="1" t="s">
        <v>12</v>
      </c>
      <c r="B51" s="1" t="s">
        <v>12</v>
      </c>
      <c r="C51" s="1" t="s">
        <v>2</v>
      </c>
      <c r="D51" s="1" t="s">
        <v>3</v>
      </c>
      <c r="E51" s="1" t="s">
        <v>103</v>
      </c>
      <c r="F51" s="6" t="s">
        <v>104</v>
      </c>
      <c r="G51" s="1" t="s">
        <v>25</v>
      </c>
      <c r="H51" s="1" t="s">
        <v>120</v>
      </c>
      <c r="I51" s="2">
        <v>30000</v>
      </c>
      <c r="J51" s="12"/>
    </row>
    <row r="52" spans="1:10">
      <c r="A52" s="9" t="s">
        <v>12</v>
      </c>
      <c r="B52" s="9" t="s">
        <v>12</v>
      </c>
      <c r="C52" s="9" t="s">
        <v>2</v>
      </c>
      <c r="D52" s="9" t="s">
        <v>3</v>
      </c>
      <c r="E52" s="9" t="s">
        <v>84</v>
      </c>
      <c r="F52" s="9" t="s">
        <v>85</v>
      </c>
      <c r="G52" s="9" t="s">
        <v>25</v>
      </c>
      <c r="H52" s="1" t="e">
        <v>#N/A</v>
      </c>
      <c r="I52" s="10">
        <v>50754.75</v>
      </c>
      <c r="J52" s="12"/>
    </row>
  </sheetData>
  <sortState ref="A4:M164">
    <sortCondition ref="H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6"/>
  <sheetViews>
    <sheetView showGridLines="0"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L16" sqref="L16"/>
    </sheetView>
  </sheetViews>
  <sheetFormatPr defaultRowHeight="13.5"/>
  <cols>
    <col min="1" max="1" width="11.5703125" style="3" bestFit="1" customWidth="1"/>
    <col min="2" max="2" width="10" style="3" bestFit="1" customWidth="1"/>
    <col min="3" max="3" width="13.5703125" style="3" bestFit="1" customWidth="1"/>
    <col min="4" max="4" width="19.7109375" style="3" bestFit="1" customWidth="1"/>
    <col min="5" max="5" width="13.7109375" style="3" bestFit="1" customWidth="1"/>
    <col min="6" max="6" width="26" style="3" bestFit="1" customWidth="1"/>
    <col min="7" max="7" width="27.28515625" style="3" bestFit="1" customWidth="1"/>
    <col min="8" max="8" width="14" style="3" bestFit="1" customWidth="1"/>
    <col min="9" max="9" width="23.140625" style="3" bestFit="1" customWidth="1"/>
    <col min="10" max="16384" width="9.140625" style="3"/>
  </cols>
  <sheetData>
    <row r="2" spans="1:10">
      <c r="I2" s="4">
        <f>SUBTOTAL(9,I4:I1048576)</f>
        <v>7970613.75</v>
      </c>
    </row>
    <row r="3" spans="1:10" s="8" customFormat="1">
      <c r="A3" s="7" t="s">
        <v>4</v>
      </c>
      <c r="B3" s="7" t="s">
        <v>5</v>
      </c>
      <c r="C3" s="7" t="s">
        <v>0</v>
      </c>
      <c r="D3" s="7" t="s">
        <v>1</v>
      </c>
      <c r="E3" s="7" t="s">
        <v>6</v>
      </c>
      <c r="F3" s="7" t="s">
        <v>7</v>
      </c>
      <c r="G3" s="7" t="s">
        <v>9</v>
      </c>
      <c r="H3" s="7" t="s">
        <v>112</v>
      </c>
      <c r="I3" s="5" t="s">
        <v>116</v>
      </c>
      <c r="J3" s="15" t="s">
        <v>121</v>
      </c>
    </row>
    <row r="4" spans="1:10">
      <c r="A4" s="1" t="s">
        <v>12</v>
      </c>
      <c r="B4" s="1" t="s">
        <v>12</v>
      </c>
      <c r="C4" s="1" t="s">
        <v>2</v>
      </c>
      <c r="D4" s="1" t="s">
        <v>3</v>
      </c>
      <c r="E4" s="1" t="s">
        <v>52</v>
      </c>
      <c r="F4" s="6" t="s">
        <v>15</v>
      </c>
      <c r="G4" s="1" t="s">
        <v>120</v>
      </c>
      <c r="H4" s="1" t="str">
        <f>VLOOKUP(E4,'[1]Smart phone details'!$E:$H,4,0)</f>
        <v>MID GO</v>
      </c>
      <c r="I4" s="2">
        <v>146300</v>
      </c>
      <c r="J4" s="12">
        <v>80000</v>
      </c>
    </row>
    <row r="5" spans="1:10">
      <c r="A5" s="1" t="s">
        <v>12</v>
      </c>
      <c r="B5" s="1" t="s">
        <v>12</v>
      </c>
      <c r="C5" s="1" t="s">
        <v>2</v>
      </c>
      <c r="D5" s="1" t="s">
        <v>3</v>
      </c>
      <c r="E5" s="1" t="s">
        <v>61</v>
      </c>
      <c r="F5" s="6" t="s">
        <v>44</v>
      </c>
      <c r="G5" s="1" t="s">
        <v>119</v>
      </c>
      <c r="H5" s="1" t="str">
        <f>VLOOKUP(E5,'[1]Smart phone details'!$E:$H,4,0)</f>
        <v>MID GO</v>
      </c>
      <c r="I5" s="2">
        <v>134080</v>
      </c>
      <c r="J5" s="12">
        <v>90000</v>
      </c>
    </row>
    <row r="6" spans="1:10">
      <c r="A6" s="1" t="s">
        <v>12</v>
      </c>
      <c r="B6" s="1" t="s">
        <v>12</v>
      </c>
      <c r="C6" s="1" t="s">
        <v>2</v>
      </c>
      <c r="D6" s="1" t="s">
        <v>3</v>
      </c>
      <c r="E6" s="1" t="s">
        <v>66</v>
      </c>
      <c r="F6" s="6" t="s">
        <v>67</v>
      </c>
      <c r="G6" s="1" t="s">
        <v>119</v>
      </c>
      <c r="H6" s="1" t="str">
        <f>VLOOKUP(E6,'[1]Smart phone details'!$E:$H,4,0)</f>
        <v>MID GO</v>
      </c>
      <c r="I6" s="2">
        <v>133860</v>
      </c>
      <c r="J6" s="12">
        <v>60000</v>
      </c>
    </row>
    <row r="7" spans="1:10">
      <c r="A7" s="1" t="s">
        <v>12</v>
      </c>
      <c r="B7" s="1" t="s">
        <v>12</v>
      </c>
      <c r="C7" s="1" t="s">
        <v>2</v>
      </c>
      <c r="D7" s="1" t="s">
        <v>3</v>
      </c>
      <c r="E7" s="1" t="s">
        <v>113</v>
      </c>
      <c r="F7" s="6" t="s">
        <v>114</v>
      </c>
      <c r="G7" s="1" t="s">
        <v>120</v>
      </c>
      <c r="H7" s="1" t="str">
        <f>VLOOKUP(E7,'[1]Smart phone details'!$E:$H,4,0)</f>
        <v>MID GO</v>
      </c>
      <c r="I7" s="2">
        <v>128950</v>
      </c>
      <c r="J7" s="12">
        <v>70000</v>
      </c>
    </row>
    <row r="8" spans="1:10">
      <c r="A8" s="13" t="s">
        <v>12</v>
      </c>
      <c r="B8" s="13" t="s">
        <v>12</v>
      </c>
      <c r="C8" s="13" t="s">
        <v>2</v>
      </c>
      <c r="D8" s="13" t="s">
        <v>3</v>
      </c>
      <c r="E8" s="13" t="s">
        <v>86</v>
      </c>
      <c r="F8" s="13" t="s">
        <v>87</v>
      </c>
      <c r="G8" s="13" t="s">
        <v>118</v>
      </c>
      <c r="H8" s="13" t="str">
        <f>VLOOKUP(E8,'[1]Smart phone details'!$E:$H,4,0)</f>
        <v>MID GO</v>
      </c>
      <c r="I8" s="14">
        <v>108640</v>
      </c>
      <c r="J8" s="16">
        <v>0</v>
      </c>
    </row>
    <row r="9" spans="1:10">
      <c r="A9" s="1" t="s">
        <v>12</v>
      </c>
      <c r="B9" s="1" t="s">
        <v>12</v>
      </c>
      <c r="C9" s="1" t="s">
        <v>2</v>
      </c>
      <c r="D9" s="1" t="s">
        <v>3</v>
      </c>
      <c r="E9" s="1" t="s">
        <v>40</v>
      </c>
      <c r="F9" s="6" t="s">
        <v>41</v>
      </c>
      <c r="G9" s="1" t="s">
        <v>118</v>
      </c>
      <c r="H9" s="1" t="str">
        <f>VLOOKUP(E9,'[1]Smart phone details'!$E:$H,4,0)</f>
        <v>MID GO</v>
      </c>
      <c r="I9" s="2">
        <v>103860</v>
      </c>
      <c r="J9" s="12">
        <v>70000</v>
      </c>
    </row>
    <row r="10" spans="1:10">
      <c r="A10" s="1" t="s">
        <v>12</v>
      </c>
      <c r="B10" s="1" t="s">
        <v>12</v>
      </c>
      <c r="C10" s="1" t="s">
        <v>2</v>
      </c>
      <c r="D10" s="1" t="s">
        <v>3</v>
      </c>
      <c r="E10" s="1" t="s">
        <v>38</v>
      </c>
      <c r="F10" s="6" t="s">
        <v>39</v>
      </c>
      <c r="G10" s="1" t="s">
        <v>119</v>
      </c>
      <c r="H10" s="1" t="str">
        <f>VLOOKUP(E10,'[1]Smart phone details'!$E:$H,4,0)</f>
        <v>MID GO</v>
      </c>
      <c r="I10" s="2">
        <v>65000</v>
      </c>
      <c r="J10" s="12">
        <v>150000</v>
      </c>
    </row>
    <row r="11" spans="1:10">
      <c r="A11" s="1" t="s">
        <v>12</v>
      </c>
      <c r="B11" s="1" t="s">
        <v>12</v>
      </c>
      <c r="C11" s="1" t="s">
        <v>2</v>
      </c>
      <c r="D11" s="1" t="s">
        <v>3</v>
      </c>
      <c r="E11" s="1" t="s">
        <v>74</v>
      </c>
      <c r="F11" s="6" t="s">
        <v>75</v>
      </c>
      <c r="G11" s="1" t="s">
        <v>120</v>
      </c>
      <c r="H11" s="1" t="str">
        <f>VLOOKUP(E11,'[1]Smart phone details'!$E:$H,4,0)</f>
        <v>MID GO</v>
      </c>
      <c r="I11" s="2">
        <v>65000</v>
      </c>
      <c r="J11" s="12"/>
    </row>
    <row r="12" spans="1:10">
      <c r="A12" s="1" t="s">
        <v>12</v>
      </c>
      <c r="B12" s="1" t="s">
        <v>12</v>
      </c>
      <c r="C12" s="1" t="s">
        <v>2</v>
      </c>
      <c r="D12" s="1" t="s">
        <v>3</v>
      </c>
      <c r="E12" s="1" t="s">
        <v>64</v>
      </c>
      <c r="F12" s="6" t="s">
        <v>65</v>
      </c>
      <c r="G12" s="1" t="s">
        <v>117</v>
      </c>
      <c r="H12" s="1" t="str">
        <f>VLOOKUP(E12,'[1]Smart phone details'!$E:$H,4,0)</f>
        <v>MID GO</v>
      </c>
      <c r="I12" s="2">
        <v>65000</v>
      </c>
      <c r="J12" s="12">
        <v>45000</v>
      </c>
    </row>
    <row r="13" spans="1:10">
      <c r="A13" s="1" t="s">
        <v>12</v>
      </c>
      <c r="B13" s="1" t="s">
        <v>12</v>
      </c>
      <c r="C13" s="1" t="s">
        <v>2</v>
      </c>
      <c r="D13" s="1" t="s">
        <v>3</v>
      </c>
      <c r="E13" s="1" t="s">
        <v>82</v>
      </c>
      <c r="F13" s="6" t="s">
        <v>83</v>
      </c>
      <c r="G13" s="1" t="s">
        <v>117</v>
      </c>
      <c r="H13" s="1" t="str">
        <f>VLOOKUP(E13,'[1]Smart phone details'!$E:$H,4,0)</f>
        <v>MID GO</v>
      </c>
      <c r="I13" s="2">
        <v>65000</v>
      </c>
      <c r="J13" s="12"/>
    </row>
    <row r="14" spans="1:10">
      <c r="A14" s="1" t="s">
        <v>12</v>
      </c>
      <c r="B14" s="1" t="s">
        <v>12</v>
      </c>
      <c r="C14" s="1" t="s">
        <v>2</v>
      </c>
      <c r="D14" s="1" t="s">
        <v>3</v>
      </c>
      <c r="E14" s="1" t="s">
        <v>18</v>
      </c>
      <c r="F14" s="6" t="s">
        <v>19</v>
      </c>
      <c r="G14" s="1" t="s">
        <v>118</v>
      </c>
      <c r="H14" s="1" t="s">
        <v>10</v>
      </c>
      <c r="I14" s="2">
        <v>1368421.25</v>
      </c>
      <c r="J14" s="12">
        <v>750000</v>
      </c>
    </row>
    <row r="15" spans="1:10">
      <c r="A15" s="1" t="s">
        <v>12</v>
      </c>
      <c r="B15" s="1" t="s">
        <v>12</v>
      </c>
      <c r="C15" s="1" t="s">
        <v>2</v>
      </c>
      <c r="D15" s="1" t="s">
        <v>3</v>
      </c>
      <c r="E15" s="1" t="s">
        <v>16</v>
      </c>
      <c r="F15" s="6" t="s">
        <v>17</v>
      </c>
      <c r="G15" s="1" t="s">
        <v>118</v>
      </c>
      <c r="H15" s="1" t="s">
        <v>10</v>
      </c>
      <c r="I15" s="2">
        <v>1128465</v>
      </c>
      <c r="J15" s="12">
        <v>700000</v>
      </c>
    </row>
    <row r="16" spans="1:10">
      <c r="A16" s="1" t="s">
        <v>12</v>
      </c>
      <c r="B16" s="1" t="s">
        <v>12</v>
      </c>
      <c r="C16" s="1" t="s">
        <v>2</v>
      </c>
      <c r="D16" s="1" t="s">
        <v>3</v>
      </c>
      <c r="E16" s="1" t="s">
        <v>13</v>
      </c>
      <c r="F16" s="6" t="s">
        <v>14</v>
      </c>
      <c r="G16" s="1" t="s">
        <v>118</v>
      </c>
      <c r="H16" s="1" t="s">
        <v>10</v>
      </c>
      <c r="I16" s="2">
        <v>1065510</v>
      </c>
      <c r="J16" s="12">
        <v>700000</v>
      </c>
    </row>
    <row r="17" spans="1:10">
      <c r="A17" s="1" t="s">
        <v>12</v>
      </c>
      <c r="B17" s="1" t="s">
        <v>12</v>
      </c>
      <c r="C17" s="1" t="s">
        <v>2</v>
      </c>
      <c r="D17" s="1" t="s">
        <v>3</v>
      </c>
      <c r="E17" s="1" t="s">
        <v>27</v>
      </c>
      <c r="F17" s="6" t="s">
        <v>28</v>
      </c>
      <c r="G17" s="1" t="s">
        <v>118</v>
      </c>
      <c r="H17" s="1" t="s">
        <v>10</v>
      </c>
      <c r="I17" s="2">
        <v>969210</v>
      </c>
      <c r="J17" s="12">
        <v>500000</v>
      </c>
    </row>
    <row r="18" spans="1:10">
      <c r="A18" s="1" t="s">
        <v>12</v>
      </c>
      <c r="B18" s="1" t="s">
        <v>12</v>
      </c>
      <c r="C18" s="1" t="s">
        <v>2</v>
      </c>
      <c r="D18" s="1" t="s">
        <v>3</v>
      </c>
      <c r="E18" s="1" t="s">
        <v>21</v>
      </c>
      <c r="F18" s="6" t="s">
        <v>22</v>
      </c>
      <c r="G18" s="1" t="s">
        <v>117</v>
      </c>
      <c r="H18" s="1" t="s">
        <v>10</v>
      </c>
      <c r="I18" s="2">
        <v>363890</v>
      </c>
      <c r="J18" s="12">
        <v>180000</v>
      </c>
    </row>
    <row r="19" spans="1:10">
      <c r="A19" s="1" t="s">
        <v>12</v>
      </c>
      <c r="B19" s="1" t="s">
        <v>12</v>
      </c>
      <c r="C19" s="1" t="s">
        <v>2</v>
      </c>
      <c r="D19" s="1" t="s">
        <v>3</v>
      </c>
      <c r="E19" s="1" t="s">
        <v>23</v>
      </c>
      <c r="F19" s="6" t="s">
        <v>24</v>
      </c>
      <c r="G19" s="1" t="s">
        <v>118</v>
      </c>
      <c r="H19" s="1" t="s">
        <v>10</v>
      </c>
      <c r="I19" s="2">
        <v>316100</v>
      </c>
      <c r="J19" s="12">
        <v>180000</v>
      </c>
    </row>
    <row r="20" spans="1:10">
      <c r="A20" s="1" t="s">
        <v>12</v>
      </c>
      <c r="B20" s="1" t="s">
        <v>12</v>
      </c>
      <c r="C20" s="1" t="s">
        <v>2</v>
      </c>
      <c r="D20" s="1" t="s">
        <v>3</v>
      </c>
      <c r="E20" s="1" t="s">
        <v>29</v>
      </c>
      <c r="F20" s="6" t="s">
        <v>30</v>
      </c>
      <c r="G20" s="1" t="s">
        <v>119</v>
      </c>
      <c r="H20" s="1" t="str">
        <f>VLOOKUP(E20,'[1]Smart phone details'!$E:$H,4,0)</f>
        <v>Top GO</v>
      </c>
      <c r="I20" s="2">
        <v>327484</v>
      </c>
      <c r="J20" s="12">
        <v>200000</v>
      </c>
    </row>
    <row r="21" spans="1:10">
      <c r="A21" s="1" t="s">
        <v>12</v>
      </c>
      <c r="B21" s="1" t="s">
        <v>12</v>
      </c>
      <c r="C21" s="1" t="s">
        <v>2</v>
      </c>
      <c r="D21" s="1" t="s">
        <v>3</v>
      </c>
      <c r="E21" s="1" t="s">
        <v>33</v>
      </c>
      <c r="F21" s="6" t="s">
        <v>34</v>
      </c>
      <c r="G21" s="1" t="s">
        <v>118</v>
      </c>
      <c r="H21" s="1" t="str">
        <f>VLOOKUP(E21,'[1]Smart phone details'!$E:$H,4,0)</f>
        <v>Top GO</v>
      </c>
      <c r="I21" s="2">
        <v>310640.5</v>
      </c>
      <c r="J21" s="12">
        <v>180000</v>
      </c>
    </row>
    <row r="22" spans="1:10">
      <c r="A22" s="1" t="s">
        <v>12</v>
      </c>
      <c r="B22" s="1" t="s">
        <v>12</v>
      </c>
      <c r="C22" s="1" t="s">
        <v>2</v>
      </c>
      <c r="D22" s="1" t="s">
        <v>3</v>
      </c>
      <c r="E22" s="1" t="s">
        <v>35</v>
      </c>
      <c r="F22" s="6" t="s">
        <v>36</v>
      </c>
      <c r="G22" s="1" t="s">
        <v>119</v>
      </c>
      <c r="H22" s="1" t="str">
        <f>VLOOKUP(E22,'[1]Smart phone details'!$E:$H,4,0)</f>
        <v>Top GO</v>
      </c>
      <c r="I22" s="2">
        <v>294547.5</v>
      </c>
      <c r="J22" s="12">
        <v>170000</v>
      </c>
    </row>
    <row r="23" spans="1:10">
      <c r="A23" s="1" t="s">
        <v>12</v>
      </c>
      <c r="B23" s="1" t="s">
        <v>12</v>
      </c>
      <c r="C23" s="1" t="s">
        <v>2</v>
      </c>
      <c r="D23" s="1" t="s">
        <v>3</v>
      </c>
      <c r="E23" s="1" t="s">
        <v>48</v>
      </c>
      <c r="F23" s="6" t="s">
        <v>49</v>
      </c>
      <c r="G23" s="1" t="s">
        <v>117</v>
      </c>
      <c r="H23" s="1" t="str">
        <f>VLOOKUP(E23,'[1]Smart phone details'!$E:$H,4,0)</f>
        <v>Top GO</v>
      </c>
      <c r="I23" s="2">
        <v>231752.5</v>
      </c>
      <c r="J23" s="12">
        <v>150000</v>
      </c>
    </row>
    <row r="24" spans="1:10">
      <c r="A24" s="1" t="s">
        <v>12</v>
      </c>
      <c r="B24" s="1" t="s">
        <v>12</v>
      </c>
      <c r="C24" s="1" t="s">
        <v>2</v>
      </c>
      <c r="D24" s="1" t="s">
        <v>3</v>
      </c>
      <c r="E24" s="1" t="s">
        <v>42</v>
      </c>
      <c r="F24" s="6" t="s">
        <v>43</v>
      </c>
      <c r="G24" s="1" t="s">
        <v>120</v>
      </c>
      <c r="H24" s="1" t="str">
        <f>VLOOKUP(E24,'[1]Smart phone details'!$E:$H,4,0)</f>
        <v>Top GO</v>
      </c>
      <c r="I24" s="2">
        <v>227525</v>
      </c>
      <c r="J24" s="12">
        <v>150000</v>
      </c>
    </row>
    <row r="25" spans="1:10">
      <c r="A25" s="1" t="s">
        <v>12</v>
      </c>
      <c r="B25" s="1" t="s">
        <v>12</v>
      </c>
      <c r="C25" s="1" t="s">
        <v>2</v>
      </c>
      <c r="D25" s="1" t="s">
        <v>3</v>
      </c>
      <c r="E25" s="1" t="s">
        <v>60</v>
      </c>
      <c r="F25" s="6" t="s">
        <v>47</v>
      </c>
      <c r="G25" s="1" t="s">
        <v>119</v>
      </c>
      <c r="H25" s="1" t="str">
        <f>VLOOKUP(E25,'[1]Smart phone details'!$E:$H,4,0)</f>
        <v>Top GO</v>
      </c>
      <c r="I25" s="2">
        <v>226518</v>
      </c>
      <c r="J25" s="12">
        <v>150000</v>
      </c>
    </row>
    <row r="26" spans="1:10">
      <c r="A26" s="1" t="s">
        <v>12</v>
      </c>
      <c r="B26" s="1" t="s">
        <v>12</v>
      </c>
      <c r="C26" s="1" t="s">
        <v>2</v>
      </c>
      <c r="D26" s="1" t="s">
        <v>3</v>
      </c>
      <c r="E26" s="1" t="s">
        <v>56</v>
      </c>
      <c r="F26" s="6" t="s">
        <v>57</v>
      </c>
      <c r="G26" s="1" t="s">
        <v>120</v>
      </c>
      <c r="H26" s="1" t="str">
        <f>VLOOKUP(E26,'[1]Smart phone details'!$E:$H,4,0)</f>
        <v>Top GO</v>
      </c>
      <c r="I26" s="2">
        <v>124860</v>
      </c>
      <c r="J26" s="12">
        <v>100000</v>
      </c>
    </row>
  </sheetData>
  <sortState ref="A4:L65">
    <sortCondition ref="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wise target _Bar Phone</vt:lpstr>
      <vt:lpstr>Retail wise target_ Smart 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2020-06-22T06:34:35Z</dcterms:created>
  <dcterms:modified xsi:type="dcterms:W3CDTF">2020-06-27T14:06:16Z</dcterms:modified>
</cp:coreProperties>
</file>