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"/>
    </mc:Choice>
  </mc:AlternateContent>
  <bookViews>
    <workbookView xWindow="0" yWindow="0" windowWidth="20490" windowHeight="7155" activeTab="4"/>
  </bookViews>
  <sheets>
    <sheet name="Distribution Plan" sheetId="3" r:id="rId1"/>
    <sheet name="Retail Hello" sheetId="1" r:id="rId2"/>
    <sheet name="Retail Mugdho" sheetId="5" r:id="rId3"/>
    <sheet name="Retail Prithibi" sheetId="6" r:id="rId4"/>
    <sheet name="Retail Tulip-2" sheetId="7" r:id="rId5"/>
  </sheets>
  <externalReferences>
    <externalReference r:id="rId6"/>
  </externalReferences>
  <definedNames>
    <definedName name="_xlnm._FilterDatabase" localSheetId="1" hidden="1">'Retail Hello'!$A$4:$H$32</definedName>
    <definedName name="_xlnm._FilterDatabase" localSheetId="2" hidden="1">'Retail Mugdho'!$A$4:$H$32</definedName>
    <definedName name="_xlnm._FilterDatabase" localSheetId="3" hidden="1">'Retail Prithibi'!$A$4:$H$8</definedName>
    <definedName name="_xlnm._FilterDatabase" localSheetId="4" hidden="1">'Retail Tulip-2'!$A$4:$H$22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7" l="1"/>
  <c r="D21" i="7"/>
  <c r="D15" i="7"/>
  <c r="D20" i="7"/>
  <c r="D19" i="7"/>
  <c r="D14" i="7"/>
  <c r="D13" i="7"/>
  <c r="D18" i="7"/>
  <c r="D17" i="7"/>
  <c r="D12" i="7"/>
  <c r="D8" i="7"/>
  <c r="D11" i="7"/>
  <c r="D16" i="7"/>
  <c r="D10" i="7"/>
  <c r="D7" i="7"/>
  <c r="D6" i="7"/>
  <c r="D9" i="7"/>
  <c r="D5" i="7"/>
  <c r="D8" i="6"/>
  <c r="D5" i="6"/>
  <c r="D7" i="6"/>
  <c r="D6" i="6"/>
  <c r="D22" i="5"/>
  <c r="D15" i="5"/>
  <c r="D32" i="5"/>
  <c r="D31" i="5"/>
  <c r="D14" i="5"/>
  <c r="D30" i="5"/>
  <c r="D7" i="5"/>
  <c r="D13" i="5"/>
  <c r="D29" i="5"/>
  <c r="D28" i="5"/>
  <c r="D21" i="5"/>
  <c r="D20" i="5"/>
  <c r="D19" i="5"/>
  <c r="D27" i="5"/>
  <c r="D26" i="5"/>
  <c r="D6" i="5"/>
  <c r="D5" i="5"/>
  <c r="D25" i="5"/>
  <c r="D24" i="5"/>
  <c r="D18" i="5"/>
  <c r="D23" i="5"/>
  <c r="D17" i="5"/>
  <c r="D16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<sst xmlns="http://schemas.openxmlformats.org/spreadsheetml/2006/main" count="318" uniqueCount="176">
  <si>
    <t>RetailerID</t>
  </si>
  <si>
    <t>RetailerName</t>
  </si>
  <si>
    <t>DealerName</t>
  </si>
  <si>
    <t>S.S Telecom</t>
  </si>
  <si>
    <t>Fahim Telecom</t>
  </si>
  <si>
    <t>Mollah Mobile Center</t>
  </si>
  <si>
    <t>Mobile Park</t>
  </si>
  <si>
    <t>Sarkar Telecom</t>
  </si>
  <si>
    <t>Shahin Telecom</t>
  </si>
  <si>
    <t>Rahman Telecom</t>
  </si>
  <si>
    <t>Mahabub Telecom</t>
  </si>
  <si>
    <t>Biswas Telecom</t>
  </si>
  <si>
    <t>Sheikh Telecom</t>
  </si>
  <si>
    <t>M.M Telecom</t>
  </si>
  <si>
    <t>RET-07843</t>
  </si>
  <si>
    <t>Jilani Mobile Center</t>
  </si>
  <si>
    <t>Mugdho Corporation</t>
  </si>
  <si>
    <t>RET-07845</t>
  </si>
  <si>
    <t>RET-07855</t>
  </si>
  <si>
    <t>Bina Mobile Center</t>
  </si>
  <si>
    <t>RET-07856</t>
  </si>
  <si>
    <t>Desh Telecom</t>
  </si>
  <si>
    <t>RET-07858</t>
  </si>
  <si>
    <t>Tuhin Mobile center</t>
  </si>
  <si>
    <t>RET-07877</t>
  </si>
  <si>
    <t>RET-07880</t>
  </si>
  <si>
    <t>RET-07882</t>
  </si>
  <si>
    <t>Sohan Telecom</t>
  </si>
  <si>
    <t>RET-07891</t>
  </si>
  <si>
    <t>Mitali Store</t>
  </si>
  <si>
    <t>RET-07893</t>
  </si>
  <si>
    <t>Bhuiyan Mobile Center</t>
  </si>
  <si>
    <t>RET-07897</t>
  </si>
  <si>
    <t>Sujon Store</t>
  </si>
  <si>
    <t>RET-07912</t>
  </si>
  <si>
    <t>Apurbo Electronics</t>
  </si>
  <si>
    <t>RET-07918</t>
  </si>
  <si>
    <t>Dighi Telecom</t>
  </si>
  <si>
    <t>RET-07921</t>
  </si>
  <si>
    <t>S.A Mobile Mart</t>
  </si>
  <si>
    <t>RET-07924</t>
  </si>
  <si>
    <t>RET-07931</t>
  </si>
  <si>
    <t>SR Electronics</t>
  </si>
  <si>
    <t>RET-07943</t>
  </si>
  <si>
    <t>Friends Mobile Collection</t>
  </si>
  <si>
    <t>RET-07945</t>
  </si>
  <si>
    <t>Momtaj Telecom</t>
  </si>
  <si>
    <t>Mobile World</t>
  </si>
  <si>
    <t>RET-08600</t>
  </si>
  <si>
    <t>Mobile Clinic</t>
  </si>
  <si>
    <t>Hello Rajshahi</t>
  </si>
  <si>
    <t>RET-08605</t>
  </si>
  <si>
    <t>Padma Mobile</t>
  </si>
  <si>
    <t>RET-08632</t>
  </si>
  <si>
    <t>Muna Mobile Plus</t>
  </si>
  <si>
    <t>RET-08678</t>
  </si>
  <si>
    <t>RET-08680</t>
  </si>
  <si>
    <t>RET-08692</t>
  </si>
  <si>
    <t>Naheean Telecom</t>
  </si>
  <si>
    <t>RET-08693</t>
  </si>
  <si>
    <t>RET-08697</t>
  </si>
  <si>
    <t>Alif Telecom</t>
  </si>
  <si>
    <t>RET-08755</t>
  </si>
  <si>
    <t>Shapla Telecom</t>
  </si>
  <si>
    <t>RET-08762</t>
  </si>
  <si>
    <t>RET-08782</t>
  </si>
  <si>
    <t>Mollah Enterprise</t>
  </si>
  <si>
    <t>Tulip-2</t>
  </si>
  <si>
    <t>RET-08785</t>
  </si>
  <si>
    <t>Friends Electronics</t>
  </si>
  <si>
    <t>RET-08791</t>
  </si>
  <si>
    <t>Apple Computer</t>
  </si>
  <si>
    <t>RET-08795</t>
  </si>
  <si>
    <t>Sufia Electronics &amp; Telecom</t>
  </si>
  <si>
    <t>RET-08808</t>
  </si>
  <si>
    <t>Khalifa Electronics</t>
  </si>
  <si>
    <t>RET-08817</t>
  </si>
  <si>
    <t>Afzal Telecom</t>
  </si>
  <si>
    <t>Habib Telecom</t>
  </si>
  <si>
    <t>RET-12240</t>
  </si>
  <si>
    <t>Sukriti Telecom</t>
  </si>
  <si>
    <t>Prithibi Corporation</t>
  </si>
  <si>
    <t>RET-12342</t>
  </si>
  <si>
    <t>Helal Electronics</t>
  </si>
  <si>
    <t>RET-12369</t>
  </si>
  <si>
    <t>Hello Mobile</t>
  </si>
  <si>
    <t>RET-12813</t>
  </si>
  <si>
    <t>S.K Telecom</t>
  </si>
  <si>
    <t>RET-12817</t>
  </si>
  <si>
    <t>Sohel Store</t>
  </si>
  <si>
    <t>RET-12866</t>
  </si>
  <si>
    <t>Sabbir Mobile Bazar</t>
  </si>
  <si>
    <t>RET-12906</t>
  </si>
  <si>
    <t>Hiron Mobile Zone</t>
  </si>
  <si>
    <t>RET-12915</t>
  </si>
  <si>
    <t>Ma Moni</t>
  </si>
  <si>
    <t>RET-12921</t>
  </si>
  <si>
    <t>Jannat Telecom</t>
  </si>
  <si>
    <t>RET-12922</t>
  </si>
  <si>
    <t>RET-12955</t>
  </si>
  <si>
    <t>Trisha Telecom</t>
  </si>
  <si>
    <t>RET-12959</t>
  </si>
  <si>
    <t>Nayem Telecom</t>
  </si>
  <si>
    <t>RET-13155</t>
  </si>
  <si>
    <t>Dola Telecom</t>
  </si>
  <si>
    <t>Friends Telecom</t>
  </si>
  <si>
    <t>RET-18552</t>
  </si>
  <si>
    <t>Rose Mobile Point</t>
  </si>
  <si>
    <t>RET-18553</t>
  </si>
  <si>
    <t>Multi Technology</t>
  </si>
  <si>
    <t>RET-18555</t>
  </si>
  <si>
    <t>RET-19334</t>
  </si>
  <si>
    <t>RET-20077</t>
  </si>
  <si>
    <t>RET-20110</t>
  </si>
  <si>
    <t>Maa Telecom &amp; Electronics</t>
  </si>
  <si>
    <t>RET-20439</t>
  </si>
  <si>
    <t>Amir Mobile Zone</t>
  </si>
  <si>
    <t>RET-20742</t>
  </si>
  <si>
    <t>Shafi Mobile Electronics</t>
  </si>
  <si>
    <t>RET-21143</t>
  </si>
  <si>
    <t>Sweet Telecom</t>
  </si>
  <si>
    <t>RET-21144</t>
  </si>
  <si>
    <t>RET-21937</t>
  </si>
  <si>
    <t>RET-23867</t>
  </si>
  <si>
    <t>M/S Khokon Enterprise</t>
  </si>
  <si>
    <t>RET-25233</t>
  </si>
  <si>
    <t>Tasnim Telecom</t>
  </si>
  <si>
    <t>RET-29193</t>
  </si>
  <si>
    <t>RET-29195</t>
  </si>
  <si>
    <t xml:space="preserve">N.K Telecom </t>
  </si>
  <si>
    <t>RET-29330</t>
  </si>
  <si>
    <t>Natore Telecom</t>
  </si>
  <si>
    <t>RET-29696</t>
  </si>
  <si>
    <t>Shanto Electronics</t>
  </si>
  <si>
    <t>Arnob Enterprise</t>
  </si>
  <si>
    <t>RET-30750</t>
  </si>
  <si>
    <t>Deepto Mobile Corner</t>
  </si>
  <si>
    <t>RET-32150</t>
  </si>
  <si>
    <t>AB Telepathy</t>
  </si>
  <si>
    <t>RET-32596</t>
  </si>
  <si>
    <t>RET-32597</t>
  </si>
  <si>
    <t>Somobai Bazar</t>
  </si>
  <si>
    <t>RET-33092</t>
  </si>
  <si>
    <t>Mondol Mobile Center</t>
  </si>
  <si>
    <t>RET-33582</t>
  </si>
  <si>
    <t>RET-33583</t>
  </si>
  <si>
    <t>Cellmart</t>
  </si>
  <si>
    <t>RET-33961</t>
  </si>
  <si>
    <t>Joti Telecom-2</t>
  </si>
  <si>
    <t>RET-08806</t>
  </si>
  <si>
    <t>Sunjit Telecom</t>
  </si>
  <si>
    <t>RET-07939</t>
  </si>
  <si>
    <t>Sikreeti Time</t>
  </si>
  <si>
    <t>RET-08823</t>
  </si>
  <si>
    <t>Tipu Mobile Center</t>
  </si>
  <si>
    <t>RET-08635</t>
  </si>
  <si>
    <t>RET-08642</t>
  </si>
  <si>
    <t>M.S Firoj Electronics</t>
  </si>
  <si>
    <t>X-Banner</t>
  </si>
  <si>
    <t>Dangler</t>
  </si>
  <si>
    <t xml:space="preserve">Leaflet </t>
  </si>
  <si>
    <t>X-Stand</t>
  </si>
  <si>
    <t>Given</t>
  </si>
  <si>
    <t>Dealer Name</t>
  </si>
  <si>
    <t>Z30 POSM Distribution Plan</t>
  </si>
  <si>
    <t>X-Banner, Dangler, Leaflet &amp; X-Stand</t>
  </si>
  <si>
    <t>DSR Name</t>
  </si>
  <si>
    <t>Pappu Kumer Roy Biddut</t>
  </si>
  <si>
    <t>Mithu Kumar Ghosh</t>
  </si>
  <si>
    <t>Md. Rezaul Karim</t>
  </si>
  <si>
    <t>Dipak Kumar</t>
  </si>
  <si>
    <t>Md. Moshiur Rahman</t>
  </si>
  <si>
    <t>Bandhan Chandro Roy Bappy</t>
  </si>
  <si>
    <t>DSR</t>
  </si>
  <si>
    <t>Liton Telezone</t>
  </si>
  <si>
    <t>RET-12225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</si>
</sst>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20"/>
      <color theme="1"/>
      <name val="Malgun Gothic"/>
      <family val="2"/>
    </font>
    <font>
      <b/>
      <sz val="12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9" fontId="2" fillId="0" borderId="0" xfId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%20RT%20(as%20on%209th%20February,%2020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SYL_DSR"/>
      <sheetName val="RANG_DSR"/>
      <sheetName val="RAJ_DSR"/>
      <sheetName val="MYM_DSR"/>
      <sheetName val="Sheet1"/>
      <sheetName val="RT"/>
      <sheetName val="Shamim Vi Due"/>
      <sheetName val="DN_DSR"/>
      <sheetName val="DS_DSR"/>
      <sheetName val="CTG_DSR"/>
      <sheetName val="BSL_DSR"/>
      <sheetName val="SYL"/>
      <sheetName val="RANG"/>
      <sheetName val="RAJ"/>
      <sheetName val="MYM"/>
      <sheetName val="DN"/>
      <sheetName val="DS"/>
      <sheetName val="CTG"/>
      <sheetName val="BSL"/>
      <sheetName val="Distributors"/>
      <sheetName val="DIS_INPUT"/>
      <sheetName val="Summary (DIST)"/>
      <sheetName val="DSR"/>
      <sheetName val="DSR_INPUT"/>
      <sheetName val="Summary (DSR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RT Code</v>
          </cell>
          <cell r="B1" t="str">
            <v>RT Name</v>
          </cell>
          <cell r="C1" t="str">
            <v>MFS</v>
          </cell>
          <cell r="D1" t="str">
            <v>DSR ID</v>
          </cell>
          <cell r="E1" t="str">
            <v>DSR Name</v>
          </cell>
        </row>
        <row r="2">
          <cell r="A2" t="str">
            <v>RET-08730</v>
          </cell>
          <cell r="B2" t="str">
            <v>Alomgir Telecom</v>
          </cell>
          <cell r="C2">
            <v>1752729999</v>
          </cell>
          <cell r="D2" t="str">
            <v>DSR-0699</v>
          </cell>
          <cell r="E2" t="str">
            <v>Bandhan Chandro Roy Bappy</v>
          </cell>
        </row>
        <row r="3">
          <cell r="A3" t="str">
            <v>RET-13333</v>
          </cell>
          <cell r="B3" t="str">
            <v>Arif Telecom</v>
          </cell>
          <cell r="C3">
            <v>1942206748</v>
          </cell>
          <cell r="D3" t="str">
            <v>DSR-0699</v>
          </cell>
          <cell r="E3" t="str">
            <v>Bandhan Chandro Roy Bappy</v>
          </cell>
        </row>
        <row r="4">
          <cell r="A4" t="str">
            <v>RET-08735</v>
          </cell>
          <cell r="B4" t="str">
            <v>Atik Electronics</v>
          </cell>
          <cell r="C4">
            <v>1823203203</v>
          </cell>
          <cell r="D4" t="str">
            <v>DSR-0699</v>
          </cell>
          <cell r="E4" t="str">
            <v>Bandhan Chandro Roy Bappy</v>
          </cell>
        </row>
        <row r="5">
          <cell r="A5" t="str">
            <v>RET-13155</v>
          </cell>
          <cell r="B5" t="str">
            <v>Dola Telecom</v>
          </cell>
          <cell r="C5">
            <v>1711480629</v>
          </cell>
          <cell r="D5" t="str">
            <v>DSR-0699</v>
          </cell>
          <cell r="E5" t="str">
            <v>Bandhan Chandro Roy Bappy</v>
          </cell>
        </row>
        <row r="6">
          <cell r="A6" t="str">
            <v>RET-33116</v>
          </cell>
          <cell r="B6" t="str">
            <v>Foyad Telecom</v>
          </cell>
          <cell r="C6">
            <v>1745935095</v>
          </cell>
          <cell r="D6" t="str">
            <v>DSR-0699</v>
          </cell>
          <cell r="E6" t="str">
            <v>Bandhan Chandro Roy Bappy</v>
          </cell>
        </row>
        <row r="7">
          <cell r="A7" t="str">
            <v>RET-27979</v>
          </cell>
          <cell r="B7" t="str">
            <v>Gazi Telecom</v>
          </cell>
          <cell r="C7">
            <v>1711416388</v>
          </cell>
          <cell r="D7" t="str">
            <v>DSR-0699</v>
          </cell>
          <cell r="E7" t="str">
            <v>Bandhan Chandro Roy Bappy</v>
          </cell>
        </row>
        <row r="8">
          <cell r="A8" t="str">
            <v>RET-29479</v>
          </cell>
          <cell r="B8" t="str">
            <v>Gitali Telecom</v>
          </cell>
          <cell r="C8">
            <v>1670809441</v>
          </cell>
          <cell r="D8" t="str">
            <v>DSR-0699</v>
          </cell>
          <cell r="E8" t="str">
            <v>Bandhan Chandro Roy Bappy</v>
          </cell>
        </row>
        <row r="9">
          <cell r="A9" t="str">
            <v>RET-33964</v>
          </cell>
          <cell r="B9" t="str">
            <v>Halima Telecom</v>
          </cell>
          <cell r="C9">
            <v>1317450019</v>
          </cell>
          <cell r="D9" t="str">
            <v>DSR-0699</v>
          </cell>
          <cell r="E9" t="str">
            <v>Bandhan Chandro Roy Bappy</v>
          </cell>
        </row>
        <row r="10">
          <cell r="A10" t="str">
            <v>RET-33962</v>
          </cell>
          <cell r="B10" t="str">
            <v>Haque Telecom</v>
          </cell>
          <cell r="C10">
            <v>1719130690</v>
          </cell>
          <cell r="D10" t="str">
            <v>DSR-0699</v>
          </cell>
          <cell r="E10" t="str">
            <v>Bandhan Chandro Roy Bappy</v>
          </cell>
        </row>
        <row r="11">
          <cell r="A11" t="str">
            <v>RET-27980</v>
          </cell>
          <cell r="B11" t="str">
            <v>Israt Telecom</v>
          </cell>
          <cell r="C11">
            <v>1746738675</v>
          </cell>
          <cell r="D11" t="str">
            <v>DSR-0699</v>
          </cell>
          <cell r="E11" t="str">
            <v>Bandhan Chandro Roy Bappy</v>
          </cell>
        </row>
        <row r="12">
          <cell r="A12" t="str">
            <v>RET-13331</v>
          </cell>
          <cell r="B12" t="str">
            <v>Jahid Telecom</v>
          </cell>
          <cell r="C12">
            <v>1924242188</v>
          </cell>
          <cell r="D12" t="str">
            <v>DSR-0699</v>
          </cell>
          <cell r="E12" t="str">
            <v>Bandhan Chandro Roy Bappy</v>
          </cell>
        </row>
        <row r="13">
          <cell r="A13" t="str">
            <v>RET-25231</v>
          </cell>
          <cell r="B13" t="str">
            <v>Jamal Telecom</v>
          </cell>
          <cell r="C13">
            <v>1751317010</v>
          </cell>
          <cell r="D13" t="str">
            <v>DSR-0699</v>
          </cell>
          <cell r="E13" t="str">
            <v>Bandhan Chandro Roy Bappy</v>
          </cell>
        </row>
        <row r="14">
          <cell r="A14" t="str">
            <v>RET-33963</v>
          </cell>
          <cell r="B14" t="str">
            <v>Jihad Telecom</v>
          </cell>
          <cell r="C14">
            <v>1711389775</v>
          </cell>
          <cell r="D14" t="str">
            <v>DSR-0699</v>
          </cell>
          <cell r="E14" t="str">
            <v>Bandhan Chandro Roy Bappy</v>
          </cell>
        </row>
        <row r="15">
          <cell r="A15" t="str">
            <v>RET-29480</v>
          </cell>
          <cell r="B15" t="str">
            <v>M.S Maa Telecom</v>
          </cell>
          <cell r="C15">
            <v>1798201020</v>
          </cell>
          <cell r="D15" t="str">
            <v>DSR-0699</v>
          </cell>
          <cell r="E15" t="str">
            <v>Bandhan Chandro Roy Bappy</v>
          </cell>
        </row>
        <row r="16">
          <cell r="A16" t="str">
            <v>RET-31312</v>
          </cell>
          <cell r="B16" t="str">
            <v>M/S Nayem Telecom</v>
          </cell>
          <cell r="C16">
            <v>1722504445</v>
          </cell>
          <cell r="D16" t="str">
            <v>DSR-0699</v>
          </cell>
          <cell r="E16" t="str">
            <v>Bandhan Chandro Roy Bappy</v>
          </cell>
        </row>
        <row r="17">
          <cell r="A17" t="str">
            <v>RET-30993</v>
          </cell>
          <cell r="B17" t="str">
            <v>Ma Baba Teleom</v>
          </cell>
          <cell r="C17">
            <v>1717000058</v>
          </cell>
          <cell r="D17" t="str">
            <v>DSR-0699</v>
          </cell>
          <cell r="E17" t="str">
            <v>Bandhan Chandro Roy Bappy</v>
          </cell>
        </row>
        <row r="18">
          <cell r="A18" t="str">
            <v>RET-20076</v>
          </cell>
          <cell r="B18" t="str">
            <v>Maa Electric And Electronics Telecom</v>
          </cell>
          <cell r="C18">
            <v>1715319212</v>
          </cell>
          <cell r="D18" t="str">
            <v>DSR-0699</v>
          </cell>
          <cell r="E18" t="str">
            <v>Bandhan Chandro Roy Bappy</v>
          </cell>
        </row>
        <row r="19">
          <cell r="A19" t="str">
            <v>RET-08713</v>
          </cell>
          <cell r="B19" t="str">
            <v>Maa Telecom</v>
          </cell>
          <cell r="C19">
            <v>1740946858</v>
          </cell>
          <cell r="D19" t="str">
            <v>DSR-0699</v>
          </cell>
          <cell r="E19" t="str">
            <v>Bandhan Chandro Roy Bappy</v>
          </cell>
        </row>
        <row r="20">
          <cell r="A20" t="str">
            <v>RET-20077</v>
          </cell>
          <cell r="B20" t="str">
            <v>Mahabub Telecom</v>
          </cell>
          <cell r="C20">
            <v>1778818171</v>
          </cell>
          <cell r="D20" t="str">
            <v>DSR-0699</v>
          </cell>
          <cell r="E20" t="str">
            <v>Bandhan Chandro Roy Bappy</v>
          </cell>
        </row>
        <row r="21">
          <cell r="A21" t="str">
            <v>RET-25229</v>
          </cell>
          <cell r="B21" t="str">
            <v>Mahidi Telecom</v>
          </cell>
          <cell r="C21">
            <v>1764941050</v>
          </cell>
          <cell r="D21" t="str">
            <v>DSR-0699</v>
          </cell>
          <cell r="E21" t="str">
            <v>Bandhan Chandro Roy Bappy</v>
          </cell>
        </row>
        <row r="22">
          <cell r="A22" t="str">
            <v>RET-18543</v>
          </cell>
          <cell r="B22" t="str">
            <v>Masud Telecom</v>
          </cell>
          <cell r="C22">
            <v>1724910363</v>
          </cell>
          <cell r="D22" t="str">
            <v>DSR-0699</v>
          </cell>
          <cell r="E22" t="str">
            <v>Bandhan Chandro Roy Bappy</v>
          </cell>
        </row>
        <row r="23">
          <cell r="A23" t="str">
            <v>RET-29482</v>
          </cell>
          <cell r="B23" t="str">
            <v>Mithila Telecom</v>
          </cell>
          <cell r="C23">
            <v>1780566060</v>
          </cell>
          <cell r="D23" t="str">
            <v>DSR-0699</v>
          </cell>
          <cell r="E23" t="str">
            <v>Bandhan Chandro Roy Bappy</v>
          </cell>
        </row>
        <row r="24">
          <cell r="A24" t="str">
            <v>RET-12482</v>
          </cell>
          <cell r="B24" t="str">
            <v>Mizan Telecom</v>
          </cell>
          <cell r="C24">
            <v>1716731674</v>
          </cell>
          <cell r="D24" t="str">
            <v>DSR-0699</v>
          </cell>
          <cell r="E24" t="str">
            <v>Bandhan Chandro Roy Bappy</v>
          </cell>
        </row>
        <row r="25">
          <cell r="A25" t="str">
            <v>RET-31960</v>
          </cell>
          <cell r="B25" t="str">
            <v>MM Telecom</v>
          </cell>
          <cell r="C25">
            <v>1712438531</v>
          </cell>
          <cell r="D25" t="str">
            <v>DSR-0699</v>
          </cell>
          <cell r="E25" t="str">
            <v>Bandhan Chandro Roy Bappy</v>
          </cell>
        </row>
        <row r="26">
          <cell r="A26" t="str">
            <v>RET-22169</v>
          </cell>
          <cell r="B26" t="str">
            <v>Rafi Telecom</v>
          </cell>
          <cell r="C26">
            <v>1722375622</v>
          </cell>
          <cell r="D26" t="str">
            <v>DSR-0699</v>
          </cell>
          <cell r="E26" t="str">
            <v>Bandhan Chandro Roy Bappy</v>
          </cell>
        </row>
        <row r="27">
          <cell r="A27" t="str">
            <v>RET-12226</v>
          </cell>
          <cell r="B27" t="str">
            <v>Rakhi Telecom</v>
          </cell>
          <cell r="C27">
            <v>1795009779</v>
          </cell>
          <cell r="D27" t="str">
            <v>DSR-0699</v>
          </cell>
          <cell r="E27" t="str">
            <v>Bandhan Chandro Roy Bappy</v>
          </cell>
        </row>
        <row r="28">
          <cell r="A28" t="str">
            <v>RET-12923</v>
          </cell>
          <cell r="B28" t="str">
            <v>Rana Telecom</v>
          </cell>
          <cell r="C28">
            <v>1711042945</v>
          </cell>
          <cell r="D28" t="str">
            <v>DSR-0699</v>
          </cell>
          <cell r="E28" t="str">
            <v>Bandhan Chandro Roy Bappy</v>
          </cell>
        </row>
        <row r="29">
          <cell r="A29" t="str">
            <v>RET-20899</v>
          </cell>
          <cell r="B29" t="str">
            <v>Ridoy Telecom</v>
          </cell>
          <cell r="C29">
            <v>1713705333</v>
          </cell>
          <cell r="D29" t="str">
            <v>DSR-0699</v>
          </cell>
          <cell r="E29" t="str">
            <v>Bandhan Chandro Roy Bappy</v>
          </cell>
        </row>
        <row r="30">
          <cell r="A30" t="str">
            <v>RET-32457</v>
          </cell>
          <cell r="B30" t="str">
            <v>Rifath Telecom</v>
          </cell>
          <cell r="C30">
            <v>1764900709</v>
          </cell>
          <cell r="D30" t="str">
            <v>DSR-0699</v>
          </cell>
          <cell r="E30" t="str">
            <v>Bandhan Chandro Roy Bappy</v>
          </cell>
        </row>
        <row r="31">
          <cell r="A31" t="str">
            <v>RET-08749</v>
          </cell>
          <cell r="B31" t="str">
            <v>S Telecom</v>
          </cell>
          <cell r="C31">
            <v>1924345446</v>
          </cell>
          <cell r="D31" t="str">
            <v>DSR-0699</v>
          </cell>
          <cell r="E31" t="str">
            <v>Bandhan Chandro Roy Bappy</v>
          </cell>
        </row>
        <row r="32">
          <cell r="A32" t="str">
            <v>RET-12801</v>
          </cell>
          <cell r="B32" t="str">
            <v>S.R Telecom</v>
          </cell>
          <cell r="C32">
            <v>1712296028</v>
          </cell>
          <cell r="D32" t="str">
            <v>DSR-0699</v>
          </cell>
          <cell r="E32" t="str">
            <v>Bandhan Chandro Roy Bappy</v>
          </cell>
        </row>
        <row r="33">
          <cell r="A33" t="str">
            <v>RET-12961</v>
          </cell>
          <cell r="B33" t="str">
            <v>Saju Telecom</v>
          </cell>
          <cell r="C33">
            <v>1717501310</v>
          </cell>
          <cell r="D33" t="str">
            <v>DSR-0699</v>
          </cell>
          <cell r="E33" t="str">
            <v>Bandhan Chandro Roy Bappy</v>
          </cell>
        </row>
        <row r="34">
          <cell r="A34" t="str">
            <v>RET-08731</v>
          </cell>
          <cell r="B34" t="str">
            <v>Shetu Telecom</v>
          </cell>
          <cell r="C34">
            <v>1733135181</v>
          </cell>
          <cell r="D34" t="str">
            <v>DSR-0699</v>
          </cell>
          <cell r="E34" t="str">
            <v>Bandhan Chandro Roy Bappy</v>
          </cell>
        </row>
        <row r="35">
          <cell r="A35" t="str">
            <v>RET-30994</v>
          </cell>
          <cell r="B35" t="str">
            <v>Sohan Brand Mobile Showroom</v>
          </cell>
          <cell r="C35">
            <v>1728403876</v>
          </cell>
          <cell r="D35" t="str">
            <v>DSR-0699</v>
          </cell>
          <cell r="E35" t="str">
            <v>Bandhan Chandro Roy Bappy</v>
          </cell>
        </row>
        <row r="36">
          <cell r="A36" t="str">
            <v>RET-08635</v>
          </cell>
          <cell r="B36" t="str">
            <v>Sohan Telecom</v>
          </cell>
          <cell r="C36">
            <v>1714817624</v>
          </cell>
          <cell r="D36" t="str">
            <v>DSR-0699</v>
          </cell>
          <cell r="E36" t="str">
            <v>Bandhan Chandro Roy Bappy</v>
          </cell>
        </row>
        <row r="37">
          <cell r="A37" t="str">
            <v>RET-12844</v>
          </cell>
          <cell r="B37" t="str">
            <v>Somota Telecom</v>
          </cell>
          <cell r="C37">
            <v>1720966067</v>
          </cell>
          <cell r="D37" t="str">
            <v>DSR-0699</v>
          </cell>
          <cell r="E37" t="str">
            <v>Bandhan Chandro Roy Bappy</v>
          </cell>
        </row>
        <row r="38">
          <cell r="A38" t="str">
            <v>RET-13334</v>
          </cell>
          <cell r="B38" t="str">
            <v>Sotota Telecom</v>
          </cell>
          <cell r="C38">
            <v>1717906544</v>
          </cell>
          <cell r="D38" t="str">
            <v>DSR-0699</v>
          </cell>
          <cell r="E38" t="str">
            <v>Bandhan Chandro Roy Bappy</v>
          </cell>
        </row>
        <row r="39">
          <cell r="A39" t="str">
            <v>RET-19864</v>
          </cell>
          <cell r="B39" t="str">
            <v>Torongo Telecom</v>
          </cell>
          <cell r="C39">
            <v>1715013402</v>
          </cell>
          <cell r="D39" t="str">
            <v>DSR-0699</v>
          </cell>
          <cell r="E39" t="str">
            <v>Bandhan Chandro Roy Bappy</v>
          </cell>
        </row>
        <row r="40">
          <cell r="A40" t="str">
            <v>RET-33528</v>
          </cell>
          <cell r="B40" t="str">
            <v>Tushar Telecom</v>
          </cell>
          <cell r="C40" t="str">
            <v>N/A</v>
          </cell>
          <cell r="D40" t="str">
            <v>DSR-0699</v>
          </cell>
          <cell r="E40" t="str">
            <v>Bandhan Chandro Roy Bappy</v>
          </cell>
        </row>
        <row r="41">
          <cell r="A41" t="str">
            <v>RET-33582</v>
          </cell>
          <cell r="B41" t="str">
            <v>Arnob Enterprise</v>
          </cell>
          <cell r="C41">
            <v>1711436555</v>
          </cell>
          <cell r="D41" t="str">
            <v>DSR-0698</v>
          </cell>
          <cell r="E41" t="str">
            <v>Dipak Kumar</v>
          </cell>
        </row>
        <row r="42">
          <cell r="A42" t="str">
            <v>RET-33583</v>
          </cell>
          <cell r="B42" t="str">
            <v>Cellmart</v>
          </cell>
          <cell r="C42">
            <v>1922664420</v>
          </cell>
          <cell r="D42" t="str">
            <v>DSR-0698</v>
          </cell>
          <cell r="E42" t="str">
            <v>Dipak Kumar</v>
          </cell>
        </row>
        <row r="43">
          <cell r="A43" t="str">
            <v>RET-08685</v>
          </cell>
          <cell r="B43" t="str">
            <v>Compact Link</v>
          </cell>
          <cell r="C43">
            <v>1711192650</v>
          </cell>
          <cell r="D43" t="str">
            <v>DSR-0698</v>
          </cell>
          <cell r="E43" t="str">
            <v>Dipak Kumar</v>
          </cell>
        </row>
        <row r="44">
          <cell r="A44" t="str">
            <v>RET-08682</v>
          </cell>
          <cell r="B44" t="str">
            <v>Digital Mobile</v>
          </cell>
          <cell r="C44">
            <v>1712337633</v>
          </cell>
          <cell r="D44" t="str">
            <v>DSR-0698</v>
          </cell>
          <cell r="E44" t="str">
            <v>Dipak Kumar</v>
          </cell>
        </row>
        <row r="45">
          <cell r="A45" t="str">
            <v>RET-31959</v>
          </cell>
          <cell r="B45" t="str">
            <v>Friends Mobile Zone</v>
          </cell>
          <cell r="C45">
            <v>1712914313</v>
          </cell>
          <cell r="D45" t="str">
            <v>DSR-0698</v>
          </cell>
          <cell r="E45" t="str">
            <v>Dipak Kumar</v>
          </cell>
        </row>
        <row r="46">
          <cell r="A46" t="str">
            <v>RET-08680</v>
          </cell>
          <cell r="B46" t="str">
            <v>Hello Rajshahi</v>
          </cell>
          <cell r="C46">
            <v>1714081082</v>
          </cell>
          <cell r="D46" t="str">
            <v>DSR-0698</v>
          </cell>
          <cell r="E46" t="str">
            <v>Dipak Kumar</v>
          </cell>
        </row>
        <row r="47">
          <cell r="A47" t="str">
            <v>RET-08689</v>
          </cell>
          <cell r="B47" t="str">
            <v>Idol</v>
          </cell>
          <cell r="C47">
            <v>1767442299</v>
          </cell>
          <cell r="D47" t="str">
            <v>DSR-0698</v>
          </cell>
          <cell r="E47" t="str">
            <v>Dipak Kumar</v>
          </cell>
        </row>
        <row r="48">
          <cell r="A48" t="str">
            <v>RET-12921</v>
          </cell>
          <cell r="B48" t="str">
            <v>Jannat Telecom</v>
          </cell>
          <cell r="C48">
            <v>1726469847</v>
          </cell>
          <cell r="D48" t="str">
            <v>DSR-0698</v>
          </cell>
          <cell r="E48" t="str">
            <v>Dipak Kumar</v>
          </cell>
        </row>
        <row r="49">
          <cell r="A49" t="str">
            <v>RET-08596</v>
          </cell>
          <cell r="B49" t="str">
            <v>Jim Telecom</v>
          </cell>
          <cell r="C49">
            <v>1718071591</v>
          </cell>
          <cell r="D49" t="str">
            <v>DSR-0698</v>
          </cell>
          <cell r="E49" t="str">
            <v>Dipak Kumar</v>
          </cell>
        </row>
        <row r="50">
          <cell r="A50" t="str">
            <v>RET-13355</v>
          </cell>
          <cell r="B50" t="str">
            <v>M.Telecom 1</v>
          </cell>
          <cell r="C50">
            <v>1716809040</v>
          </cell>
          <cell r="D50" t="str">
            <v>DSR-0698</v>
          </cell>
          <cell r="E50" t="str">
            <v>Dipak Kumar</v>
          </cell>
        </row>
        <row r="51">
          <cell r="A51" t="str">
            <v>RET-08686</v>
          </cell>
          <cell r="B51" t="str">
            <v>M.Telecom 2</v>
          </cell>
          <cell r="C51">
            <v>1716133234</v>
          </cell>
          <cell r="D51" t="str">
            <v>DSR-0698</v>
          </cell>
          <cell r="E51" t="str">
            <v>Dipak Kumar</v>
          </cell>
        </row>
        <row r="52">
          <cell r="A52" t="str">
            <v>RET-24597</v>
          </cell>
          <cell r="B52" t="str">
            <v>Maa Electronic</v>
          </cell>
          <cell r="C52">
            <v>1717487813</v>
          </cell>
          <cell r="D52" t="str">
            <v>DSR-0698</v>
          </cell>
          <cell r="E52" t="str">
            <v>Dipak Kumar</v>
          </cell>
        </row>
        <row r="53">
          <cell r="A53" t="str">
            <v>RET-08597</v>
          </cell>
          <cell r="B53" t="str">
            <v>Mobile Hut-2</v>
          </cell>
          <cell r="C53">
            <v>1711395545</v>
          </cell>
          <cell r="D53" t="str">
            <v>DSR-0698</v>
          </cell>
          <cell r="E53" t="str">
            <v>Dipak Kumar</v>
          </cell>
        </row>
        <row r="54">
          <cell r="A54" t="str">
            <v>RET-08753</v>
          </cell>
          <cell r="B54" t="str">
            <v>Mobile Link</v>
          </cell>
          <cell r="C54">
            <v>1711302279</v>
          </cell>
          <cell r="D54" t="str">
            <v>DSR-0698</v>
          </cell>
          <cell r="E54" t="str">
            <v>Dipak Kumar</v>
          </cell>
        </row>
        <row r="55">
          <cell r="A55" t="str">
            <v>RET-12922</v>
          </cell>
          <cell r="B55" t="str">
            <v>Mobile Park</v>
          </cell>
          <cell r="C55">
            <v>1726345323</v>
          </cell>
          <cell r="D55" t="str">
            <v>DSR-0698</v>
          </cell>
          <cell r="E55" t="str">
            <v>Dipak Kumar</v>
          </cell>
        </row>
        <row r="56">
          <cell r="A56" t="str">
            <v>RET-21937</v>
          </cell>
          <cell r="B56" t="str">
            <v>Mobile World</v>
          </cell>
          <cell r="C56">
            <v>1712103926</v>
          </cell>
          <cell r="D56" t="str">
            <v>DSR-0698</v>
          </cell>
          <cell r="E56" t="str">
            <v>Dipak Kumar</v>
          </cell>
        </row>
        <row r="57">
          <cell r="A57" t="str">
            <v>RET-31085</v>
          </cell>
          <cell r="B57" t="str">
            <v>Mobitech</v>
          </cell>
          <cell r="C57">
            <v>1717797119</v>
          </cell>
          <cell r="D57" t="str">
            <v>DSR-0698</v>
          </cell>
          <cell r="E57" t="str">
            <v>Dipak Kumar</v>
          </cell>
        </row>
        <row r="58">
          <cell r="A58" t="str">
            <v>RET-12959</v>
          </cell>
          <cell r="B58" t="str">
            <v>Nayem Telecom</v>
          </cell>
          <cell r="C58">
            <v>1712101454</v>
          </cell>
          <cell r="D58" t="str">
            <v>DSR-0698</v>
          </cell>
          <cell r="E58" t="str">
            <v>Dipak Kumar</v>
          </cell>
        </row>
        <row r="59">
          <cell r="A59" t="str">
            <v>RET-24596</v>
          </cell>
          <cell r="B59" t="str">
            <v>S.N Smart Zone</v>
          </cell>
          <cell r="C59">
            <v>1746012844</v>
          </cell>
          <cell r="D59" t="str">
            <v>DSR-0698</v>
          </cell>
          <cell r="E59" t="str">
            <v>Dipak Kumar</v>
          </cell>
        </row>
        <row r="60">
          <cell r="A60" t="str">
            <v>RET-08688</v>
          </cell>
          <cell r="B60" t="str">
            <v>Sim Dot Com</v>
          </cell>
          <cell r="C60">
            <v>1711436555</v>
          </cell>
          <cell r="D60" t="str">
            <v>DSR-0698</v>
          </cell>
          <cell r="E60" t="str">
            <v>Dipak Kumar</v>
          </cell>
        </row>
        <row r="61">
          <cell r="A61" t="str">
            <v>RET-12955</v>
          </cell>
          <cell r="B61" t="str">
            <v>Trisha Telecom</v>
          </cell>
          <cell r="C61">
            <v>1712274787</v>
          </cell>
          <cell r="D61" t="str">
            <v>DSR-0698</v>
          </cell>
          <cell r="E61" t="str">
            <v>Dipak Kumar</v>
          </cell>
        </row>
        <row r="62">
          <cell r="A62" t="str">
            <v>RET-12920</v>
          </cell>
          <cell r="B62" t="str">
            <v>World Communication</v>
          </cell>
          <cell r="C62">
            <v>1711302373</v>
          </cell>
          <cell r="D62" t="str">
            <v>DSR-0698</v>
          </cell>
          <cell r="E62" t="str">
            <v>Dipak Kumar</v>
          </cell>
        </row>
        <row r="63">
          <cell r="A63" t="str">
            <v>RET-08798</v>
          </cell>
          <cell r="B63" t="str">
            <v>Akhee Enterprise</v>
          </cell>
          <cell r="C63">
            <v>1717136208</v>
          </cell>
          <cell r="D63" t="str">
            <v>DSR-0349</v>
          </cell>
          <cell r="E63" t="str">
            <v>Imran Nazir</v>
          </cell>
        </row>
        <row r="64">
          <cell r="A64" t="str">
            <v>RET-08791</v>
          </cell>
          <cell r="B64" t="str">
            <v>Apple Computer</v>
          </cell>
          <cell r="C64">
            <v>1738251672</v>
          </cell>
          <cell r="D64" t="str">
            <v>DSR-0349</v>
          </cell>
          <cell r="E64" t="str">
            <v>Imran Nazir</v>
          </cell>
        </row>
        <row r="65">
          <cell r="A65" t="str">
            <v>RET-20751</v>
          </cell>
          <cell r="B65" t="str">
            <v>Bagha Telecom</v>
          </cell>
          <cell r="C65">
            <v>1723950563</v>
          </cell>
          <cell r="D65" t="str">
            <v>DSR-0349</v>
          </cell>
          <cell r="E65" t="str">
            <v>Imran Nazir</v>
          </cell>
        </row>
        <row r="66">
          <cell r="A66" t="str">
            <v>RET-08797</v>
          </cell>
          <cell r="B66" t="str">
            <v>Hello Bangladesh Telecom</v>
          </cell>
          <cell r="C66">
            <v>1711417773</v>
          </cell>
          <cell r="D66" t="str">
            <v>DSR-0349</v>
          </cell>
          <cell r="E66" t="str">
            <v>Imran Nazir</v>
          </cell>
        </row>
        <row r="67">
          <cell r="A67" t="str">
            <v>RET-12906</v>
          </cell>
          <cell r="B67" t="str">
            <v>Hiron Mobile Zone</v>
          </cell>
          <cell r="C67">
            <v>1740001313</v>
          </cell>
          <cell r="D67" t="str">
            <v>DSR-0349</v>
          </cell>
          <cell r="E67" t="str">
            <v>Imran Nazir</v>
          </cell>
        </row>
        <row r="68">
          <cell r="A68" t="str">
            <v>RET-21141</v>
          </cell>
          <cell r="B68" t="str">
            <v>Hossain Telecom</v>
          </cell>
          <cell r="C68">
            <v>17104968360</v>
          </cell>
          <cell r="D68" t="str">
            <v>DSR-0349</v>
          </cell>
          <cell r="E68" t="str">
            <v>Imran Nazir</v>
          </cell>
        </row>
        <row r="69">
          <cell r="A69" t="str">
            <v>RET-08794</v>
          </cell>
          <cell r="B69" t="str">
            <v>Jononi Telecom</v>
          </cell>
          <cell r="C69">
            <v>1726546715</v>
          </cell>
          <cell r="D69" t="str">
            <v>DSR-0349</v>
          </cell>
          <cell r="E69" t="str">
            <v>Imran Nazir</v>
          </cell>
        </row>
        <row r="70">
          <cell r="A70" t="str">
            <v>RET-31299</v>
          </cell>
          <cell r="B70" t="str">
            <v>Kakoli Elections &amp; Telecom</v>
          </cell>
          <cell r="C70">
            <v>1773644768</v>
          </cell>
          <cell r="D70" t="str">
            <v>DSR-0349</v>
          </cell>
          <cell r="E70" t="str">
            <v>Imran Nazir</v>
          </cell>
        </row>
        <row r="71">
          <cell r="A71" t="str">
            <v>RET-34491</v>
          </cell>
          <cell r="B71" t="str">
            <v>Labonno Enterprise</v>
          </cell>
          <cell r="C71">
            <v>1725317484</v>
          </cell>
          <cell r="D71" t="str">
            <v>DSR-0349</v>
          </cell>
          <cell r="E71" t="str">
            <v>Imran Nazir</v>
          </cell>
        </row>
        <row r="72">
          <cell r="A72" t="str">
            <v>RET-34492</v>
          </cell>
          <cell r="B72" t="str">
            <v>Ma Enterprise</v>
          </cell>
          <cell r="C72">
            <v>1751411588</v>
          </cell>
          <cell r="D72" t="str">
            <v>DSR-0349</v>
          </cell>
          <cell r="E72" t="str">
            <v>Imran Nazir</v>
          </cell>
        </row>
        <row r="73">
          <cell r="A73" t="str">
            <v>RET-20753</v>
          </cell>
          <cell r="B73" t="str">
            <v>Milon Telecom</v>
          </cell>
          <cell r="C73">
            <v>1711062800</v>
          </cell>
          <cell r="D73" t="str">
            <v>DSR-0349</v>
          </cell>
          <cell r="E73" t="str">
            <v>Imran Nazir</v>
          </cell>
        </row>
        <row r="74">
          <cell r="A74" t="str">
            <v>RET-32041</v>
          </cell>
          <cell r="B74" t="str">
            <v>Mizan Electronics &amp; Telecom</v>
          </cell>
          <cell r="C74">
            <v>1776835757</v>
          </cell>
          <cell r="D74" t="str">
            <v>DSR-0349</v>
          </cell>
          <cell r="E74" t="str">
            <v>Imran Nazir</v>
          </cell>
        </row>
        <row r="75">
          <cell r="A75" t="str">
            <v>RET-08782</v>
          </cell>
          <cell r="B75" t="str">
            <v>Mollah Enterprise</v>
          </cell>
          <cell r="C75">
            <v>1740999949</v>
          </cell>
          <cell r="D75" t="str">
            <v>DSR-0349</v>
          </cell>
          <cell r="E75" t="str">
            <v>Imran Nazir</v>
          </cell>
        </row>
        <row r="76">
          <cell r="A76" t="str">
            <v>RET-18554</v>
          </cell>
          <cell r="B76" t="str">
            <v>Moon Electronics</v>
          </cell>
          <cell r="C76">
            <v>1729321210</v>
          </cell>
          <cell r="D76" t="str">
            <v>DSR-0349</v>
          </cell>
          <cell r="E76" t="str">
            <v>Imran Nazir</v>
          </cell>
        </row>
        <row r="77">
          <cell r="A77" t="str">
            <v>RET-08786</v>
          </cell>
          <cell r="B77" t="str">
            <v>Nahar Telecom</v>
          </cell>
          <cell r="C77">
            <v>1829687787</v>
          </cell>
          <cell r="D77" t="str">
            <v>DSR-0349</v>
          </cell>
          <cell r="E77" t="str">
            <v>Imran Nazir</v>
          </cell>
        </row>
        <row r="78">
          <cell r="A78" t="str">
            <v>RET-08781</v>
          </cell>
          <cell r="B78" t="str">
            <v>Rahman Telecom</v>
          </cell>
          <cell r="C78">
            <v>17132198883</v>
          </cell>
          <cell r="D78" t="str">
            <v>DSR-0349</v>
          </cell>
          <cell r="E78" t="str">
            <v>Imran Nazir</v>
          </cell>
        </row>
        <row r="79">
          <cell r="A79" t="str">
            <v>RET-29332</v>
          </cell>
          <cell r="B79" t="str">
            <v>Rasel Electronics</v>
          </cell>
          <cell r="C79">
            <v>1716408149</v>
          </cell>
          <cell r="D79" t="str">
            <v>DSR-0349</v>
          </cell>
          <cell r="E79" t="str">
            <v>Imran Nazir</v>
          </cell>
        </row>
        <row r="80">
          <cell r="A80" t="str">
            <v>RET-08796</v>
          </cell>
          <cell r="B80" t="str">
            <v>Ratry Enterprise</v>
          </cell>
          <cell r="C80">
            <v>1773490666</v>
          </cell>
          <cell r="D80" t="str">
            <v>DSR-0349</v>
          </cell>
          <cell r="E80" t="str">
            <v>Imran Nazir</v>
          </cell>
        </row>
        <row r="81">
          <cell r="A81" t="str">
            <v>RET-20755</v>
          </cell>
          <cell r="B81" t="str">
            <v>Rubel Telecom</v>
          </cell>
          <cell r="C81">
            <v>1773694486</v>
          </cell>
          <cell r="D81" t="str">
            <v>DSR-0349</v>
          </cell>
          <cell r="E81" t="str">
            <v>Imran Nazir</v>
          </cell>
        </row>
        <row r="82">
          <cell r="A82" t="str">
            <v>RET-08787</v>
          </cell>
          <cell r="B82" t="str">
            <v>Shabbir Telecom</v>
          </cell>
          <cell r="C82">
            <v>1712499752</v>
          </cell>
          <cell r="D82" t="str">
            <v>DSR-0349</v>
          </cell>
          <cell r="E82" t="str">
            <v>Imran Nazir</v>
          </cell>
        </row>
        <row r="83">
          <cell r="A83" t="str">
            <v>RET-26509</v>
          </cell>
          <cell r="B83" t="str">
            <v>Sohag Mobile Zone</v>
          </cell>
          <cell r="C83">
            <v>1722360925</v>
          </cell>
          <cell r="D83" t="str">
            <v>DSR-0349</v>
          </cell>
          <cell r="E83" t="str">
            <v>Imran Nazir</v>
          </cell>
        </row>
        <row r="84">
          <cell r="A84" t="str">
            <v>RET-08795</v>
          </cell>
          <cell r="B84" t="str">
            <v>Sufia Electronics &amp; Telecom</v>
          </cell>
          <cell r="C84">
            <v>1748954455</v>
          </cell>
          <cell r="D84" t="str">
            <v>DSR-0349</v>
          </cell>
          <cell r="E84" t="str">
            <v>Imran Nazir</v>
          </cell>
        </row>
        <row r="85">
          <cell r="A85" t="str">
            <v>RET-20438</v>
          </cell>
          <cell r="B85" t="str">
            <v>Ujjal Electronics</v>
          </cell>
          <cell r="C85">
            <v>1717256470</v>
          </cell>
          <cell r="D85" t="str">
            <v>DSR-0349</v>
          </cell>
          <cell r="E85" t="str">
            <v>Imran Nazir</v>
          </cell>
        </row>
        <row r="86">
          <cell r="A86" t="str">
            <v>RET-34495</v>
          </cell>
          <cell r="B86" t="str">
            <v>Vai Vai Telecom</v>
          </cell>
          <cell r="C86">
            <v>1745312592</v>
          </cell>
          <cell r="D86" t="str">
            <v>DSR-0349</v>
          </cell>
          <cell r="E86" t="str">
            <v>Imran Nazir</v>
          </cell>
        </row>
        <row r="87">
          <cell r="A87" t="str">
            <v>RET-26498</v>
          </cell>
          <cell r="B87" t="str">
            <v>Aktar Telecom</v>
          </cell>
          <cell r="C87">
            <v>1710029262</v>
          </cell>
          <cell r="D87" t="str">
            <v>DSR-0247</v>
          </cell>
          <cell r="E87" t="str">
            <v>Md. Atiq Islam</v>
          </cell>
        </row>
        <row r="88">
          <cell r="A88" t="str">
            <v>RET-07912</v>
          </cell>
          <cell r="B88" t="str">
            <v>Apurbo Electronics</v>
          </cell>
          <cell r="C88">
            <v>1731881818</v>
          </cell>
          <cell r="D88" t="str">
            <v>DSR-0247</v>
          </cell>
          <cell r="E88" t="str">
            <v>Md. Atiq Islam</v>
          </cell>
        </row>
        <row r="89">
          <cell r="A89" t="str">
            <v>RET-24883</v>
          </cell>
          <cell r="B89" t="str">
            <v>Barsha Computer &amp; Mobile Center</v>
          </cell>
          <cell r="C89">
            <v>1722946475</v>
          </cell>
          <cell r="D89" t="str">
            <v>DSR-0247</v>
          </cell>
          <cell r="E89" t="str">
            <v>Md. Atiq Islam</v>
          </cell>
        </row>
        <row r="90">
          <cell r="A90" t="str">
            <v>RET-19356</v>
          </cell>
          <cell r="B90" t="str">
            <v>Bhai Bhai Telecom</v>
          </cell>
          <cell r="C90">
            <v>1733133178</v>
          </cell>
          <cell r="D90" t="str">
            <v>DSR-0247</v>
          </cell>
          <cell r="E90" t="str">
            <v>Md. Atiq Islam</v>
          </cell>
        </row>
        <row r="91">
          <cell r="A91" t="str">
            <v>RET-14731</v>
          </cell>
          <cell r="B91" t="str">
            <v>Bismillah Electronics &amp; Telecom</v>
          </cell>
          <cell r="C91">
            <v>1722904402</v>
          </cell>
          <cell r="D91" t="str">
            <v>DSR-0247</v>
          </cell>
          <cell r="E91" t="str">
            <v>Md. Atiq Islam</v>
          </cell>
        </row>
        <row r="92">
          <cell r="A92" t="str">
            <v>RET-34480</v>
          </cell>
          <cell r="B92" t="str">
            <v>Bismillah Electronics 2</v>
          </cell>
          <cell r="C92">
            <v>1732403462</v>
          </cell>
          <cell r="D92" t="str">
            <v>DSR-0247</v>
          </cell>
          <cell r="E92" t="str">
            <v>Md. Atiq Islam</v>
          </cell>
        </row>
        <row r="93">
          <cell r="A93" t="str">
            <v>RET-34479</v>
          </cell>
          <cell r="B93" t="str">
            <v>Bismillah Mobile Shop</v>
          </cell>
          <cell r="C93">
            <v>1303531985</v>
          </cell>
          <cell r="D93" t="str">
            <v>DSR-0247</v>
          </cell>
          <cell r="E93" t="str">
            <v>Md. Atiq Islam</v>
          </cell>
        </row>
        <row r="94">
          <cell r="A94" t="str">
            <v>RET-07914</v>
          </cell>
          <cell r="B94" t="str">
            <v>Boshundhara Telecom</v>
          </cell>
          <cell r="C94">
            <v>1712021615</v>
          </cell>
          <cell r="D94" t="str">
            <v>DSR-0247</v>
          </cell>
          <cell r="E94" t="str">
            <v>Md. Atiq Islam</v>
          </cell>
        </row>
        <row r="95">
          <cell r="A95" t="str">
            <v>RET-07918</v>
          </cell>
          <cell r="B95" t="str">
            <v>Dighi Telecom</v>
          </cell>
          <cell r="C95">
            <v>1729190349</v>
          </cell>
          <cell r="D95" t="str">
            <v>DSR-0247</v>
          </cell>
          <cell r="E95" t="str">
            <v>Md. Atiq Islam</v>
          </cell>
        </row>
        <row r="96">
          <cell r="A96" t="str">
            <v>RET-34208</v>
          </cell>
          <cell r="B96" t="str">
            <v>Friends Telecom</v>
          </cell>
          <cell r="C96">
            <v>1744747452</v>
          </cell>
          <cell r="D96" t="str">
            <v>DSR-0247</v>
          </cell>
          <cell r="E96" t="str">
            <v>Md. Atiq Islam</v>
          </cell>
        </row>
        <row r="97">
          <cell r="A97" t="str">
            <v>RET-14733</v>
          </cell>
          <cell r="B97" t="str">
            <v>Geetanjali Electronics</v>
          </cell>
          <cell r="C97">
            <v>1721949258</v>
          </cell>
          <cell r="D97" t="str">
            <v>DSR-0247</v>
          </cell>
          <cell r="E97" t="str">
            <v>Md. Atiq Islam</v>
          </cell>
        </row>
        <row r="98">
          <cell r="A98" t="str">
            <v>RET-25934</v>
          </cell>
          <cell r="B98" t="str">
            <v>H.T Link International</v>
          </cell>
          <cell r="C98">
            <v>1721665522</v>
          </cell>
          <cell r="D98" t="str">
            <v>DSR-0247</v>
          </cell>
          <cell r="E98" t="str">
            <v>Md. Atiq Islam</v>
          </cell>
        </row>
        <row r="99">
          <cell r="A99" t="str">
            <v>RET-32048</v>
          </cell>
          <cell r="B99" t="str">
            <v>Islam Enterprise</v>
          </cell>
          <cell r="C99">
            <v>1784707337</v>
          </cell>
          <cell r="D99" t="str">
            <v>DSR-0247</v>
          </cell>
          <cell r="E99" t="str">
            <v>Md. Atiq Islam</v>
          </cell>
        </row>
        <row r="100">
          <cell r="A100" t="str">
            <v>RET-07911</v>
          </cell>
          <cell r="B100" t="str">
            <v>Joly mobile Center</v>
          </cell>
          <cell r="C100">
            <v>1713703375</v>
          </cell>
          <cell r="D100" t="str">
            <v>DSR-0247</v>
          </cell>
          <cell r="E100" t="str">
            <v>Md. Atiq Islam</v>
          </cell>
        </row>
        <row r="101">
          <cell r="A101" t="str">
            <v>RET-30749</v>
          </cell>
          <cell r="B101" t="str">
            <v>Jubayer Mobile</v>
          </cell>
          <cell r="C101">
            <v>1721337294</v>
          </cell>
          <cell r="D101" t="str">
            <v>DSR-0247</v>
          </cell>
          <cell r="E101" t="str">
            <v>Md. Atiq Islam</v>
          </cell>
        </row>
        <row r="102">
          <cell r="A102" t="str">
            <v>RET-32047</v>
          </cell>
          <cell r="B102" t="str">
            <v>Kotha Telecom</v>
          </cell>
          <cell r="C102">
            <v>1788297839</v>
          </cell>
          <cell r="D102" t="str">
            <v>DSR-0247</v>
          </cell>
          <cell r="E102" t="str">
            <v>Md. Atiq Islam</v>
          </cell>
        </row>
        <row r="103">
          <cell r="A103" t="str">
            <v>RET-34481</v>
          </cell>
          <cell r="B103" t="str">
            <v>Liza Telecom</v>
          </cell>
          <cell r="C103">
            <v>1723568379</v>
          </cell>
          <cell r="D103" t="str">
            <v>DSR-0247</v>
          </cell>
          <cell r="E103" t="str">
            <v>Md. Atiq Islam</v>
          </cell>
        </row>
        <row r="104">
          <cell r="A104" t="str">
            <v>RET-20743</v>
          </cell>
          <cell r="B104" t="str">
            <v>M/S Nahida Electric &amp; Electronics</v>
          </cell>
          <cell r="C104">
            <v>1764725398</v>
          </cell>
          <cell r="D104" t="str">
            <v>DSR-0247</v>
          </cell>
          <cell r="E104" t="str">
            <v>Md. Atiq Islam</v>
          </cell>
        </row>
        <row r="105">
          <cell r="A105" t="str">
            <v>RET-07885</v>
          </cell>
          <cell r="B105" t="str">
            <v>Ma Telecom</v>
          </cell>
          <cell r="C105">
            <v>1713743854</v>
          </cell>
          <cell r="D105" t="str">
            <v>DSR-0247</v>
          </cell>
          <cell r="E105" t="str">
            <v>Md. Atiq Islam</v>
          </cell>
        </row>
        <row r="106">
          <cell r="A106" t="str">
            <v>RET-26504</v>
          </cell>
          <cell r="B106" t="str">
            <v>Mahadi Media</v>
          </cell>
          <cell r="C106">
            <v>1716261122</v>
          </cell>
          <cell r="D106" t="str">
            <v>DSR-0247</v>
          </cell>
          <cell r="E106" t="str">
            <v>Md. Atiq Islam</v>
          </cell>
        </row>
        <row r="107">
          <cell r="A107" t="str">
            <v>RET-32046</v>
          </cell>
          <cell r="B107" t="str">
            <v>Ma-Moni Electronics</v>
          </cell>
          <cell r="C107">
            <v>1706060062</v>
          </cell>
          <cell r="D107" t="str">
            <v>DSR-0247</v>
          </cell>
          <cell r="E107" t="str">
            <v>Md. Atiq Islam</v>
          </cell>
        </row>
        <row r="108">
          <cell r="A108" t="str">
            <v>RET-33965</v>
          </cell>
          <cell r="B108" t="str">
            <v>Maysha Telecom</v>
          </cell>
          <cell r="C108">
            <v>1738440660</v>
          </cell>
          <cell r="D108" t="str">
            <v>DSR-0247</v>
          </cell>
          <cell r="E108" t="str">
            <v>Md. Atiq Islam</v>
          </cell>
        </row>
        <row r="109">
          <cell r="A109" t="str">
            <v>RET-23822</v>
          </cell>
          <cell r="B109" t="str">
            <v>Mohona Telecom</v>
          </cell>
          <cell r="C109">
            <v>1704250875</v>
          </cell>
          <cell r="D109" t="str">
            <v>DSR-0247</v>
          </cell>
          <cell r="E109" t="str">
            <v>Md. Atiq Islam</v>
          </cell>
        </row>
        <row r="110">
          <cell r="A110" t="str">
            <v>RET-33093</v>
          </cell>
          <cell r="B110" t="str">
            <v>Mollah Mobile &amp; Electronics</v>
          </cell>
          <cell r="C110">
            <v>1712481870</v>
          </cell>
          <cell r="D110" t="str">
            <v>DSR-0247</v>
          </cell>
          <cell r="E110" t="str">
            <v>Md. Atiq Islam</v>
          </cell>
        </row>
        <row r="111">
          <cell r="A111" t="str">
            <v>RET-07852</v>
          </cell>
          <cell r="B111" t="str">
            <v>Munna Mobile Center</v>
          </cell>
          <cell r="C111">
            <v>1711245981</v>
          </cell>
          <cell r="D111" t="str">
            <v>DSR-0247</v>
          </cell>
          <cell r="E111" t="str">
            <v>Md. Atiq Islam</v>
          </cell>
        </row>
        <row r="112">
          <cell r="A112" t="str">
            <v>RET-20436</v>
          </cell>
          <cell r="B112" t="str">
            <v>Prince Variety Store</v>
          </cell>
          <cell r="C112">
            <v>1780142020</v>
          </cell>
          <cell r="D112" t="str">
            <v>DSR-0247</v>
          </cell>
          <cell r="E112" t="str">
            <v>Md. Atiq Islam</v>
          </cell>
        </row>
        <row r="113">
          <cell r="A113" t="str">
            <v>RET-30272</v>
          </cell>
          <cell r="B113" t="str">
            <v>Ratna Traders &amp; Computers</v>
          </cell>
          <cell r="C113">
            <v>1712416742</v>
          </cell>
          <cell r="D113" t="str">
            <v>DSR-0247</v>
          </cell>
          <cell r="E113" t="str">
            <v>Md. Atiq Islam</v>
          </cell>
        </row>
        <row r="114">
          <cell r="A114" t="str">
            <v>RET-23823</v>
          </cell>
          <cell r="B114" t="str">
            <v>Rokeya Mobile Center</v>
          </cell>
          <cell r="C114">
            <v>1712683626</v>
          </cell>
          <cell r="D114" t="str">
            <v>DSR-0247</v>
          </cell>
          <cell r="E114" t="str">
            <v>Md. Atiq Islam</v>
          </cell>
        </row>
        <row r="115">
          <cell r="A115" t="str">
            <v>RET-28945</v>
          </cell>
          <cell r="B115" t="str">
            <v>Rubel Enterprise</v>
          </cell>
          <cell r="C115">
            <v>1903686273</v>
          </cell>
          <cell r="D115" t="str">
            <v>DSR-0247</v>
          </cell>
          <cell r="E115" t="str">
            <v>Md. Atiq Islam</v>
          </cell>
        </row>
        <row r="116">
          <cell r="A116" t="str">
            <v>RET-07938</v>
          </cell>
          <cell r="B116" t="str">
            <v>S.R Computer</v>
          </cell>
          <cell r="C116">
            <v>1733849693</v>
          </cell>
          <cell r="D116" t="str">
            <v>DSR-0247</v>
          </cell>
          <cell r="E116" t="str">
            <v>Md. Atiq Islam</v>
          </cell>
        </row>
        <row r="117">
          <cell r="A117" t="str">
            <v>RET-29429</v>
          </cell>
          <cell r="B117" t="str">
            <v>Sabbir Telecom</v>
          </cell>
          <cell r="C117">
            <v>1750599676</v>
          </cell>
          <cell r="D117" t="str">
            <v>DSR-0247</v>
          </cell>
          <cell r="E117" t="str">
            <v>Md. Atiq Islam</v>
          </cell>
        </row>
        <row r="118">
          <cell r="A118" t="str">
            <v>RET-14861</v>
          </cell>
          <cell r="B118" t="str">
            <v>Sabuj Electronics</v>
          </cell>
          <cell r="C118">
            <v>1711971615</v>
          </cell>
          <cell r="D118" t="str">
            <v>DSR-0247</v>
          </cell>
          <cell r="E118" t="str">
            <v>Md. Atiq Islam</v>
          </cell>
        </row>
        <row r="119">
          <cell r="A119" t="str">
            <v>RET-19354</v>
          </cell>
          <cell r="B119" t="str">
            <v>Sabuj Telecom</v>
          </cell>
          <cell r="C119">
            <v>1726988922</v>
          </cell>
          <cell r="D119" t="str">
            <v>DSR-0247</v>
          </cell>
          <cell r="E119" t="str">
            <v>Md. Atiq Islam</v>
          </cell>
        </row>
        <row r="120">
          <cell r="A120" t="str">
            <v>RET-28948</v>
          </cell>
          <cell r="B120" t="str">
            <v>SAP Telecom</v>
          </cell>
          <cell r="C120">
            <v>1710202063</v>
          </cell>
          <cell r="D120" t="str">
            <v>DSR-0247</v>
          </cell>
          <cell r="E120" t="str">
            <v>Md. Atiq Islam</v>
          </cell>
        </row>
        <row r="121">
          <cell r="A121" t="str">
            <v>RET-07849</v>
          </cell>
          <cell r="B121" t="str">
            <v>Sardar Electronics</v>
          </cell>
          <cell r="C121">
            <v>1717821743</v>
          </cell>
          <cell r="D121" t="str">
            <v>DSR-0247</v>
          </cell>
          <cell r="E121" t="str">
            <v>Md. Atiq Islam</v>
          </cell>
        </row>
        <row r="122">
          <cell r="A122" t="str">
            <v>RET-20742</v>
          </cell>
          <cell r="B122" t="str">
            <v>Shafi Mobile Electronics</v>
          </cell>
          <cell r="C122">
            <v>1724296017</v>
          </cell>
          <cell r="D122" t="str">
            <v>DSR-0247</v>
          </cell>
          <cell r="E122" t="str">
            <v>Md. Atiq Islam</v>
          </cell>
        </row>
        <row r="123">
          <cell r="A123" t="str">
            <v>RET-33094</v>
          </cell>
          <cell r="B123" t="str">
            <v>Shekh Electronics &amp; Varieteis Store</v>
          </cell>
          <cell r="C123">
            <v>1712192700</v>
          </cell>
          <cell r="D123" t="str">
            <v>DSR-0247</v>
          </cell>
          <cell r="E123" t="str">
            <v>Md. Atiq Islam</v>
          </cell>
        </row>
        <row r="124">
          <cell r="A124" t="str">
            <v>RET-27493</v>
          </cell>
          <cell r="B124" t="str">
            <v>Shishir Telecom</v>
          </cell>
          <cell r="C124">
            <v>1723644753</v>
          </cell>
          <cell r="D124" t="str">
            <v>DSR-0247</v>
          </cell>
          <cell r="E124" t="str">
            <v>Md. Atiq Islam</v>
          </cell>
        </row>
        <row r="125">
          <cell r="A125" t="str">
            <v>RET-14830</v>
          </cell>
          <cell r="B125" t="str">
            <v>Tansen Electronics</v>
          </cell>
          <cell r="C125">
            <v>1711418796</v>
          </cell>
          <cell r="D125" t="str">
            <v>DSR-0247</v>
          </cell>
          <cell r="E125" t="str">
            <v>Md. Atiq Islam</v>
          </cell>
        </row>
        <row r="126">
          <cell r="A126" t="str">
            <v>RET-14864</v>
          </cell>
          <cell r="B126" t="str">
            <v>Zia Electronics &amp; Mobile Center</v>
          </cell>
          <cell r="C126">
            <v>1710603321</v>
          </cell>
          <cell r="D126" t="str">
            <v>DSR-0247</v>
          </cell>
          <cell r="E126" t="str">
            <v>Md. Atiq Islam</v>
          </cell>
        </row>
        <row r="127">
          <cell r="A127" t="str">
            <v>RET-26734</v>
          </cell>
          <cell r="B127" t="str">
            <v>AL-Huda Mobile</v>
          </cell>
          <cell r="C127">
            <v>1742416611</v>
          </cell>
          <cell r="D127" t="str">
            <v>DSR-0246</v>
          </cell>
          <cell r="E127" t="str">
            <v>Md. Haider Ali</v>
          </cell>
        </row>
        <row r="128">
          <cell r="A128" t="str">
            <v>RET-07855</v>
          </cell>
          <cell r="B128" t="str">
            <v>Bina Mobile Center</v>
          </cell>
          <cell r="C128">
            <v>1723246584</v>
          </cell>
          <cell r="D128" t="str">
            <v>DSR-0246</v>
          </cell>
          <cell r="E128" t="str">
            <v>Md. Haider Ali</v>
          </cell>
        </row>
        <row r="129">
          <cell r="A129" t="str">
            <v>RET-07841</v>
          </cell>
          <cell r="B129" t="str">
            <v>Bismillah Telecom</v>
          </cell>
          <cell r="C129">
            <v>1727836789</v>
          </cell>
          <cell r="D129" t="str">
            <v>DSR-0246</v>
          </cell>
          <cell r="E129" t="str">
            <v>Md. Haider Ali</v>
          </cell>
        </row>
        <row r="130">
          <cell r="A130" t="str">
            <v>RET-07856</v>
          </cell>
          <cell r="B130" t="str">
            <v>Desh Telecom</v>
          </cell>
          <cell r="C130">
            <v>1733624262</v>
          </cell>
          <cell r="D130" t="str">
            <v>DSR-0246</v>
          </cell>
          <cell r="E130" t="str">
            <v>Md. Haider Ali</v>
          </cell>
        </row>
        <row r="131">
          <cell r="A131" t="str">
            <v>RET-07843</v>
          </cell>
          <cell r="B131" t="str">
            <v>Jilani Mobile Center</v>
          </cell>
          <cell r="C131">
            <v>1716697790</v>
          </cell>
          <cell r="D131" t="str">
            <v>DSR-0246</v>
          </cell>
          <cell r="E131" t="str">
            <v>Md. Haider Ali</v>
          </cell>
        </row>
        <row r="132">
          <cell r="A132" t="str">
            <v>RET-07875</v>
          </cell>
          <cell r="B132" t="str">
            <v>Khondokar Electronics</v>
          </cell>
          <cell r="C132">
            <v>1729438268</v>
          </cell>
          <cell r="D132" t="str">
            <v>DSR-0246</v>
          </cell>
          <cell r="E132" t="str">
            <v>Md. Haider Ali</v>
          </cell>
        </row>
        <row r="133">
          <cell r="A133" t="str">
            <v>RET-07845</v>
          </cell>
          <cell r="B133" t="str">
            <v>Mobile Park</v>
          </cell>
          <cell r="C133">
            <v>1712688979</v>
          </cell>
          <cell r="D133" t="str">
            <v>DSR-0246</v>
          </cell>
          <cell r="E133" t="str">
            <v>Md. Haider Ali</v>
          </cell>
        </row>
        <row r="134">
          <cell r="A134" t="str">
            <v>RET-33092</v>
          </cell>
          <cell r="B134" t="str">
            <v>Mondol Mobile Center</v>
          </cell>
          <cell r="C134">
            <v>1704361551</v>
          </cell>
          <cell r="D134" t="str">
            <v>DSR-0246</v>
          </cell>
          <cell r="E134" t="str">
            <v>Md. Haider Ali</v>
          </cell>
        </row>
        <row r="135">
          <cell r="A135" t="str">
            <v>RET-33091</v>
          </cell>
          <cell r="B135" t="str">
            <v>Nabila Telecom</v>
          </cell>
          <cell r="C135">
            <v>1712206639</v>
          </cell>
          <cell r="D135" t="str">
            <v>DSR-0246</v>
          </cell>
          <cell r="E135" t="str">
            <v>Md. Haider Ali</v>
          </cell>
        </row>
        <row r="136">
          <cell r="A136" t="str">
            <v>RET-29330</v>
          </cell>
          <cell r="B136" t="str">
            <v>Natore Telecom</v>
          </cell>
          <cell r="C136">
            <v>1765002244</v>
          </cell>
          <cell r="D136" t="str">
            <v>DSR-0246</v>
          </cell>
          <cell r="E136" t="str">
            <v>Md. Haider Ali</v>
          </cell>
        </row>
        <row r="137">
          <cell r="A137" t="str">
            <v>RET-18552</v>
          </cell>
          <cell r="B137" t="str">
            <v>Rose Mobile Point</v>
          </cell>
          <cell r="C137">
            <v>1706060617</v>
          </cell>
          <cell r="D137" t="str">
            <v>DSR-0246</v>
          </cell>
          <cell r="E137" t="str">
            <v>Md. Haider Ali</v>
          </cell>
        </row>
        <row r="138">
          <cell r="A138" t="str">
            <v>RET-07847</v>
          </cell>
          <cell r="B138" t="str">
            <v>Rubi Mobile Palace</v>
          </cell>
          <cell r="C138">
            <v>1716034885</v>
          </cell>
          <cell r="D138" t="str">
            <v>DSR-0246</v>
          </cell>
          <cell r="E138" t="str">
            <v>Md. Haider Ali</v>
          </cell>
        </row>
        <row r="139">
          <cell r="A139" t="str">
            <v>RET-33090</v>
          </cell>
          <cell r="B139" t="str">
            <v>Saju Telecom</v>
          </cell>
          <cell r="C139">
            <v>1777033379</v>
          </cell>
          <cell r="D139" t="str">
            <v>DSR-0246</v>
          </cell>
          <cell r="E139" t="str">
            <v>Md. Haider Ali</v>
          </cell>
        </row>
        <row r="140">
          <cell r="A140" t="str">
            <v>RET-07858</v>
          </cell>
          <cell r="B140" t="str">
            <v>Tuhin Mobile center</v>
          </cell>
          <cell r="C140">
            <v>1743942020</v>
          </cell>
          <cell r="D140" t="str">
            <v>DSR-0246</v>
          </cell>
          <cell r="E140" t="str">
            <v>Md. Haider Ali</v>
          </cell>
        </row>
        <row r="141">
          <cell r="A141" t="str">
            <v>RET-18551</v>
          </cell>
          <cell r="B141" t="str">
            <v>Asad Mobile Center</v>
          </cell>
          <cell r="C141">
            <v>1714232353</v>
          </cell>
          <cell r="D141" t="str">
            <v>DSR-0248</v>
          </cell>
          <cell r="E141" t="str">
            <v>Md. Kamrul Islam</v>
          </cell>
        </row>
        <row r="142">
          <cell r="A142" t="str">
            <v>RET-28690</v>
          </cell>
          <cell r="B142" t="str">
            <v>Ataur Telecom</v>
          </cell>
          <cell r="C142">
            <v>1834380812</v>
          </cell>
          <cell r="D142" t="str">
            <v>DSR-0248</v>
          </cell>
          <cell r="E142" t="str">
            <v>Md. Kamrul Islam</v>
          </cell>
        </row>
        <row r="143">
          <cell r="A143" t="str">
            <v>RET-33095</v>
          </cell>
          <cell r="B143" t="str">
            <v>B &amp; F Electronics</v>
          </cell>
          <cell r="C143">
            <v>1714557696</v>
          </cell>
          <cell r="D143" t="str">
            <v>DSR-0248</v>
          </cell>
          <cell r="E143" t="str">
            <v>Md. Kamrul Islam</v>
          </cell>
        </row>
        <row r="144">
          <cell r="A144" t="str">
            <v>RET-29692</v>
          </cell>
          <cell r="B144" t="str">
            <v>Babu Computer Mobile Service &amp; VDO</v>
          </cell>
          <cell r="C144">
            <v>1723656320</v>
          </cell>
          <cell r="D144" t="str">
            <v>DSR-0248</v>
          </cell>
          <cell r="E144" t="str">
            <v>Md. Kamrul Islam</v>
          </cell>
        </row>
        <row r="145">
          <cell r="A145" t="str">
            <v>RET-07942</v>
          </cell>
          <cell r="B145" t="str">
            <v>Bhai Bhai Telecom</v>
          </cell>
          <cell r="C145">
            <v>1712627820</v>
          </cell>
          <cell r="D145" t="str">
            <v>DSR-0248</v>
          </cell>
          <cell r="E145" t="str">
            <v>Md. Kamrul Islam</v>
          </cell>
        </row>
        <row r="146">
          <cell r="A146" t="str">
            <v>RET-07880</v>
          </cell>
          <cell r="B146" t="str">
            <v>Biswas Telecom</v>
          </cell>
          <cell r="C146">
            <v>1737495544</v>
          </cell>
          <cell r="D146" t="str">
            <v>DSR-0248</v>
          </cell>
          <cell r="E146" t="str">
            <v>Md. Kamrul Islam</v>
          </cell>
        </row>
        <row r="147">
          <cell r="A147" t="str">
            <v>RET-33096</v>
          </cell>
          <cell r="B147" t="str">
            <v>Brothers Mobile Palace</v>
          </cell>
          <cell r="C147">
            <v>1722587953</v>
          </cell>
          <cell r="D147" t="str">
            <v>DSR-0248</v>
          </cell>
          <cell r="E147" t="str">
            <v>Md. Kamrul Islam</v>
          </cell>
        </row>
        <row r="148">
          <cell r="A148" t="str">
            <v>RET-34136</v>
          </cell>
          <cell r="B148" t="str">
            <v>CD sound &amp; Electronics</v>
          </cell>
          <cell r="C148">
            <v>1777312980</v>
          </cell>
          <cell r="D148" t="str">
            <v>DSR-0248</v>
          </cell>
          <cell r="E148" t="str">
            <v>Md. Kamrul Islam</v>
          </cell>
        </row>
        <row r="149">
          <cell r="A149" t="str">
            <v>RET-14871</v>
          </cell>
          <cell r="B149" t="str">
            <v>DK Telecom</v>
          </cell>
          <cell r="C149">
            <v>1722846938</v>
          </cell>
          <cell r="D149" t="str">
            <v>DSR-0248</v>
          </cell>
          <cell r="E149" t="str">
            <v>Md. Kamrul Islam</v>
          </cell>
        </row>
        <row r="150">
          <cell r="A150" t="str">
            <v>RET-34135</v>
          </cell>
          <cell r="B150" t="str">
            <v>Fahad Electronics</v>
          </cell>
          <cell r="C150">
            <v>1713786903</v>
          </cell>
          <cell r="D150" t="str">
            <v>DSR-0248</v>
          </cell>
          <cell r="E150" t="str">
            <v>Md. Kamrul Islam</v>
          </cell>
        </row>
        <row r="151">
          <cell r="A151" t="str">
            <v>RET-07876</v>
          </cell>
          <cell r="B151" t="str">
            <v>Fatema Telecom</v>
          </cell>
          <cell r="C151">
            <v>1717290133</v>
          </cell>
          <cell r="D151" t="str">
            <v>DSR-0248</v>
          </cell>
          <cell r="E151" t="str">
            <v>Md. Kamrul Islam</v>
          </cell>
        </row>
        <row r="152">
          <cell r="A152" t="str">
            <v>RET-07943</v>
          </cell>
          <cell r="B152" t="str">
            <v>Friends Mobile Collection</v>
          </cell>
          <cell r="C152">
            <v>1722303344</v>
          </cell>
          <cell r="D152" t="str">
            <v>DSR-0248</v>
          </cell>
          <cell r="E152" t="str">
            <v>Md. Kamrul Islam</v>
          </cell>
        </row>
        <row r="153">
          <cell r="A153" t="str">
            <v>RET-12820</v>
          </cell>
          <cell r="B153" t="str">
            <v>Galaxy Moblie</v>
          </cell>
          <cell r="C153">
            <v>1733192727</v>
          </cell>
          <cell r="D153" t="str">
            <v>DSR-0248</v>
          </cell>
          <cell r="E153" t="str">
            <v>Md. Kamrul Islam</v>
          </cell>
        </row>
        <row r="154">
          <cell r="A154" t="str">
            <v>RET-28947</v>
          </cell>
          <cell r="B154" t="str">
            <v>Hafiz Electronics</v>
          </cell>
          <cell r="C154">
            <v>1789380112</v>
          </cell>
          <cell r="D154" t="str">
            <v>DSR-0248</v>
          </cell>
          <cell r="E154" t="str">
            <v>Md. Kamrul Islam</v>
          </cell>
        </row>
        <row r="155">
          <cell r="A155" t="str">
            <v>RET-07879</v>
          </cell>
          <cell r="B155" t="str">
            <v>Icon Technology</v>
          </cell>
          <cell r="C155">
            <v>1711241521</v>
          </cell>
          <cell r="D155" t="str">
            <v>DSR-0248</v>
          </cell>
          <cell r="E155" t="str">
            <v>Md. Kamrul Islam</v>
          </cell>
        </row>
        <row r="156">
          <cell r="A156" t="str">
            <v>RET-28515</v>
          </cell>
          <cell r="B156" t="str">
            <v>Likhon Telecom</v>
          </cell>
          <cell r="C156">
            <v>1733405830</v>
          </cell>
          <cell r="D156" t="str">
            <v>DSR-0248</v>
          </cell>
          <cell r="E156" t="str">
            <v>Md. Kamrul Islam</v>
          </cell>
        </row>
        <row r="157">
          <cell r="A157" t="str">
            <v>RET-28694</v>
          </cell>
          <cell r="B157" t="str">
            <v>M/S Mandol Electric &amp; Electronics</v>
          </cell>
          <cell r="C157">
            <v>17175452708</v>
          </cell>
          <cell r="D157" t="str">
            <v>DSR-0248</v>
          </cell>
          <cell r="E157" t="str">
            <v>Md. Kamrul Islam</v>
          </cell>
        </row>
        <row r="158">
          <cell r="A158" t="str">
            <v>RET-14868</v>
          </cell>
          <cell r="B158" t="str">
            <v>Maa Baba Telecom</v>
          </cell>
          <cell r="C158">
            <v>1710153311</v>
          </cell>
          <cell r="D158" t="str">
            <v>DSR-0248</v>
          </cell>
          <cell r="E158" t="str">
            <v>Md. Kamrul Islam</v>
          </cell>
        </row>
        <row r="159">
          <cell r="A159" t="str">
            <v>RET-33098</v>
          </cell>
          <cell r="B159" t="str">
            <v>Mim Mahim Mobile Center</v>
          </cell>
          <cell r="C159">
            <v>1717661356</v>
          </cell>
          <cell r="D159" t="str">
            <v>DSR-0248</v>
          </cell>
          <cell r="E159" t="str">
            <v>Md. Kamrul Islam</v>
          </cell>
        </row>
        <row r="160">
          <cell r="A160" t="str">
            <v>RET-07891</v>
          </cell>
          <cell r="B160" t="str">
            <v>Mitali Store</v>
          </cell>
          <cell r="C160">
            <v>1714504071</v>
          </cell>
          <cell r="D160" t="str">
            <v>DSR-0248</v>
          </cell>
          <cell r="E160" t="str">
            <v>Md. Kamrul Islam</v>
          </cell>
        </row>
        <row r="161">
          <cell r="A161" t="str">
            <v>RET-07877</v>
          </cell>
          <cell r="B161" t="str">
            <v>Mollah Mobile Center</v>
          </cell>
          <cell r="C161">
            <v>1689614865</v>
          </cell>
          <cell r="D161" t="str">
            <v>DSR-0248</v>
          </cell>
          <cell r="E161" t="str">
            <v>Md. Kamrul Islam</v>
          </cell>
        </row>
        <row r="162">
          <cell r="A162" t="str">
            <v>RET-07945</v>
          </cell>
          <cell r="B162" t="str">
            <v>Momtaj Telecom</v>
          </cell>
          <cell r="C162">
            <v>1717424852</v>
          </cell>
          <cell r="D162" t="str">
            <v>DSR-0248</v>
          </cell>
          <cell r="E162" t="str">
            <v>Md. Kamrul Islam</v>
          </cell>
        </row>
        <row r="163">
          <cell r="A163" t="str">
            <v>RET-29693</v>
          </cell>
          <cell r="B163" t="str">
            <v>Mondol Electric &amp; Electronics</v>
          </cell>
          <cell r="C163">
            <v>1717545270</v>
          </cell>
          <cell r="D163" t="str">
            <v>DSR-0248</v>
          </cell>
          <cell r="E163" t="str">
            <v>Md. Kamrul Islam</v>
          </cell>
        </row>
        <row r="164">
          <cell r="A164" t="str">
            <v>RET-34137</v>
          </cell>
          <cell r="B164" t="str">
            <v>Motleb Electric &amp; Electronics</v>
          </cell>
          <cell r="C164">
            <v>1717523378</v>
          </cell>
          <cell r="D164" t="str">
            <v>DSR-0248</v>
          </cell>
          <cell r="E164" t="str">
            <v>Md. Kamrul Islam</v>
          </cell>
        </row>
        <row r="165">
          <cell r="A165" t="str">
            <v>RET-07941</v>
          </cell>
          <cell r="B165" t="str">
            <v>Rahul Mobile Center</v>
          </cell>
          <cell r="C165">
            <v>1711412755</v>
          </cell>
          <cell r="D165" t="str">
            <v>DSR-0248</v>
          </cell>
          <cell r="E165" t="str">
            <v>Md. Kamrul Islam</v>
          </cell>
        </row>
        <row r="166">
          <cell r="A166" t="str">
            <v>RET-34133</v>
          </cell>
          <cell r="B166" t="str">
            <v>Ronju Computer</v>
          </cell>
          <cell r="C166">
            <v>1747476098</v>
          </cell>
          <cell r="D166" t="str">
            <v>DSR-0248</v>
          </cell>
          <cell r="E166" t="str">
            <v>Md. Kamrul Islam</v>
          </cell>
        </row>
        <row r="167">
          <cell r="A167" t="str">
            <v>RET-34134</v>
          </cell>
          <cell r="B167" t="str">
            <v>Rony Computer</v>
          </cell>
          <cell r="C167">
            <v>1773394293</v>
          </cell>
          <cell r="D167" t="str">
            <v>DSR-0248</v>
          </cell>
          <cell r="E167" t="str">
            <v>Md. Kamrul Islam</v>
          </cell>
        </row>
        <row r="168">
          <cell r="A168" t="str">
            <v>RET-29191</v>
          </cell>
          <cell r="B168" t="str">
            <v>Rubaia Telecom</v>
          </cell>
          <cell r="C168">
            <v>1733285440</v>
          </cell>
          <cell r="D168" t="str">
            <v>DSR-0248</v>
          </cell>
          <cell r="E168" t="str">
            <v>Md. Kamrul Islam</v>
          </cell>
        </row>
        <row r="169">
          <cell r="A169" t="str">
            <v>RET-28511</v>
          </cell>
          <cell r="B169" t="str">
            <v>Rudro Telecom</v>
          </cell>
          <cell r="C169">
            <v>1713779659</v>
          </cell>
          <cell r="D169" t="str">
            <v>DSR-0248</v>
          </cell>
          <cell r="E169" t="str">
            <v>Md. Kamrul Islam</v>
          </cell>
        </row>
        <row r="170">
          <cell r="A170" t="str">
            <v>RET-14729</v>
          </cell>
          <cell r="B170" t="str">
            <v>S.K Multimedia</v>
          </cell>
          <cell r="C170">
            <v>1731003154</v>
          </cell>
          <cell r="D170" t="str">
            <v>DSR-0248</v>
          </cell>
          <cell r="E170" t="str">
            <v>Md. Kamrul Islam</v>
          </cell>
        </row>
        <row r="171">
          <cell r="A171" t="str">
            <v>RET-34132</v>
          </cell>
          <cell r="B171" t="str">
            <v>Salam Telecom</v>
          </cell>
          <cell r="C171">
            <v>1713698589</v>
          </cell>
          <cell r="D171" t="str">
            <v>DSR-0248</v>
          </cell>
          <cell r="E171" t="str">
            <v>Md. Kamrul Islam</v>
          </cell>
        </row>
        <row r="172">
          <cell r="A172" t="str">
            <v>RET-07881</v>
          </cell>
          <cell r="B172" t="str">
            <v>Shathi Computer</v>
          </cell>
          <cell r="C172">
            <v>1711339256</v>
          </cell>
          <cell r="D172" t="str">
            <v>DSR-0248</v>
          </cell>
          <cell r="E172" t="str">
            <v>Md. Kamrul Islam</v>
          </cell>
        </row>
        <row r="173">
          <cell r="A173" t="str">
            <v>RET-07939</v>
          </cell>
          <cell r="B173" t="str">
            <v>Sikreeti Time</v>
          </cell>
          <cell r="C173">
            <v>1624307747</v>
          </cell>
          <cell r="D173" t="str">
            <v>DSR-0248</v>
          </cell>
          <cell r="E173" t="str">
            <v>Md. Kamrul Islam</v>
          </cell>
        </row>
        <row r="174">
          <cell r="A174" t="str">
            <v>RET-20746</v>
          </cell>
          <cell r="B174" t="str">
            <v>SK Telecom</v>
          </cell>
          <cell r="C174">
            <v>1862217770</v>
          </cell>
          <cell r="D174" t="str">
            <v>DSR-0248</v>
          </cell>
          <cell r="E174" t="str">
            <v>Md. Kamrul Islam</v>
          </cell>
        </row>
        <row r="175">
          <cell r="A175" t="str">
            <v>RET-14728</v>
          </cell>
          <cell r="B175" t="str">
            <v>Sningdha Telecom</v>
          </cell>
          <cell r="C175">
            <v>1827500501</v>
          </cell>
          <cell r="D175" t="str">
            <v>DSR-0248</v>
          </cell>
          <cell r="E175" t="str">
            <v>Md. Kamrul Islam</v>
          </cell>
        </row>
        <row r="176">
          <cell r="A176" t="str">
            <v>RET-07931</v>
          </cell>
          <cell r="B176" t="str">
            <v>SR Electronics</v>
          </cell>
          <cell r="C176">
            <v>1811710431</v>
          </cell>
          <cell r="D176" t="str">
            <v>DSR-0248</v>
          </cell>
          <cell r="E176" t="str">
            <v>Md. Kamrul Islam</v>
          </cell>
        </row>
        <row r="177">
          <cell r="A177" t="str">
            <v>RET-17763</v>
          </cell>
          <cell r="B177" t="str">
            <v>Sumon Brothers</v>
          </cell>
          <cell r="C177">
            <v>1718407567</v>
          </cell>
          <cell r="D177" t="str">
            <v>DSR-0248</v>
          </cell>
          <cell r="E177" t="str">
            <v>Md. Kamrul Islam</v>
          </cell>
        </row>
        <row r="178">
          <cell r="A178" t="str">
            <v>RET-33099</v>
          </cell>
          <cell r="B178" t="str">
            <v>T M Electronics &amp; Mobile Plus</v>
          </cell>
          <cell r="C178">
            <v>1705483675</v>
          </cell>
          <cell r="D178" t="str">
            <v>DSR-0248</v>
          </cell>
          <cell r="E178" t="str">
            <v>Md. Kamrul Islam</v>
          </cell>
        </row>
        <row r="179">
          <cell r="A179" t="str">
            <v>RET-07923</v>
          </cell>
          <cell r="B179" t="str">
            <v>T.M Mobile Corner</v>
          </cell>
          <cell r="C179">
            <v>1727608308</v>
          </cell>
          <cell r="D179" t="str">
            <v>DSR-0248</v>
          </cell>
          <cell r="E179" t="str">
            <v>Md. Kamrul Islam</v>
          </cell>
        </row>
        <row r="180">
          <cell r="A180" t="str">
            <v>RET-14831</v>
          </cell>
          <cell r="B180" t="str">
            <v>Tashim Telecom</v>
          </cell>
          <cell r="C180">
            <v>1719716640</v>
          </cell>
          <cell r="D180" t="str">
            <v>DSR-0248</v>
          </cell>
          <cell r="E180" t="str">
            <v>Md. Kamrul Islam</v>
          </cell>
        </row>
        <row r="181">
          <cell r="A181" t="str">
            <v>RET-15339</v>
          </cell>
          <cell r="B181" t="str">
            <v>The Dhaka Telecom</v>
          </cell>
          <cell r="C181">
            <v>1740449383</v>
          </cell>
          <cell r="D181" t="str">
            <v>DSR-0248</v>
          </cell>
          <cell r="E181" t="str">
            <v>Md. Kamrul Islam</v>
          </cell>
        </row>
        <row r="182">
          <cell r="A182" t="str">
            <v>RET-26506</v>
          </cell>
          <cell r="B182" t="str">
            <v>Tripty Electronics</v>
          </cell>
          <cell r="C182">
            <v>1723308046</v>
          </cell>
          <cell r="D182" t="str">
            <v>DSR-0248</v>
          </cell>
          <cell r="E182" t="str">
            <v>Md. Kamrul Islam</v>
          </cell>
        </row>
        <row r="183">
          <cell r="A183" t="str">
            <v>RET-13569</v>
          </cell>
          <cell r="B183" t="str">
            <v>A.N Telecom</v>
          </cell>
          <cell r="C183">
            <v>1822843736</v>
          </cell>
          <cell r="D183" t="str">
            <v>DSR-0700</v>
          </cell>
          <cell r="E183" t="str">
            <v>Md. Moshiur Rahman</v>
          </cell>
        </row>
        <row r="184">
          <cell r="A184" t="str">
            <v>RET-18845</v>
          </cell>
          <cell r="B184" t="str">
            <v>Arefin Telecom</v>
          </cell>
          <cell r="C184">
            <v>1710439818</v>
          </cell>
          <cell r="D184" t="str">
            <v>DSR-0700</v>
          </cell>
          <cell r="E184" t="str">
            <v>Md. Moshiur Rahman</v>
          </cell>
        </row>
        <row r="185">
          <cell r="A185" t="str">
            <v>RET-08611</v>
          </cell>
          <cell r="B185" t="str">
            <v>Ava Telecom</v>
          </cell>
          <cell r="C185">
            <v>1735362868</v>
          </cell>
          <cell r="D185" t="str">
            <v>DSR-0700</v>
          </cell>
          <cell r="E185" t="str">
            <v>Md. Moshiur Rahman</v>
          </cell>
        </row>
        <row r="186">
          <cell r="A186" t="str">
            <v>RET-20493</v>
          </cell>
          <cell r="B186" t="str">
            <v>Billa Telecom</v>
          </cell>
          <cell r="C186">
            <v>1726169072</v>
          </cell>
          <cell r="D186" t="str">
            <v>DSR-0700</v>
          </cell>
          <cell r="E186" t="str">
            <v>Md. Moshiur Rahman</v>
          </cell>
        </row>
        <row r="187">
          <cell r="A187" t="str">
            <v>RET-20601</v>
          </cell>
          <cell r="B187" t="str">
            <v>Dui Vai Telecom</v>
          </cell>
          <cell r="C187">
            <v>1767245138</v>
          </cell>
          <cell r="D187" t="str">
            <v>DSR-0700</v>
          </cell>
          <cell r="E187" t="str">
            <v>Md. Moshiur Rahman</v>
          </cell>
        </row>
        <row r="188">
          <cell r="A188" t="str">
            <v>RET-23566</v>
          </cell>
          <cell r="B188" t="str">
            <v>Dulal Bipony</v>
          </cell>
          <cell r="C188">
            <v>1919302372</v>
          </cell>
          <cell r="D188" t="str">
            <v>DSR-0700</v>
          </cell>
          <cell r="E188" t="str">
            <v>Md. Moshiur Rahman</v>
          </cell>
        </row>
        <row r="189">
          <cell r="A189" t="str">
            <v>RET-12406</v>
          </cell>
          <cell r="B189" t="str">
            <v>Dulal Telecom</v>
          </cell>
          <cell r="C189">
            <v>1915342622</v>
          </cell>
          <cell r="D189" t="str">
            <v>DSR-0700</v>
          </cell>
          <cell r="E189" t="str">
            <v>Md. Moshiur Rahman</v>
          </cell>
        </row>
        <row r="190">
          <cell r="A190" t="str">
            <v>RET-08629</v>
          </cell>
          <cell r="B190" t="str">
            <v>Fahim Telecom</v>
          </cell>
          <cell r="C190">
            <v>1925392380</v>
          </cell>
          <cell r="D190" t="str">
            <v>DSR-0700</v>
          </cell>
          <cell r="E190" t="str">
            <v>Md. Moshiur Rahman</v>
          </cell>
        </row>
        <row r="191">
          <cell r="A191" t="str">
            <v>RET-08763</v>
          </cell>
          <cell r="B191" t="str">
            <v>Lalon Telecom</v>
          </cell>
          <cell r="C191">
            <v>1740003003</v>
          </cell>
          <cell r="D191" t="str">
            <v>DSR-0700</v>
          </cell>
          <cell r="E191" t="str">
            <v>Md. Moshiur Rahman</v>
          </cell>
        </row>
        <row r="192">
          <cell r="A192" t="str">
            <v>RET-24593</v>
          </cell>
          <cell r="B192" t="str">
            <v>Liton Varity Store</v>
          </cell>
          <cell r="C192">
            <v>1746904040</v>
          </cell>
          <cell r="D192" t="str">
            <v>DSR-0700</v>
          </cell>
          <cell r="E192" t="str">
            <v>Md. Moshiur Rahman</v>
          </cell>
        </row>
        <row r="193">
          <cell r="A193" t="str">
            <v>RET-34496</v>
          </cell>
          <cell r="B193" t="str">
            <v>Ma Telecom</v>
          </cell>
          <cell r="C193">
            <v>1758135737</v>
          </cell>
          <cell r="D193" t="str">
            <v>DSR-0700</v>
          </cell>
          <cell r="E193" t="str">
            <v>Md. Moshiur Rahman</v>
          </cell>
        </row>
        <row r="194">
          <cell r="A194" t="str">
            <v>RET-24594</v>
          </cell>
          <cell r="B194" t="str">
            <v>Maa &amp; Joti Telecom</v>
          </cell>
          <cell r="C194">
            <v>1725874069</v>
          </cell>
          <cell r="D194" t="str">
            <v>DSR-0700</v>
          </cell>
          <cell r="E194" t="str">
            <v>Md. Moshiur Rahman</v>
          </cell>
        </row>
        <row r="195">
          <cell r="A195" t="str">
            <v>RET-19865</v>
          </cell>
          <cell r="B195" t="str">
            <v>Maa Telecom</v>
          </cell>
          <cell r="C195">
            <v>1930590079</v>
          </cell>
          <cell r="D195" t="str">
            <v>DSR-0700</v>
          </cell>
          <cell r="E195" t="str">
            <v>Md. Moshiur Rahman</v>
          </cell>
        </row>
        <row r="196">
          <cell r="A196" t="str">
            <v>RET-12717</v>
          </cell>
          <cell r="B196" t="str">
            <v>Mahi Telecom &amp; Electronics</v>
          </cell>
          <cell r="C196">
            <v>1745508392</v>
          </cell>
          <cell r="D196" t="str">
            <v>DSR-0700</v>
          </cell>
          <cell r="E196" t="str">
            <v>Md. Moshiur Rahman</v>
          </cell>
        </row>
        <row r="197">
          <cell r="A197" t="str">
            <v>RET-21949</v>
          </cell>
          <cell r="B197" t="str">
            <v>Master Telecom</v>
          </cell>
          <cell r="C197">
            <v>1720616250</v>
          </cell>
          <cell r="D197" t="str">
            <v>DSR-0700</v>
          </cell>
          <cell r="E197" t="str">
            <v>Md. Moshiur Rahman</v>
          </cell>
        </row>
        <row r="198">
          <cell r="A198" t="str">
            <v>RET-20605</v>
          </cell>
          <cell r="B198" t="str">
            <v>Masum Variety Store</v>
          </cell>
          <cell r="C198">
            <v>1714460418</v>
          </cell>
          <cell r="D198" t="str">
            <v>DSR-0700</v>
          </cell>
          <cell r="E198" t="str">
            <v>Md. Moshiur Rahman</v>
          </cell>
        </row>
        <row r="199">
          <cell r="A199" t="str">
            <v>RET-14735</v>
          </cell>
          <cell r="B199" t="str">
            <v>Media Center</v>
          </cell>
          <cell r="C199">
            <v>1748946159</v>
          </cell>
          <cell r="D199" t="str">
            <v>DSR-0700</v>
          </cell>
          <cell r="E199" t="str">
            <v>Md. Moshiur Rahman</v>
          </cell>
        </row>
        <row r="200">
          <cell r="A200" t="str">
            <v>RET-33152</v>
          </cell>
          <cell r="B200" t="str">
            <v>Mintu Electronics</v>
          </cell>
          <cell r="C200">
            <v>1889428800</v>
          </cell>
          <cell r="D200" t="str">
            <v>DSR-0700</v>
          </cell>
          <cell r="E200" t="str">
            <v>Md. Moshiur Rahman</v>
          </cell>
        </row>
        <row r="201">
          <cell r="A201" t="str">
            <v>RET-19340</v>
          </cell>
          <cell r="B201" t="str">
            <v>Mukul Telecom</v>
          </cell>
          <cell r="C201">
            <v>1738706072</v>
          </cell>
          <cell r="D201" t="str">
            <v>DSR-0700</v>
          </cell>
          <cell r="E201" t="str">
            <v>Md. Moshiur Rahman</v>
          </cell>
        </row>
        <row r="202">
          <cell r="A202" t="str">
            <v>RET-18844</v>
          </cell>
          <cell r="B202" t="str">
            <v>New Mobile Gallery</v>
          </cell>
          <cell r="C202">
            <v>1729611352</v>
          </cell>
          <cell r="D202" t="str">
            <v>DSR-0700</v>
          </cell>
          <cell r="E202" t="str">
            <v>Md. Moshiur Rahman</v>
          </cell>
        </row>
        <row r="203">
          <cell r="A203" t="str">
            <v>RET-27978</v>
          </cell>
          <cell r="B203" t="str">
            <v>New SK Telecom</v>
          </cell>
          <cell r="C203">
            <v>1911948170</v>
          </cell>
          <cell r="D203" t="str">
            <v>DSR-0700</v>
          </cell>
          <cell r="E203" t="str">
            <v>Md. Moshiur Rahman</v>
          </cell>
        </row>
        <row r="204">
          <cell r="A204" t="str">
            <v>RET-12330</v>
          </cell>
          <cell r="B204" t="str">
            <v>Payel Telecom</v>
          </cell>
          <cell r="C204">
            <v>1745932198</v>
          </cell>
          <cell r="D204" t="str">
            <v>DSR-0700</v>
          </cell>
          <cell r="E204" t="str">
            <v>Md. Moshiur Rahman</v>
          </cell>
        </row>
        <row r="205">
          <cell r="A205" t="str">
            <v>RET-12360</v>
          </cell>
          <cell r="B205" t="str">
            <v>R.S Telecom</v>
          </cell>
          <cell r="C205">
            <v>1711951267</v>
          </cell>
          <cell r="D205" t="str">
            <v>DSR-0700</v>
          </cell>
          <cell r="E205" t="str">
            <v>Md. Moshiur Rahman</v>
          </cell>
        </row>
        <row r="206">
          <cell r="A206" t="str">
            <v>RET-12235</v>
          </cell>
          <cell r="B206" t="str">
            <v>Royal Communication</v>
          </cell>
          <cell r="C206">
            <v>1731338833</v>
          </cell>
          <cell r="D206" t="str">
            <v>DSR-0700</v>
          </cell>
          <cell r="E206" t="str">
            <v>Md. Moshiur Rahman</v>
          </cell>
        </row>
        <row r="207">
          <cell r="A207" t="str">
            <v>RET-18542</v>
          </cell>
          <cell r="B207" t="str">
            <v>Ruku Telecom</v>
          </cell>
          <cell r="C207">
            <v>1705933500</v>
          </cell>
          <cell r="D207" t="str">
            <v>DSR-0700</v>
          </cell>
          <cell r="E207" t="str">
            <v>Md. Moshiur Rahman</v>
          </cell>
        </row>
        <row r="208">
          <cell r="A208" t="str">
            <v>RET-22172</v>
          </cell>
          <cell r="B208" t="str">
            <v>Rupom Electrics</v>
          </cell>
          <cell r="C208">
            <v>1716618457</v>
          </cell>
          <cell r="D208" t="str">
            <v>DSR-0700</v>
          </cell>
          <cell r="E208" t="str">
            <v>Md. Moshiur Rahman</v>
          </cell>
        </row>
        <row r="209">
          <cell r="A209" t="str">
            <v>RET-12305</v>
          </cell>
          <cell r="B209" t="str">
            <v>S.A Telecom</v>
          </cell>
          <cell r="C209">
            <v>1737608025</v>
          </cell>
          <cell r="D209" t="str">
            <v>DSR-0700</v>
          </cell>
          <cell r="E209" t="str">
            <v>Md. Moshiur Rahman</v>
          </cell>
        </row>
        <row r="210">
          <cell r="A210" t="str">
            <v>RET-12813</v>
          </cell>
          <cell r="B210" t="str">
            <v>S.K Telecom</v>
          </cell>
          <cell r="C210">
            <v>1750787425</v>
          </cell>
          <cell r="D210" t="str">
            <v>DSR-0700</v>
          </cell>
          <cell r="E210" t="str">
            <v>Md. Moshiur Rahman</v>
          </cell>
        </row>
        <row r="211">
          <cell r="A211" t="str">
            <v>RET-20644</v>
          </cell>
          <cell r="B211" t="str">
            <v>Sadia Multi Store</v>
          </cell>
          <cell r="C211">
            <v>1706362783</v>
          </cell>
          <cell r="D211" t="str">
            <v>DSR-0700</v>
          </cell>
          <cell r="E211" t="str">
            <v>Md. Moshiur Rahman</v>
          </cell>
        </row>
        <row r="212">
          <cell r="A212" t="str">
            <v>RET-19331</v>
          </cell>
          <cell r="B212" t="str">
            <v>Saleha Telecom</v>
          </cell>
          <cell r="C212">
            <v>1713824373</v>
          </cell>
          <cell r="D212" t="str">
            <v>DSR-0700</v>
          </cell>
          <cell r="E212" t="str">
            <v>Md. Moshiur Rahman</v>
          </cell>
        </row>
        <row r="213">
          <cell r="A213" t="str">
            <v>RET-08668</v>
          </cell>
          <cell r="B213" t="str">
            <v>Selim Gift Corner</v>
          </cell>
          <cell r="C213" t="str">
            <v>N/A</v>
          </cell>
          <cell r="D213" t="str">
            <v>DSR-0700</v>
          </cell>
          <cell r="E213" t="str">
            <v>Md. Moshiur Rahman</v>
          </cell>
        </row>
        <row r="214">
          <cell r="A214" t="str">
            <v>RET-08762</v>
          </cell>
          <cell r="B214" t="str">
            <v>Shahin Telecom</v>
          </cell>
          <cell r="C214">
            <v>1711952508</v>
          </cell>
          <cell r="D214" t="str">
            <v>DSR-0700</v>
          </cell>
          <cell r="E214" t="str">
            <v>Md. Moshiur Rahman</v>
          </cell>
        </row>
        <row r="215">
          <cell r="A215" t="str">
            <v>RET-08760</v>
          </cell>
          <cell r="B215" t="str">
            <v>Shimul Telecom</v>
          </cell>
          <cell r="C215">
            <v>1740565485</v>
          </cell>
          <cell r="D215" t="str">
            <v>DSR-0700</v>
          </cell>
          <cell r="E215" t="str">
            <v>Md. Moshiur Rahman</v>
          </cell>
        </row>
        <row r="216">
          <cell r="A216" t="str">
            <v>RET-13415</v>
          </cell>
          <cell r="B216" t="str">
            <v>Shorif Telecom</v>
          </cell>
          <cell r="C216">
            <v>1719105204</v>
          </cell>
          <cell r="D216" t="str">
            <v>DSR-0700</v>
          </cell>
          <cell r="E216" t="str">
            <v>Md. Moshiur Rahman</v>
          </cell>
        </row>
        <row r="217">
          <cell r="A217" t="str">
            <v>RET-08737</v>
          </cell>
          <cell r="B217" t="str">
            <v>Shuvo Telecom</v>
          </cell>
          <cell r="C217">
            <v>1921424079</v>
          </cell>
          <cell r="D217" t="str">
            <v>DSR-0700</v>
          </cell>
          <cell r="E217" t="str">
            <v>Md. Moshiur Rahman</v>
          </cell>
        </row>
        <row r="218">
          <cell r="A218" t="str">
            <v>RET-29924</v>
          </cell>
          <cell r="B218" t="str">
            <v>Siam Telecom</v>
          </cell>
          <cell r="C218">
            <v>1746651181</v>
          </cell>
          <cell r="D218" t="str">
            <v>DSR-0700</v>
          </cell>
          <cell r="E218" t="str">
            <v>Md. Moshiur Rahman</v>
          </cell>
        </row>
        <row r="219">
          <cell r="A219" t="str">
            <v>RET-08744</v>
          </cell>
          <cell r="B219" t="str">
            <v>Sumon Telecom</v>
          </cell>
          <cell r="C219">
            <v>1774918656</v>
          </cell>
          <cell r="D219" t="str">
            <v>DSR-0700</v>
          </cell>
          <cell r="E219" t="str">
            <v>Md. Moshiur Rahman</v>
          </cell>
        </row>
        <row r="220">
          <cell r="A220" t="str">
            <v>RET-07874</v>
          </cell>
          <cell r="B220" t="str">
            <v>Amir Store &amp;Mobile</v>
          </cell>
          <cell r="C220">
            <v>1863304050</v>
          </cell>
          <cell r="D220" t="str">
            <v>DSR-0619</v>
          </cell>
          <cell r="E220" t="str">
            <v>Md. Murad Rahman</v>
          </cell>
        </row>
        <row r="221">
          <cell r="A221" t="str">
            <v>RET-28946</v>
          </cell>
          <cell r="B221" t="str">
            <v>Ashik Telecom</v>
          </cell>
          <cell r="C221">
            <v>1780775074</v>
          </cell>
          <cell r="D221" t="str">
            <v>DSR-0619</v>
          </cell>
          <cell r="E221" t="str">
            <v>Md. Murad Rahman</v>
          </cell>
        </row>
        <row r="222">
          <cell r="A222" t="str">
            <v>RET-26500</v>
          </cell>
          <cell r="B222" t="str">
            <v>B.B Telecom</v>
          </cell>
          <cell r="C222">
            <v>1717290128</v>
          </cell>
          <cell r="D222" t="str">
            <v>DSR-0619</v>
          </cell>
          <cell r="E222" t="str">
            <v>Md. Murad Rahman</v>
          </cell>
        </row>
        <row r="223">
          <cell r="A223" t="str">
            <v>RET-07894</v>
          </cell>
          <cell r="B223" t="str">
            <v>Bhai Bhai Store</v>
          </cell>
          <cell r="C223">
            <v>1713703902</v>
          </cell>
          <cell r="D223" t="str">
            <v>DSR-0619</v>
          </cell>
          <cell r="E223" t="str">
            <v>Md. Murad Rahman</v>
          </cell>
        </row>
        <row r="224">
          <cell r="A224" t="str">
            <v>RET-07893</v>
          </cell>
          <cell r="B224" t="str">
            <v>Bhuiyan Mobile Center</v>
          </cell>
          <cell r="C224">
            <v>1713707021</v>
          </cell>
          <cell r="D224" t="str">
            <v>DSR-0619</v>
          </cell>
          <cell r="E224" t="str">
            <v>Md. Murad Rahman</v>
          </cell>
        </row>
        <row r="225">
          <cell r="A225" t="str">
            <v>RET-14872</v>
          </cell>
          <cell r="B225" t="str">
            <v>Bismillah Mobile Center</v>
          </cell>
          <cell r="C225">
            <v>1719132820</v>
          </cell>
          <cell r="D225" t="str">
            <v>DSR-0619</v>
          </cell>
          <cell r="E225" t="str">
            <v>Md. Murad Rahman</v>
          </cell>
        </row>
        <row r="226">
          <cell r="A226" t="str">
            <v>RET-34130</v>
          </cell>
          <cell r="B226" t="str">
            <v>Boishakhi Enterprise</v>
          </cell>
          <cell r="C226">
            <v>1739407837</v>
          </cell>
          <cell r="D226" t="str">
            <v>DSR-0619</v>
          </cell>
          <cell r="E226" t="str">
            <v>Md. Murad Rahman</v>
          </cell>
        </row>
        <row r="227">
          <cell r="A227" t="str">
            <v>RET-34128</v>
          </cell>
          <cell r="B227" t="str">
            <v>Bondho Electronics &amp; gift corner</v>
          </cell>
          <cell r="C227">
            <v>1718184691</v>
          </cell>
          <cell r="D227" t="str">
            <v>DSR-0619</v>
          </cell>
          <cell r="E227" t="str">
            <v>Md. Murad Rahman</v>
          </cell>
        </row>
        <row r="228">
          <cell r="A228" t="str">
            <v>RET-34209</v>
          </cell>
          <cell r="B228" t="str">
            <v>Bondhon Telecom</v>
          </cell>
          <cell r="C228">
            <v>1970552028</v>
          </cell>
          <cell r="D228" t="str">
            <v>DSR-0619</v>
          </cell>
          <cell r="E228" t="str">
            <v>Md. Murad Rahman</v>
          </cell>
        </row>
        <row r="229">
          <cell r="A229" t="str">
            <v>RET-28942</v>
          </cell>
          <cell r="B229" t="str">
            <v>Brothers Telecom</v>
          </cell>
          <cell r="C229">
            <v>1722547199</v>
          </cell>
          <cell r="D229" t="str">
            <v>DSR-0619</v>
          </cell>
          <cell r="E229" t="str">
            <v>Md. Murad Rahman</v>
          </cell>
        </row>
        <row r="230">
          <cell r="A230" t="str">
            <v>RET-30750</v>
          </cell>
          <cell r="B230" t="str">
            <v>Deepto Mobile Corner</v>
          </cell>
          <cell r="C230">
            <v>1717401672</v>
          </cell>
          <cell r="D230" t="str">
            <v>DSR-0619</v>
          </cell>
          <cell r="E230" t="str">
            <v>Md. Murad Rahman</v>
          </cell>
        </row>
        <row r="231">
          <cell r="A231" t="str">
            <v>RET-19352</v>
          </cell>
          <cell r="B231" t="str">
            <v>Five Brothers</v>
          </cell>
          <cell r="C231">
            <v>1712412024</v>
          </cell>
          <cell r="D231" t="str">
            <v>DSR-0619</v>
          </cell>
          <cell r="E231" t="str">
            <v>Md. Murad Rahman</v>
          </cell>
        </row>
        <row r="232">
          <cell r="A232" t="str">
            <v>RET-07873</v>
          </cell>
          <cell r="B232" t="str">
            <v>Hridro Mobile Center</v>
          </cell>
          <cell r="C232">
            <v>1711418151</v>
          </cell>
          <cell r="D232" t="str">
            <v>DSR-0619</v>
          </cell>
          <cell r="E232" t="str">
            <v>Md. Murad Rahman</v>
          </cell>
        </row>
        <row r="233">
          <cell r="A233" t="str">
            <v>RET-34127</v>
          </cell>
          <cell r="B233" t="str">
            <v>Imran Telecom</v>
          </cell>
          <cell r="C233">
            <v>1739617117</v>
          </cell>
          <cell r="D233" t="str">
            <v>DSR-0619</v>
          </cell>
          <cell r="E233" t="str">
            <v>Md. Murad Rahman</v>
          </cell>
        </row>
        <row r="234">
          <cell r="A234" t="str">
            <v>RET-28514</v>
          </cell>
          <cell r="B234" t="str">
            <v>Jahurul Electronics</v>
          </cell>
          <cell r="C234">
            <v>1767399723</v>
          </cell>
          <cell r="D234" t="str">
            <v>DSR-0619</v>
          </cell>
          <cell r="E234" t="str">
            <v>Md. Murad Rahman</v>
          </cell>
        </row>
        <row r="235">
          <cell r="A235" t="str">
            <v>RET-17759</v>
          </cell>
          <cell r="B235" t="str">
            <v>Kawsar Mobile</v>
          </cell>
          <cell r="C235">
            <v>1740820376</v>
          </cell>
          <cell r="D235" t="str">
            <v>DSR-0619</v>
          </cell>
          <cell r="E235" t="str">
            <v>Md. Murad Rahman</v>
          </cell>
        </row>
        <row r="236">
          <cell r="A236" t="str">
            <v>RET-29193</v>
          </cell>
          <cell r="B236" t="str">
            <v>M.M Telecom</v>
          </cell>
          <cell r="C236">
            <v>1715844269</v>
          </cell>
          <cell r="D236" t="str">
            <v>DSR-0619</v>
          </cell>
          <cell r="E236" t="str">
            <v>Md. Murad Rahman</v>
          </cell>
        </row>
        <row r="237">
          <cell r="A237" t="str">
            <v>RET-12915</v>
          </cell>
          <cell r="B237" t="str">
            <v>Ma Moni</v>
          </cell>
          <cell r="C237">
            <v>1777553396</v>
          </cell>
          <cell r="D237" t="str">
            <v>DSR-0619</v>
          </cell>
          <cell r="E237" t="str">
            <v>Md. Murad Rahman</v>
          </cell>
        </row>
        <row r="238">
          <cell r="A238" t="str">
            <v>RET-07947</v>
          </cell>
          <cell r="B238" t="str">
            <v>Ma Telecom</v>
          </cell>
          <cell r="C238">
            <v>1753772886</v>
          </cell>
          <cell r="D238" t="str">
            <v>DSR-0619</v>
          </cell>
          <cell r="E238" t="str">
            <v>Md. Murad Rahman</v>
          </cell>
        </row>
        <row r="239">
          <cell r="A239" t="str">
            <v>RET-34129</v>
          </cell>
          <cell r="B239" t="str">
            <v>Ma Telecom &amp; Studio</v>
          </cell>
          <cell r="C239">
            <v>1763074323</v>
          </cell>
          <cell r="D239" t="str">
            <v>DSR-0619</v>
          </cell>
          <cell r="E239" t="str">
            <v>Md. Murad Rahman</v>
          </cell>
        </row>
        <row r="240">
          <cell r="A240" t="str">
            <v>RET-29119</v>
          </cell>
          <cell r="B240" t="str">
            <v>Maa Babar Doa</v>
          </cell>
          <cell r="C240">
            <v>1735353391</v>
          </cell>
          <cell r="D240" t="str">
            <v>DSR-0619</v>
          </cell>
          <cell r="E240" t="str">
            <v>Md. Murad Rahman</v>
          </cell>
        </row>
        <row r="241">
          <cell r="A241" t="str">
            <v>RET-32045</v>
          </cell>
          <cell r="B241" t="str">
            <v>Maa Telecom &amp; Servicing</v>
          </cell>
          <cell r="C241">
            <v>1763293851</v>
          </cell>
          <cell r="D241" t="str">
            <v>DSR-0619</v>
          </cell>
          <cell r="E241" t="str">
            <v>Md. Murad Rahman</v>
          </cell>
        </row>
        <row r="242">
          <cell r="A242" t="str">
            <v>RET-25937</v>
          </cell>
          <cell r="B242" t="str">
            <v>Mahfuz Mobile Center</v>
          </cell>
          <cell r="C242">
            <v>1719303079</v>
          </cell>
          <cell r="D242" t="str">
            <v>DSR-0619</v>
          </cell>
          <cell r="E242" t="str">
            <v>Md. Murad Rahman</v>
          </cell>
        </row>
        <row r="243">
          <cell r="A243" t="str">
            <v>RET-23821</v>
          </cell>
          <cell r="B243" t="str">
            <v>Mahi Telecom</v>
          </cell>
          <cell r="C243">
            <v>1789245565</v>
          </cell>
          <cell r="D243" t="str">
            <v>DSR-0619</v>
          </cell>
          <cell r="E243" t="str">
            <v>Md. Murad Rahman</v>
          </cell>
        </row>
        <row r="244">
          <cell r="A244" t="str">
            <v>RET-34131</v>
          </cell>
          <cell r="B244" t="str">
            <v>Maysha Telecom 2</v>
          </cell>
          <cell r="C244">
            <v>1710592510</v>
          </cell>
          <cell r="D244" t="str">
            <v>DSR-0619</v>
          </cell>
          <cell r="E244" t="str">
            <v>Md. Murad Rahman</v>
          </cell>
        </row>
        <row r="245">
          <cell r="A245" t="str">
            <v>RET-24885</v>
          </cell>
          <cell r="B245" t="str">
            <v>Media Mobile Telecom</v>
          </cell>
          <cell r="C245">
            <v>1723690024</v>
          </cell>
          <cell r="D245" t="str">
            <v>DSR-0619</v>
          </cell>
          <cell r="E245" t="str">
            <v>Md. Murad Rahman</v>
          </cell>
        </row>
        <row r="246">
          <cell r="A246" t="str">
            <v>RET-32044</v>
          </cell>
          <cell r="B246" t="str">
            <v>Mijan Telecom</v>
          </cell>
          <cell r="C246">
            <v>1740936616</v>
          </cell>
          <cell r="D246" t="str">
            <v>DSR-0619</v>
          </cell>
          <cell r="E246" t="str">
            <v>Md. Murad Rahman</v>
          </cell>
        </row>
        <row r="247">
          <cell r="A247" t="str">
            <v>RET-28691</v>
          </cell>
          <cell r="B247" t="str">
            <v>Mokul Enterprise</v>
          </cell>
          <cell r="C247">
            <v>1711709872</v>
          </cell>
          <cell r="D247" t="str">
            <v>DSR-0619</v>
          </cell>
          <cell r="E247" t="str">
            <v>Md. Murad Rahman</v>
          </cell>
        </row>
        <row r="248">
          <cell r="A248" t="str">
            <v>RET-28509</v>
          </cell>
          <cell r="B248" t="str">
            <v>Moriam Telecom</v>
          </cell>
          <cell r="C248">
            <v>1729390377</v>
          </cell>
          <cell r="D248" t="str">
            <v>DSR-0619</v>
          </cell>
          <cell r="E248" t="str">
            <v>Md. Murad Rahman</v>
          </cell>
        </row>
        <row r="249">
          <cell r="A249" t="str">
            <v>RET-34125</v>
          </cell>
          <cell r="B249" t="str">
            <v>Mou Digital Studio</v>
          </cell>
          <cell r="C249">
            <v>1711575658</v>
          </cell>
          <cell r="D249" t="str">
            <v>DSR-0619</v>
          </cell>
          <cell r="E249" t="str">
            <v>Md. Murad Rahman</v>
          </cell>
        </row>
        <row r="250">
          <cell r="A250" t="str">
            <v>RET-29695</v>
          </cell>
          <cell r="B250" t="str">
            <v>Mousumi Cosmetics &amp; Telecom</v>
          </cell>
          <cell r="C250">
            <v>1723057541</v>
          </cell>
          <cell r="D250" t="str">
            <v>DSR-0619</v>
          </cell>
          <cell r="E250" t="str">
            <v>Md. Murad Rahman</v>
          </cell>
        </row>
        <row r="251">
          <cell r="A251" t="str">
            <v>RET-29694</v>
          </cell>
          <cell r="B251" t="str">
            <v>Mukti Digital Studio &amp; Mobile Hospital</v>
          </cell>
          <cell r="C251">
            <v>1714659564</v>
          </cell>
          <cell r="D251" t="str">
            <v>DSR-0619</v>
          </cell>
          <cell r="E251" t="str">
            <v>Md. Murad Rahman</v>
          </cell>
        </row>
        <row r="252">
          <cell r="A252" t="str">
            <v>RET-28692</v>
          </cell>
          <cell r="B252" t="str">
            <v>Muskan Telecom</v>
          </cell>
          <cell r="C252">
            <v>1738907223</v>
          </cell>
          <cell r="D252" t="str">
            <v>DSR-0619</v>
          </cell>
          <cell r="E252" t="str">
            <v>Md. Murad Rahman</v>
          </cell>
        </row>
        <row r="253">
          <cell r="A253" t="str">
            <v>RET-28513</v>
          </cell>
          <cell r="B253" t="str">
            <v>Patwari Enterprise</v>
          </cell>
          <cell r="C253">
            <v>1965880410</v>
          </cell>
          <cell r="D253" t="str">
            <v>DSR-0619</v>
          </cell>
          <cell r="E253" t="str">
            <v>Md. Murad Rahman</v>
          </cell>
        </row>
        <row r="254">
          <cell r="A254" t="str">
            <v>RET-25936</v>
          </cell>
          <cell r="B254" t="str">
            <v>Rafique Confactionary &amp; Varaities Store</v>
          </cell>
          <cell r="C254">
            <v>1740556870</v>
          </cell>
          <cell r="D254" t="str">
            <v>DSR-0619</v>
          </cell>
          <cell r="E254" t="str">
            <v>Md. Murad Rahman</v>
          </cell>
        </row>
        <row r="255">
          <cell r="A255" t="str">
            <v>RET-15343</v>
          </cell>
          <cell r="B255" t="str">
            <v>Rana Telecom</v>
          </cell>
          <cell r="C255">
            <v>1716560022</v>
          </cell>
          <cell r="D255" t="str">
            <v>DSR-0619</v>
          </cell>
          <cell r="E255" t="str">
            <v>Md. Murad Rahman</v>
          </cell>
        </row>
        <row r="256">
          <cell r="A256" t="str">
            <v>RET-26736</v>
          </cell>
          <cell r="B256" t="str">
            <v>Rezuan Electronics</v>
          </cell>
          <cell r="C256">
            <v>1919083573</v>
          </cell>
          <cell r="D256" t="str">
            <v>DSR-0619</v>
          </cell>
          <cell r="E256" t="str">
            <v>Md. Murad Rahman</v>
          </cell>
        </row>
        <row r="257">
          <cell r="A257" t="str">
            <v>RET-07921</v>
          </cell>
          <cell r="B257" t="str">
            <v>S.A Mobile Mart</v>
          </cell>
          <cell r="C257">
            <v>1748946070</v>
          </cell>
          <cell r="D257" t="str">
            <v>DSR-0619</v>
          </cell>
          <cell r="E257" t="str">
            <v>Md. Murad Rahman</v>
          </cell>
        </row>
        <row r="258">
          <cell r="A258" t="str">
            <v>RET-14865</v>
          </cell>
          <cell r="B258" t="str">
            <v>Sardar Electronics</v>
          </cell>
          <cell r="C258">
            <v>1714871546</v>
          </cell>
          <cell r="D258" t="str">
            <v>DSR-0619</v>
          </cell>
          <cell r="E258" t="str">
            <v>Md. Murad Rahman</v>
          </cell>
        </row>
        <row r="259">
          <cell r="A259" t="str">
            <v>RET-07924</v>
          </cell>
          <cell r="B259" t="str">
            <v>Sarkar Telecom</v>
          </cell>
          <cell r="C259">
            <v>1713738327</v>
          </cell>
          <cell r="D259" t="str">
            <v>DSR-0619</v>
          </cell>
          <cell r="E259" t="str">
            <v>Md. Murad Rahman</v>
          </cell>
        </row>
        <row r="260">
          <cell r="A260" t="str">
            <v>RET-26503</v>
          </cell>
          <cell r="B260" t="str">
            <v>Satata telecom</v>
          </cell>
          <cell r="C260">
            <v>1713674466</v>
          </cell>
          <cell r="D260" t="str">
            <v>DSR-0619</v>
          </cell>
          <cell r="E260" t="str">
            <v>Md. Murad Rahman</v>
          </cell>
        </row>
        <row r="261">
          <cell r="A261" t="str">
            <v>RET-30269</v>
          </cell>
          <cell r="B261" t="str">
            <v>Sathi Electronics</v>
          </cell>
          <cell r="C261">
            <v>1776977199</v>
          </cell>
          <cell r="D261" t="str">
            <v>DSR-0619</v>
          </cell>
          <cell r="E261" t="str">
            <v>Md. Murad Rahman</v>
          </cell>
        </row>
        <row r="262">
          <cell r="A262" t="str">
            <v>RET-29696</v>
          </cell>
          <cell r="B262" t="str">
            <v>Shanto Electronics</v>
          </cell>
          <cell r="C262">
            <v>1911637983</v>
          </cell>
          <cell r="D262" t="str">
            <v>DSR-0619</v>
          </cell>
          <cell r="E262" t="str">
            <v>Md. Murad Rahman</v>
          </cell>
        </row>
        <row r="263">
          <cell r="A263" t="str">
            <v>RET-27492</v>
          </cell>
          <cell r="B263" t="str">
            <v>Sheuli Telecom</v>
          </cell>
          <cell r="C263">
            <v>1713940163</v>
          </cell>
          <cell r="D263" t="str">
            <v>DSR-0619</v>
          </cell>
          <cell r="E263" t="str">
            <v>Md. Murad Rahman</v>
          </cell>
        </row>
        <row r="264">
          <cell r="A264" t="str">
            <v>RET-28943</v>
          </cell>
          <cell r="B264" t="str">
            <v>Siam Computer &amp; Electronics</v>
          </cell>
          <cell r="C264">
            <v>1764278160</v>
          </cell>
          <cell r="D264" t="str">
            <v>DSR-0619</v>
          </cell>
          <cell r="E264" t="str">
            <v>Md. Murad Rahman</v>
          </cell>
        </row>
        <row r="265">
          <cell r="A265" t="str">
            <v>RET-32043</v>
          </cell>
          <cell r="B265" t="str">
            <v>Siam Telecom</v>
          </cell>
          <cell r="C265">
            <v>1850440440</v>
          </cell>
          <cell r="D265" t="str">
            <v>DSR-0619</v>
          </cell>
          <cell r="E265" t="str">
            <v>Md. Murad Rahman</v>
          </cell>
        </row>
        <row r="266">
          <cell r="A266" t="str">
            <v>RET-34126</v>
          </cell>
          <cell r="B266" t="str">
            <v>Sky Telecom</v>
          </cell>
          <cell r="C266">
            <v>1770603658</v>
          </cell>
          <cell r="D266" t="str">
            <v>DSR-0619</v>
          </cell>
          <cell r="E266" t="str">
            <v>Md. Murad Rahman</v>
          </cell>
        </row>
        <row r="267">
          <cell r="A267" t="str">
            <v>RET-07882</v>
          </cell>
          <cell r="B267" t="str">
            <v>Sohan Telecom</v>
          </cell>
          <cell r="C267">
            <v>1748971798</v>
          </cell>
          <cell r="D267" t="str">
            <v>DSR-0619</v>
          </cell>
          <cell r="E267" t="str">
            <v>Md. Murad Rahman</v>
          </cell>
        </row>
        <row r="268">
          <cell r="A268" t="str">
            <v>RET-12817</v>
          </cell>
          <cell r="B268" t="str">
            <v>Sohel Store</v>
          </cell>
          <cell r="C268">
            <v>1710140120</v>
          </cell>
          <cell r="D268" t="str">
            <v>DSR-0619</v>
          </cell>
          <cell r="E268" t="str">
            <v>Md. Murad Rahman</v>
          </cell>
        </row>
        <row r="269">
          <cell r="A269" t="str">
            <v>RET-25935</v>
          </cell>
          <cell r="B269" t="str">
            <v>Sohel Telecom</v>
          </cell>
          <cell r="C269">
            <v>1785423434</v>
          </cell>
          <cell r="D269" t="str">
            <v>DSR-0619</v>
          </cell>
          <cell r="E269" t="str">
            <v>Md. Murad Rahman</v>
          </cell>
        </row>
        <row r="270">
          <cell r="A270" t="str">
            <v>RET-07897</v>
          </cell>
          <cell r="B270" t="str">
            <v>Sujon Store</v>
          </cell>
          <cell r="C270">
            <v>1719404046</v>
          </cell>
          <cell r="D270" t="str">
            <v>DSR-0619</v>
          </cell>
          <cell r="E270" t="str">
            <v>Md. Murad Rahman</v>
          </cell>
        </row>
        <row r="271">
          <cell r="A271" t="str">
            <v>RET-29331</v>
          </cell>
          <cell r="B271" t="str">
            <v>Talukdar Telecom</v>
          </cell>
          <cell r="C271">
            <v>1718900616</v>
          </cell>
          <cell r="D271" t="str">
            <v>DSR-0619</v>
          </cell>
          <cell r="E271" t="str">
            <v>Md. Murad Rahman</v>
          </cell>
        </row>
        <row r="272">
          <cell r="A272" t="str">
            <v>RET-26501</v>
          </cell>
          <cell r="B272" t="str">
            <v>Tamanna Telecom</v>
          </cell>
          <cell r="C272">
            <v>1723333310</v>
          </cell>
          <cell r="D272" t="str">
            <v>DSR-0619</v>
          </cell>
          <cell r="E272" t="str">
            <v>Md. Murad Rahman</v>
          </cell>
        </row>
        <row r="273">
          <cell r="A273" t="str">
            <v>RET-26738</v>
          </cell>
          <cell r="B273" t="str">
            <v>Vai Vai Electronics</v>
          </cell>
          <cell r="C273">
            <v>1750657602</v>
          </cell>
          <cell r="D273" t="str">
            <v>DSR-0619</v>
          </cell>
          <cell r="E273" t="str">
            <v>Md. Murad Rahman</v>
          </cell>
        </row>
        <row r="274">
          <cell r="A274" t="str">
            <v>RET-12229</v>
          </cell>
          <cell r="B274" t="str">
            <v>Ahmed Telecom</v>
          </cell>
          <cell r="C274">
            <v>1718843028</v>
          </cell>
          <cell r="D274" t="str">
            <v>DSR-0232</v>
          </cell>
          <cell r="E274" t="str">
            <v>Md. Rafiqul Islam</v>
          </cell>
        </row>
        <row r="275">
          <cell r="A275" t="str">
            <v>RET-08622</v>
          </cell>
          <cell r="B275" t="str">
            <v>Cell Touch</v>
          </cell>
          <cell r="C275">
            <v>1714474862</v>
          </cell>
          <cell r="D275" t="str">
            <v>DSR-0232</v>
          </cell>
          <cell r="E275" t="str">
            <v>Md. Rafiqul Islam</v>
          </cell>
        </row>
        <row r="276">
          <cell r="A276" t="str">
            <v>RET-08621</v>
          </cell>
          <cell r="B276" t="str">
            <v>Erfan Telecom</v>
          </cell>
          <cell r="C276">
            <v>1823100200</v>
          </cell>
          <cell r="D276" t="str">
            <v>DSR-0232</v>
          </cell>
          <cell r="E276" t="str">
            <v>Md. Rafiqul Islam</v>
          </cell>
        </row>
        <row r="277">
          <cell r="A277" t="str">
            <v>RET-08700</v>
          </cell>
          <cell r="B277" t="str">
            <v>Haque Telecom</v>
          </cell>
          <cell r="C277">
            <v>1719130690</v>
          </cell>
          <cell r="D277" t="str">
            <v>DSR-0232</v>
          </cell>
          <cell r="E277" t="str">
            <v>Md. Rafiqul Islam</v>
          </cell>
        </row>
        <row r="278">
          <cell r="A278" t="str">
            <v>RET-08616</v>
          </cell>
          <cell r="B278" t="str">
            <v>I.O Telecom</v>
          </cell>
          <cell r="C278">
            <v>1712768783</v>
          </cell>
          <cell r="D278" t="str">
            <v>DSR-0232</v>
          </cell>
          <cell r="E278" t="str">
            <v>Md. Rafiqul Islam</v>
          </cell>
        </row>
        <row r="279">
          <cell r="A279" t="str">
            <v>RET-08614</v>
          </cell>
          <cell r="B279" t="str">
            <v>Johura Telecom</v>
          </cell>
          <cell r="C279">
            <v>1712040187</v>
          </cell>
          <cell r="D279" t="str">
            <v>DSR-0232</v>
          </cell>
          <cell r="E279" t="str">
            <v>Md. Rafiqul Islam</v>
          </cell>
        </row>
        <row r="280">
          <cell r="A280" t="str">
            <v>RET-23867</v>
          </cell>
          <cell r="B280" t="str">
            <v>M/S Khokon Enterprise</v>
          </cell>
          <cell r="C280">
            <v>1531811811</v>
          </cell>
          <cell r="D280" t="str">
            <v>DSR-0232</v>
          </cell>
          <cell r="E280" t="str">
            <v>Md. Rafiqul Islam</v>
          </cell>
        </row>
        <row r="281">
          <cell r="A281" t="str">
            <v>RET-33117</v>
          </cell>
          <cell r="B281" t="str">
            <v>Maa Telecom</v>
          </cell>
          <cell r="C281">
            <v>1751564378</v>
          </cell>
          <cell r="D281" t="str">
            <v>DSR-0232</v>
          </cell>
          <cell r="E281" t="str">
            <v>Md. Rafiqul Islam</v>
          </cell>
        </row>
        <row r="282">
          <cell r="A282" t="str">
            <v>RET-18549</v>
          </cell>
          <cell r="B282" t="str">
            <v>Mobile Ghor-2</v>
          </cell>
          <cell r="C282">
            <v>1710204062</v>
          </cell>
          <cell r="D282" t="str">
            <v>DSR-0232</v>
          </cell>
          <cell r="E282" t="str">
            <v>Md. Rafiqul Islam</v>
          </cell>
        </row>
        <row r="283">
          <cell r="A283" t="str">
            <v>RET-33119</v>
          </cell>
          <cell r="B283" t="str">
            <v>Momota Mobile Palace</v>
          </cell>
          <cell r="C283">
            <v>1751312524</v>
          </cell>
          <cell r="D283" t="str">
            <v>DSR-0232</v>
          </cell>
          <cell r="E283" t="str">
            <v>Md. Rafiqul Islam</v>
          </cell>
        </row>
        <row r="284">
          <cell r="A284" t="str">
            <v>RET-33118</v>
          </cell>
          <cell r="B284" t="str">
            <v>Rajshahi Telecom</v>
          </cell>
          <cell r="C284">
            <v>1919244430</v>
          </cell>
          <cell r="D284" t="str">
            <v>DSR-0232</v>
          </cell>
          <cell r="E284" t="str">
            <v>Md. Rafiqul Islam</v>
          </cell>
        </row>
        <row r="285">
          <cell r="A285" t="str">
            <v>RET-23866</v>
          </cell>
          <cell r="B285" t="str">
            <v>Sky Telecom</v>
          </cell>
          <cell r="C285">
            <v>1912996695</v>
          </cell>
          <cell r="D285" t="str">
            <v>DSR-0232</v>
          </cell>
          <cell r="E285" t="str">
            <v>Md. Rafiqul Islam</v>
          </cell>
        </row>
        <row r="286">
          <cell r="A286" t="str">
            <v>RET-18548</v>
          </cell>
          <cell r="B286" t="str">
            <v>Vai Vai Telecom</v>
          </cell>
          <cell r="C286">
            <v>1714761906</v>
          </cell>
          <cell r="D286" t="str">
            <v>DSR-0232</v>
          </cell>
          <cell r="E286" t="str">
            <v>Md. Rafiqul Islam</v>
          </cell>
        </row>
        <row r="287">
          <cell r="A287" t="str">
            <v>RET-33109</v>
          </cell>
          <cell r="B287" t="str">
            <v>Abir Computer</v>
          </cell>
          <cell r="C287">
            <v>1712708753</v>
          </cell>
          <cell r="D287" t="str">
            <v>DSR-0614</v>
          </cell>
          <cell r="E287" t="str">
            <v>Md. Rezaul Karim</v>
          </cell>
        </row>
        <row r="288">
          <cell r="A288" t="str">
            <v>RET-31995</v>
          </cell>
          <cell r="B288" t="str">
            <v>Bablu Telecom</v>
          </cell>
          <cell r="C288">
            <v>1711413018</v>
          </cell>
          <cell r="D288" t="str">
            <v>DSR-0614</v>
          </cell>
          <cell r="E288" t="str">
            <v>Md. Rezaul Karim</v>
          </cell>
        </row>
        <row r="289">
          <cell r="A289" t="str">
            <v>RET-18545</v>
          </cell>
          <cell r="B289" t="str">
            <v>Boishakhi Telecom</v>
          </cell>
          <cell r="C289">
            <v>1915346941</v>
          </cell>
          <cell r="D289" t="str">
            <v>DSR-0614</v>
          </cell>
          <cell r="E289" t="str">
            <v>Md. Rezaul Karim</v>
          </cell>
        </row>
        <row r="290">
          <cell r="A290" t="str">
            <v>RET-32459</v>
          </cell>
          <cell r="B290" t="str">
            <v>Dot Net Com telecom</v>
          </cell>
          <cell r="C290">
            <v>1718627912</v>
          </cell>
          <cell r="D290" t="str">
            <v>DSR-0614</v>
          </cell>
          <cell r="E290" t="str">
            <v>Md. Rezaul Karim</v>
          </cell>
        </row>
        <row r="291">
          <cell r="A291" t="str">
            <v>RET-12236</v>
          </cell>
          <cell r="B291" t="str">
            <v>Famous Computer &amp; Mobile</v>
          </cell>
          <cell r="C291">
            <v>1717200214</v>
          </cell>
          <cell r="D291" t="str">
            <v>DSR-0614</v>
          </cell>
          <cell r="E291" t="str">
            <v>Md. Rezaul Karim</v>
          </cell>
        </row>
        <row r="292">
          <cell r="A292" t="str">
            <v>RET-33111</v>
          </cell>
          <cell r="B292" t="str">
            <v>Fokes Media</v>
          </cell>
          <cell r="C292">
            <v>1724855540</v>
          </cell>
          <cell r="D292" t="str">
            <v>DSR-0614</v>
          </cell>
          <cell r="E292" t="str">
            <v>Md. Rezaul Karim</v>
          </cell>
        </row>
        <row r="293">
          <cell r="A293" t="str">
            <v>RET-18843</v>
          </cell>
          <cell r="B293" t="str">
            <v>Friends Telecom</v>
          </cell>
          <cell r="C293">
            <v>1717016525</v>
          </cell>
          <cell r="D293" t="str">
            <v>DSR-0614</v>
          </cell>
          <cell r="E293" t="str">
            <v>Md. Rezaul Karim</v>
          </cell>
        </row>
        <row r="294">
          <cell r="A294" t="str">
            <v>RET-19334</v>
          </cell>
          <cell r="B294" t="str">
            <v>Habib Telecom</v>
          </cell>
          <cell r="C294">
            <v>1751276743</v>
          </cell>
          <cell r="D294" t="str">
            <v>DSR-0614</v>
          </cell>
          <cell r="E294" t="str">
            <v>Md. Rezaul Karim</v>
          </cell>
        </row>
        <row r="295">
          <cell r="A295" t="str">
            <v>RET-33114</v>
          </cell>
          <cell r="B295" t="str">
            <v>Hasib Enterprise</v>
          </cell>
          <cell r="C295">
            <v>1904345311</v>
          </cell>
          <cell r="D295" t="str">
            <v>DSR-0614</v>
          </cell>
          <cell r="E295" t="str">
            <v>Md. Rezaul Karim</v>
          </cell>
        </row>
        <row r="296">
          <cell r="A296" t="str">
            <v>RET-12342</v>
          </cell>
          <cell r="B296" t="str">
            <v>Helal Electronics</v>
          </cell>
          <cell r="C296">
            <v>1716732932</v>
          </cell>
          <cell r="D296" t="str">
            <v>DSR-0614</v>
          </cell>
          <cell r="E296" t="str">
            <v>Md. Rezaul Karim</v>
          </cell>
        </row>
        <row r="297">
          <cell r="A297" t="str">
            <v>RET-12369</v>
          </cell>
          <cell r="B297" t="str">
            <v>Hello Mobile</v>
          </cell>
          <cell r="C297">
            <v>1915240590</v>
          </cell>
          <cell r="D297" t="str">
            <v>DSR-0614</v>
          </cell>
          <cell r="E297" t="str">
            <v>Md. Rezaul Karim</v>
          </cell>
        </row>
        <row r="298">
          <cell r="A298" t="str">
            <v>RET-08669</v>
          </cell>
          <cell r="B298" t="str">
            <v>Innua Telecom</v>
          </cell>
          <cell r="C298">
            <v>1828126760</v>
          </cell>
          <cell r="D298" t="str">
            <v>DSR-0614</v>
          </cell>
          <cell r="E298" t="str">
            <v>Md. Rezaul Karim</v>
          </cell>
        </row>
        <row r="299">
          <cell r="A299" t="str">
            <v>RET-19039</v>
          </cell>
          <cell r="B299" t="str">
            <v>Jamal Telecom</v>
          </cell>
          <cell r="C299">
            <v>1724981438</v>
          </cell>
          <cell r="D299" t="str">
            <v>DSR-0614</v>
          </cell>
          <cell r="E299" t="str">
            <v>Md. Rezaul Karim</v>
          </cell>
        </row>
        <row r="300">
          <cell r="A300" t="str">
            <v>RET-12288</v>
          </cell>
          <cell r="B300" t="str">
            <v>Jonaki Telecom</v>
          </cell>
          <cell r="C300">
            <v>1915510828</v>
          </cell>
          <cell r="D300" t="str">
            <v>DSR-0614</v>
          </cell>
          <cell r="E300" t="str">
            <v>Md. Rezaul Karim</v>
          </cell>
        </row>
        <row r="301">
          <cell r="A301" t="str">
            <v>RET-33961</v>
          </cell>
          <cell r="B301" t="str">
            <v>Joti Telecom-2</v>
          </cell>
          <cell r="C301">
            <v>1733175224</v>
          </cell>
          <cell r="D301" t="str">
            <v>DSR-0614</v>
          </cell>
          <cell r="E301" t="str">
            <v>Md. Rezaul Karim</v>
          </cell>
        </row>
        <row r="302">
          <cell r="A302" t="str">
            <v>RET-33115</v>
          </cell>
          <cell r="B302" t="str">
            <v>Joya Telecom</v>
          </cell>
          <cell r="C302">
            <v>1913288038</v>
          </cell>
          <cell r="D302" t="str">
            <v>DSR-0614</v>
          </cell>
          <cell r="E302" t="str">
            <v>Md. Rezaul Karim</v>
          </cell>
        </row>
        <row r="303">
          <cell r="A303" t="str">
            <v>RET-31994</v>
          </cell>
          <cell r="B303" t="str">
            <v>Kajol Telecom</v>
          </cell>
          <cell r="C303">
            <v>1855228888</v>
          </cell>
          <cell r="D303" t="str">
            <v>DSR-0614</v>
          </cell>
          <cell r="E303" t="str">
            <v>Md. Rezaul Karim</v>
          </cell>
        </row>
        <row r="304">
          <cell r="A304" t="str">
            <v>RET-08642</v>
          </cell>
          <cell r="B304" t="str">
            <v>M.S Firoj Electronics</v>
          </cell>
          <cell r="C304">
            <v>1712051864</v>
          </cell>
          <cell r="D304" t="str">
            <v>DSR-0614</v>
          </cell>
          <cell r="E304" t="str">
            <v>Md. Rezaul Karim</v>
          </cell>
        </row>
        <row r="305">
          <cell r="A305" t="str">
            <v>RET-33437</v>
          </cell>
          <cell r="B305" t="str">
            <v>Mamun Telecom</v>
          </cell>
          <cell r="C305">
            <v>1796969600</v>
          </cell>
          <cell r="D305" t="str">
            <v>DSR-0614</v>
          </cell>
          <cell r="E305" t="str">
            <v>Md. Rezaul Karim</v>
          </cell>
        </row>
        <row r="306">
          <cell r="A306" t="str">
            <v>RET-34502</v>
          </cell>
          <cell r="B306" t="str">
            <v>Mamun Telecom-02</v>
          </cell>
          <cell r="C306">
            <v>1303522382</v>
          </cell>
          <cell r="D306" t="str">
            <v>DSR-0614</v>
          </cell>
          <cell r="E306" t="str">
            <v>Md. Rezaul Karim</v>
          </cell>
        </row>
        <row r="307">
          <cell r="A307" t="str">
            <v>RET-08624</v>
          </cell>
          <cell r="B307" t="str">
            <v>Minhaj Telecom</v>
          </cell>
          <cell r="C307">
            <v>1724243541</v>
          </cell>
          <cell r="D307" t="str">
            <v>DSR-0614</v>
          </cell>
          <cell r="E307" t="str">
            <v>Md. Rezaul Karim</v>
          </cell>
        </row>
        <row r="308">
          <cell r="A308" t="str">
            <v>RET-08667</v>
          </cell>
          <cell r="B308" t="str">
            <v>Nahar Telecom</v>
          </cell>
          <cell r="C308">
            <v>1717622533</v>
          </cell>
          <cell r="D308" t="str">
            <v>DSR-0614</v>
          </cell>
          <cell r="E308" t="str">
            <v>Md. Rezaul Karim</v>
          </cell>
        </row>
        <row r="309">
          <cell r="A309" t="str">
            <v>RET-15942</v>
          </cell>
          <cell r="B309" t="str">
            <v>Nahid Telecom</v>
          </cell>
          <cell r="C309">
            <v>1774363234</v>
          </cell>
          <cell r="D309" t="str">
            <v>DSR-0614</v>
          </cell>
          <cell r="E309" t="str">
            <v>Md. Rezaul Karim</v>
          </cell>
        </row>
        <row r="310">
          <cell r="A310" t="str">
            <v>RET-33436</v>
          </cell>
          <cell r="B310" t="str">
            <v>Noton Telecom</v>
          </cell>
          <cell r="C310">
            <v>1317177575</v>
          </cell>
          <cell r="D310" t="str">
            <v>DSR-0614</v>
          </cell>
          <cell r="E310" t="str">
            <v>Md. Rezaul Karim</v>
          </cell>
        </row>
        <row r="311">
          <cell r="A311" t="str">
            <v>RET-22859</v>
          </cell>
          <cell r="B311" t="str">
            <v>Nupur Telecom</v>
          </cell>
          <cell r="C311">
            <v>1911584189</v>
          </cell>
          <cell r="D311" t="str">
            <v>DSR-0614</v>
          </cell>
          <cell r="E311" t="str">
            <v>Md. Rezaul Karim</v>
          </cell>
        </row>
        <row r="312">
          <cell r="A312" t="str">
            <v>RET-29941</v>
          </cell>
          <cell r="B312" t="str">
            <v>Rahim Telecom</v>
          </cell>
          <cell r="C312">
            <v>1842289928</v>
          </cell>
          <cell r="D312" t="str">
            <v>DSR-0614</v>
          </cell>
          <cell r="E312" t="str">
            <v>Md. Rezaul Karim</v>
          </cell>
        </row>
        <row r="313">
          <cell r="A313" t="str">
            <v>RET-19862</v>
          </cell>
          <cell r="B313" t="str">
            <v>Rasel Telecom</v>
          </cell>
          <cell r="C313">
            <v>1709793242</v>
          </cell>
          <cell r="D313" t="str">
            <v>DSR-0614</v>
          </cell>
          <cell r="E313" t="str">
            <v>Md. Rezaul Karim</v>
          </cell>
        </row>
        <row r="314">
          <cell r="A314" t="str">
            <v>RET-08644</v>
          </cell>
          <cell r="B314" t="str">
            <v>Riko Watch &amp; Telecom</v>
          </cell>
          <cell r="C314">
            <v>1712186740</v>
          </cell>
          <cell r="D314" t="str">
            <v>DSR-0614</v>
          </cell>
          <cell r="E314" t="str">
            <v>Md. Rezaul Karim</v>
          </cell>
        </row>
        <row r="315">
          <cell r="A315" t="str">
            <v>RET-12371</v>
          </cell>
          <cell r="B315" t="str">
            <v>Rimon Telecom</v>
          </cell>
          <cell r="C315">
            <v>1771222324</v>
          </cell>
          <cell r="D315" t="str">
            <v>DSR-0614</v>
          </cell>
          <cell r="E315" t="str">
            <v>Md. Rezaul Karim</v>
          </cell>
        </row>
        <row r="316">
          <cell r="A316" t="str">
            <v>RET-33110</v>
          </cell>
          <cell r="B316" t="str">
            <v>Rocky Telecom</v>
          </cell>
          <cell r="C316">
            <v>1911394034</v>
          </cell>
          <cell r="D316" t="str">
            <v>DSR-0614</v>
          </cell>
          <cell r="E316" t="str">
            <v>Md. Rezaul Karim</v>
          </cell>
        </row>
        <row r="317">
          <cell r="A317" t="str">
            <v>RET-21943</v>
          </cell>
          <cell r="B317" t="str">
            <v>Rony Audio Vedio Center &amp; Telecom</v>
          </cell>
          <cell r="C317">
            <v>1721206618</v>
          </cell>
          <cell r="D317" t="str">
            <v>DSR-0614</v>
          </cell>
          <cell r="E317" t="str">
            <v>Md. Rezaul Karim</v>
          </cell>
        </row>
        <row r="318">
          <cell r="A318" t="str">
            <v>RET-08672</v>
          </cell>
          <cell r="B318" t="str">
            <v>S.I Telecom</v>
          </cell>
          <cell r="C318">
            <v>1711410914</v>
          </cell>
          <cell r="D318" t="str">
            <v>DSR-0614</v>
          </cell>
          <cell r="E318" t="str">
            <v>Md. Rezaul Karim</v>
          </cell>
        </row>
        <row r="319">
          <cell r="A319" t="str">
            <v>RET-08641</v>
          </cell>
          <cell r="B319" t="str">
            <v>S.M Enterprise</v>
          </cell>
          <cell r="C319">
            <v>1914204011</v>
          </cell>
          <cell r="D319" t="str">
            <v>DSR-0614</v>
          </cell>
          <cell r="E319" t="str">
            <v>Md. Rezaul Karim</v>
          </cell>
        </row>
        <row r="320">
          <cell r="A320" t="str">
            <v>RET-15943</v>
          </cell>
          <cell r="B320" t="str">
            <v>S.S Phone Center</v>
          </cell>
          <cell r="C320">
            <v>1795113010</v>
          </cell>
          <cell r="D320" t="str">
            <v>DSR-0614</v>
          </cell>
          <cell r="E320" t="str">
            <v>Md. Rezaul Karim</v>
          </cell>
        </row>
        <row r="321">
          <cell r="A321" t="str">
            <v>RET-08678</v>
          </cell>
          <cell r="B321" t="str">
            <v>S.S Telecom</v>
          </cell>
          <cell r="C321">
            <v>1719452505</v>
          </cell>
          <cell r="D321" t="str">
            <v>DSR-0614</v>
          </cell>
          <cell r="E321" t="str">
            <v>Md. Rezaul Karim</v>
          </cell>
        </row>
        <row r="322">
          <cell r="A322" t="str">
            <v>RET-33113</v>
          </cell>
          <cell r="B322" t="str">
            <v>Salauddin Telecom</v>
          </cell>
          <cell r="C322">
            <v>1755297707</v>
          </cell>
          <cell r="D322" t="str">
            <v>DSR-0614</v>
          </cell>
          <cell r="E322" t="str">
            <v>Md. Rezaul Karim</v>
          </cell>
        </row>
        <row r="323">
          <cell r="A323" t="str">
            <v>RET-19332</v>
          </cell>
          <cell r="B323" t="str">
            <v>Samad Traders</v>
          </cell>
          <cell r="C323">
            <v>1731452258</v>
          </cell>
          <cell r="D323" t="str">
            <v>DSR-0614</v>
          </cell>
          <cell r="E323" t="str">
            <v>Md. Rezaul Karim</v>
          </cell>
        </row>
        <row r="324">
          <cell r="A324" t="str">
            <v>RET-12276</v>
          </cell>
          <cell r="B324" t="str">
            <v>Sentu Telecom</v>
          </cell>
          <cell r="C324">
            <v>1724670998</v>
          </cell>
          <cell r="D324" t="str">
            <v>DSR-0614</v>
          </cell>
          <cell r="E324" t="str">
            <v>Md. Rezaul Karim</v>
          </cell>
        </row>
        <row r="325">
          <cell r="A325" t="str">
            <v>RET-25228</v>
          </cell>
          <cell r="B325" t="str">
            <v>Shahidul Store</v>
          </cell>
          <cell r="C325">
            <v>1883782278</v>
          </cell>
          <cell r="D325" t="str">
            <v>DSR-0614</v>
          </cell>
          <cell r="E325" t="str">
            <v>Md. Rezaul Karim</v>
          </cell>
        </row>
        <row r="326">
          <cell r="A326" t="str">
            <v>RET-08670</v>
          </cell>
          <cell r="B326" t="str">
            <v>Shuvo Electronics</v>
          </cell>
          <cell r="C326">
            <v>1716560654</v>
          </cell>
          <cell r="D326" t="str">
            <v>DSR-0614</v>
          </cell>
          <cell r="E326" t="str">
            <v>Md. Rezaul Karim</v>
          </cell>
        </row>
        <row r="327">
          <cell r="A327" t="str">
            <v>RET-32458</v>
          </cell>
          <cell r="B327" t="str">
            <v>Siam Telecom</v>
          </cell>
          <cell r="C327">
            <v>1788624966</v>
          </cell>
          <cell r="D327" t="str">
            <v>DSR-0614</v>
          </cell>
          <cell r="E327" t="str">
            <v>Md. Rezaul Karim</v>
          </cell>
        </row>
        <row r="328">
          <cell r="A328" t="str">
            <v>RET-30525</v>
          </cell>
          <cell r="B328" t="str">
            <v>T. M Telecom</v>
          </cell>
          <cell r="C328">
            <v>1720477622</v>
          </cell>
          <cell r="D328" t="str">
            <v>DSR-0614</v>
          </cell>
          <cell r="E328" t="str">
            <v>Md. Rezaul Karim</v>
          </cell>
        </row>
        <row r="329">
          <cell r="A329" t="str">
            <v>RET-33112</v>
          </cell>
          <cell r="B329" t="str">
            <v>Uni Telecom</v>
          </cell>
          <cell r="C329">
            <v>1750979183</v>
          </cell>
          <cell r="D329" t="str">
            <v>DSR-0614</v>
          </cell>
          <cell r="E329" t="str">
            <v>Md. Rezaul Karim</v>
          </cell>
        </row>
        <row r="330">
          <cell r="A330" t="str">
            <v>RET-33529</v>
          </cell>
          <cell r="B330" t="str">
            <v>Vai Vai Telecom</v>
          </cell>
          <cell r="C330">
            <v>1772823381</v>
          </cell>
          <cell r="D330" t="str">
            <v>DSR-0614</v>
          </cell>
          <cell r="E330" t="str">
            <v>Md. Rezaul Karim</v>
          </cell>
        </row>
        <row r="331">
          <cell r="A331" t="str">
            <v>RET-29484</v>
          </cell>
          <cell r="B331" t="str">
            <v>2B Multimedia</v>
          </cell>
          <cell r="C331">
            <v>1571703536</v>
          </cell>
          <cell r="D331" t="str">
            <v>DSR-0234</v>
          </cell>
          <cell r="E331" t="str">
            <v>Md. Samim Reza</v>
          </cell>
        </row>
        <row r="332">
          <cell r="A332" t="str">
            <v>RET-12231</v>
          </cell>
          <cell r="B332" t="str">
            <v>Al Madina</v>
          </cell>
          <cell r="C332">
            <v>1770116014</v>
          </cell>
          <cell r="D332" t="str">
            <v>DSR-0234</v>
          </cell>
          <cell r="E332" t="str">
            <v>Md. Samim Reza</v>
          </cell>
        </row>
        <row r="333">
          <cell r="A333" t="str">
            <v>RET-30030</v>
          </cell>
          <cell r="B333" t="str">
            <v>Anas Telecom</v>
          </cell>
          <cell r="C333">
            <v>1783457920</v>
          </cell>
          <cell r="D333" t="str">
            <v>DSR-0234</v>
          </cell>
          <cell r="E333" t="str">
            <v>Md. Samim Reza</v>
          </cell>
        </row>
        <row r="334">
          <cell r="A334" t="str">
            <v>RET-25214</v>
          </cell>
          <cell r="B334" t="str">
            <v>Anjon Eletronic</v>
          </cell>
          <cell r="C334">
            <v>1741443555</v>
          </cell>
          <cell r="D334" t="str">
            <v>DSR-0234</v>
          </cell>
          <cell r="E334" t="str">
            <v>Md. Samim Reza</v>
          </cell>
        </row>
        <row r="335">
          <cell r="A335" t="str">
            <v>RET-12295</v>
          </cell>
          <cell r="B335" t="str">
            <v>Bismillah Telecom</v>
          </cell>
          <cell r="C335">
            <v>1751691859</v>
          </cell>
          <cell r="D335" t="str">
            <v>DSR-0234</v>
          </cell>
          <cell r="E335" t="str">
            <v>Md. Samim Reza</v>
          </cell>
        </row>
        <row r="336">
          <cell r="A336" t="str">
            <v>RET-12475</v>
          </cell>
          <cell r="B336" t="str">
            <v>Bismillah Watch &amp; Telecom</v>
          </cell>
          <cell r="C336">
            <v>1911979598</v>
          </cell>
          <cell r="D336" t="str">
            <v>DSR-0234</v>
          </cell>
          <cell r="E336" t="str">
            <v>Md. Samim Reza</v>
          </cell>
        </row>
        <row r="337">
          <cell r="A337" t="str">
            <v>RET-23579</v>
          </cell>
          <cell r="B337" t="str">
            <v>Dalim Telecom</v>
          </cell>
          <cell r="C337">
            <v>1713779490</v>
          </cell>
          <cell r="D337" t="str">
            <v>DSR-0234</v>
          </cell>
          <cell r="E337" t="str">
            <v>Md. Samim Reza</v>
          </cell>
        </row>
        <row r="338">
          <cell r="A338" t="str">
            <v>RET-08652</v>
          </cell>
          <cell r="B338" t="str">
            <v>Iqra Trading</v>
          </cell>
          <cell r="C338">
            <v>1721760356</v>
          </cell>
          <cell r="D338" t="str">
            <v>DSR-0234</v>
          </cell>
          <cell r="E338" t="str">
            <v>Md. Samim Reza</v>
          </cell>
        </row>
        <row r="339">
          <cell r="A339" t="str">
            <v>RET-08662</v>
          </cell>
          <cell r="B339" t="str">
            <v>Ishita Computer &amp; Studio</v>
          </cell>
          <cell r="C339">
            <v>1916777657</v>
          </cell>
          <cell r="D339" t="str">
            <v>DSR-0234</v>
          </cell>
          <cell r="E339" t="str">
            <v>Md. Samim Reza</v>
          </cell>
        </row>
        <row r="340">
          <cell r="A340" t="str">
            <v>RET-08659</v>
          </cell>
          <cell r="B340" t="str">
            <v>Ittadi Telcom</v>
          </cell>
          <cell r="C340">
            <v>1752664040</v>
          </cell>
          <cell r="D340" t="str">
            <v>DSR-0234</v>
          </cell>
          <cell r="E340" t="str">
            <v>Md. Samim Reza</v>
          </cell>
        </row>
        <row r="341">
          <cell r="A341" t="str">
            <v>RET-12821</v>
          </cell>
          <cell r="B341" t="str">
            <v>Jannat Telecom</v>
          </cell>
          <cell r="C341">
            <v>1713681117</v>
          </cell>
          <cell r="D341" t="str">
            <v>DSR-0234</v>
          </cell>
          <cell r="E341" t="str">
            <v>Md. Samim Reza</v>
          </cell>
        </row>
        <row r="342">
          <cell r="A342" t="str">
            <v>RET-08660</v>
          </cell>
          <cell r="B342" t="str">
            <v>Kafi Mobile Center</v>
          </cell>
          <cell r="C342">
            <v>1713702070</v>
          </cell>
          <cell r="D342" t="str">
            <v>DSR-0234</v>
          </cell>
          <cell r="E342" t="str">
            <v>Md. Samim Reza</v>
          </cell>
        </row>
        <row r="343">
          <cell r="A343" t="str">
            <v>RET-32162</v>
          </cell>
          <cell r="B343" t="str">
            <v>Khokon Telecom</v>
          </cell>
          <cell r="C343">
            <v>1736937402</v>
          </cell>
          <cell r="D343" t="str">
            <v>DSR-0234</v>
          </cell>
          <cell r="E343" t="str">
            <v>Md. Samim Reza</v>
          </cell>
        </row>
        <row r="344">
          <cell r="A344" t="str">
            <v>RET-19998</v>
          </cell>
          <cell r="B344" t="str">
            <v>Kotha Telecom</v>
          </cell>
          <cell r="C344">
            <v>1738544445</v>
          </cell>
          <cell r="D344" t="str">
            <v>DSR-0234</v>
          </cell>
          <cell r="E344" t="str">
            <v>Md. Samim Reza</v>
          </cell>
        </row>
        <row r="345">
          <cell r="A345" t="str">
            <v>RET-12976</v>
          </cell>
          <cell r="B345" t="str">
            <v>Lalon Media</v>
          </cell>
          <cell r="C345">
            <v>1711140419</v>
          </cell>
          <cell r="D345" t="str">
            <v>DSR-0234</v>
          </cell>
          <cell r="E345" t="str">
            <v>Md. Samim Reza</v>
          </cell>
        </row>
        <row r="346">
          <cell r="A346" t="str">
            <v>RET-22178</v>
          </cell>
          <cell r="B346" t="str">
            <v>Lamia Telecom</v>
          </cell>
          <cell r="C346">
            <v>1717255013</v>
          </cell>
          <cell r="D346" t="str">
            <v>DSR-0234</v>
          </cell>
          <cell r="E346" t="str">
            <v>Md. Samim Reza</v>
          </cell>
        </row>
        <row r="347">
          <cell r="A347" t="str">
            <v>RET-31767</v>
          </cell>
          <cell r="B347" t="str">
            <v>Maa Electronic</v>
          </cell>
          <cell r="C347">
            <v>1709788484</v>
          </cell>
          <cell r="D347" t="str">
            <v>DSR-0234</v>
          </cell>
          <cell r="E347" t="str">
            <v>Md. Samim Reza</v>
          </cell>
        </row>
        <row r="348">
          <cell r="A348" t="str">
            <v>RET-08654</v>
          </cell>
          <cell r="B348" t="str">
            <v>Maa Telecom</v>
          </cell>
          <cell r="C348">
            <v>1634066377</v>
          </cell>
          <cell r="D348" t="str">
            <v>DSR-0234</v>
          </cell>
          <cell r="E348" t="str">
            <v>Md. Samim Reza</v>
          </cell>
        </row>
        <row r="349">
          <cell r="A349" t="str">
            <v>RET-16740</v>
          </cell>
          <cell r="B349" t="str">
            <v>Maa Telecom</v>
          </cell>
          <cell r="C349">
            <v>1963366236</v>
          </cell>
          <cell r="D349" t="str">
            <v>DSR-0234</v>
          </cell>
          <cell r="E349" t="str">
            <v>Md. Samim Reza</v>
          </cell>
        </row>
        <row r="350">
          <cell r="A350" t="str">
            <v>RET-29639</v>
          </cell>
          <cell r="B350" t="str">
            <v>Maa Telecom</v>
          </cell>
          <cell r="C350">
            <v>1730185702</v>
          </cell>
          <cell r="D350" t="str">
            <v>DSR-0234</v>
          </cell>
          <cell r="E350" t="str">
            <v>Md. Samim Reza</v>
          </cell>
        </row>
        <row r="351">
          <cell r="A351" t="str">
            <v>RET-23868</v>
          </cell>
          <cell r="B351" t="str">
            <v>Maruf Multimedia</v>
          </cell>
          <cell r="C351">
            <v>1725573082</v>
          </cell>
          <cell r="D351" t="str">
            <v>DSR-0234</v>
          </cell>
          <cell r="E351" t="str">
            <v>Md. Samim Reza</v>
          </cell>
        </row>
        <row r="352">
          <cell r="A352" t="str">
            <v>RET-12465</v>
          </cell>
          <cell r="B352" t="str">
            <v>Mehedi Electronics</v>
          </cell>
          <cell r="C352">
            <v>1829838680</v>
          </cell>
          <cell r="D352" t="str">
            <v>DSR-0234</v>
          </cell>
          <cell r="E352" t="str">
            <v>Md. Samim Reza</v>
          </cell>
        </row>
        <row r="353">
          <cell r="A353" t="str">
            <v>RET-08655</v>
          </cell>
          <cell r="B353" t="str">
            <v>Modina Telecom</v>
          </cell>
          <cell r="C353">
            <v>1715973497</v>
          </cell>
          <cell r="D353" t="str">
            <v>DSR-0234</v>
          </cell>
          <cell r="E353" t="str">
            <v>Md. Samim Reza</v>
          </cell>
        </row>
        <row r="354">
          <cell r="A354" t="str">
            <v>RET-08647</v>
          </cell>
          <cell r="B354" t="str">
            <v>Modina Telecom</v>
          </cell>
          <cell r="C354">
            <v>1753565354</v>
          </cell>
          <cell r="D354" t="str">
            <v>DSR-0234</v>
          </cell>
          <cell r="E354" t="str">
            <v>Md. Samim Reza</v>
          </cell>
        </row>
        <row r="355">
          <cell r="A355" t="str">
            <v>RET-20117</v>
          </cell>
          <cell r="B355" t="str">
            <v>Mou Telecom</v>
          </cell>
          <cell r="C355">
            <v>1753789699</v>
          </cell>
          <cell r="D355" t="str">
            <v>DSR-0234</v>
          </cell>
          <cell r="E355" t="str">
            <v>Md. Samim Reza</v>
          </cell>
        </row>
        <row r="356">
          <cell r="A356" t="str">
            <v>RET-08658</v>
          </cell>
          <cell r="B356" t="str">
            <v>Multimedia Telecom</v>
          </cell>
          <cell r="C356">
            <v>1823031097</v>
          </cell>
          <cell r="D356" t="str">
            <v>DSR-0234</v>
          </cell>
          <cell r="E356" t="str">
            <v>Md. Samim Reza</v>
          </cell>
        </row>
        <row r="357">
          <cell r="A357" t="str">
            <v>RET-16739</v>
          </cell>
          <cell r="B357" t="str">
            <v>Nabiul Telecom</v>
          </cell>
          <cell r="C357">
            <v>1711416420</v>
          </cell>
          <cell r="D357" t="str">
            <v>DSR-0234</v>
          </cell>
          <cell r="E357" t="str">
            <v>Md. Samim Reza</v>
          </cell>
        </row>
        <row r="358">
          <cell r="A358" t="str">
            <v>RET-20898</v>
          </cell>
          <cell r="B358" t="str">
            <v>New Mobile Gallery</v>
          </cell>
          <cell r="C358">
            <v>1716334611</v>
          </cell>
          <cell r="D358" t="str">
            <v>DSR-0234</v>
          </cell>
          <cell r="E358" t="str">
            <v>Md. Samim Reza</v>
          </cell>
        </row>
        <row r="359">
          <cell r="A359" t="str">
            <v>RET-12248</v>
          </cell>
          <cell r="B359" t="str">
            <v>Padma Telecom</v>
          </cell>
          <cell r="C359">
            <v>1711943574</v>
          </cell>
          <cell r="D359" t="str">
            <v>DSR-0234</v>
          </cell>
          <cell r="E359" t="str">
            <v>Md. Samim Reza</v>
          </cell>
        </row>
        <row r="360">
          <cell r="A360" t="str">
            <v>RET-12373</v>
          </cell>
          <cell r="B360" t="str">
            <v>R.K Telecom</v>
          </cell>
          <cell r="C360">
            <v>1727670670</v>
          </cell>
          <cell r="D360" t="str">
            <v>DSR-0234</v>
          </cell>
          <cell r="E360" t="str">
            <v>Md. Samim Reza</v>
          </cell>
        </row>
        <row r="361">
          <cell r="A361" t="str">
            <v>RET-20118</v>
          </cell>
          <cell r="B361" t="str">
            <v>Rahath Multimedia</v>
          </cell>
          <cell r="C361">
            <v>1737998206</v>
          </cell>
          <cell r="D361" t="str">
            <v>DSR-0234</v>
          </cell>
          <cell r="E361" t="str">
            <v>Md. Samim Reza</v>
          </cell>
        </row>
        <row r="362">
          <cell r="A362" t="str">
            <v>RET-12296</v>
          </cell>
          <cell r="B362" t="str">
            <v>Raisa Telecom</v>
          </cell>
          <cell r="C362">
            <v>1735507722</v>
          </cell>
          <cell r="D362" t="str">
            <v>DSR-0234</v>
          </cell>
          <cell r="E362" t="str">
            <v>Md. Samim Reza</v>
          </cell>
        </row>
        <row r="363">
          <cell r="A363" t="str">
            <v>RET-32163</v>
          </cell>
          <cell r="B363" t="str">
            <v>Ray Telecom</v>
          </cell>
          <cell r="C363">
            <v>1647790910</v>
          </cell>
          <cell r="D363" t="str">
            <v>DSR-0234</v>
          </cell>
          <cell r="E363" t="str">
            <v>Md. Samim Reza</v>
          </cell>
        </row>
        <row r="364">
          <cell r="A364" t="str">
            <v>RET-25215</v>
          </cell>
          <cell r="B364" t="str">
            <v>Rifat Telecom &amp; Electronic</v>
          </cell>
          <cell r="C364">
            <v>1740843457</v>
          </cell>
          <cell r="D364" t="str">
            <v>DSR-0234</v>
          </cell>
          <cell r="E364" t="str">
            <v>Md. Samim Reza</v>
          </cell>
        </row>
        <row r="365">
          <cell r="A365" t="str">
            <v>RET-18849</v>
          </cell>
          <cell r="B365" t="str">
            <v>Rima Homeo Hall &amp; Telecom</v>
          </cell>
          <cell r="C365">
            <v>1713706972</v>
          </cell>
          <cell r="D365" t="str">
            <v>DSR-0234</v>
          </cell>
          <cell r="E365" t="str">
            <v>Md. Samim Reza</v>
          </cell>
        </row>
        <row r="366">
          <cell r="A366" t="str">
            <v>RET-08657</v>
          </cell>
          <cell r="B366" t="str">
            <v>S.M Multimedia</v>
          </cell>
          <cell r="C366">
            <v>1747251351</v>
          </cell>
          <cell r="D366" t="str">
            <v>DSR-0234</v>
          </cell>
          <cell r="E366" t="str">
            <v>Md. Samim Reza</v>
          </cell>
        </row>
        <row r="367">
          <cell r="A367" t="str">
            <v>RET-12228</v>
          </cell>
          <cell r="B367" t="str">
            <v>Saha Telecom</v>
          </cell>
          <cell r="C367">
            <v>1716123694</v>
          </cell>
          <cell r="D367" t="str">
            <v>DSR-0234</v>
          </cell>
          <cell r="E367" t="str">
            <v>Md. Samim Reza</v>
          </cell>
        </row>
        <row r="368">
          <cell r="A368" t="str">
            <v>RET-23869</v>
          </cell>
          <cell r="B368" t="str">
            <v>Sarwar Electronic</v>
          </cell>
          <cell r="C368">
            <v>1768957281</v>
          </cell>
          <cell r="D368" t="str">
            <v>DSR-0234</v>
          </cell>
          <cell r="E368" t="str">
            <v>Md. Samim Reza</v>
          </cell>
        </row>
        <row r="369">
          <cell r="A369" t="str">
            <v>RET-08661</v>
          </cell>
          <cell r="B369" t="str">
            <v>Shahin Talecom</v>
          </cell>
          <cell r="C369">
            <v>1721379339</v>
          </cell>
          <cell r="D369" t="str">
            <v>DSR-0234</v>
          </cell>
          <cell r="E369" t="str">
            <v>Md. Samim Reza</v>
          </cell>
        </row>
        <row r="370">
          <cell r="A370" t="str">
            <v>RET-29638</v>
          </cell>
          <cell r="B370" t="str">
            <v>Shahin Telecom</v>
          </cell>
          <cell r="C370">
            <v>1718219685</v>
          </cell>
          <cell r="D370" t="str">
            <v>DSR-0234</v>
          </cell>
          <cell r="E370" t="str">
            <v>Md. Samim Reza</v>
          </cell>
        </row>
        <row r="371">
          <cell r="A371" t="str">
            <v>RET-15940</v>
          </cell>
          <cell r="B371" t="str">
            <v>Shoel Telecom</v>
          </cell>
          <cell r="C371">
            <v>1713719926</v>
          </cell>
          <cell r="D371" t="str">
            <v>DSR-0234</v>
          </cell>
          <cell r="E371" t="str">
            <v>Md. Samim Reza</v>
          </cell>
        </row>
        <row r="372">
          <cell r="A372" t="str">
            <v>RET-12375</v>
          </cell>
          <cell r="B372" t="str">
            <v>Shoikot Telecom</v>
          </cell>
          <cell r="C372">
            <v>1736499120</v>
          </cell>
          <cell r="D372" t="str">
            <v>DSR-0234</v>
          </cell>
          <cell r="E372" t="str">
            <v>Md. Samim Reza</v>
          </cell>
        </row>
        <row r="373">
          <cell r="A373" t="str">
            <v>RET-12771</v>
          </cell>
          <cell r="B373" t="str">
            <v>Shuvo Telecom</v>
          </cell>
          <cell r="C373">
            <v>1812908765</v>
          </cell>
          <cell r="D373" t="str">
            <v>DSR-0234</v>
          </cell>
          <cell r="E373" t="str">
            <v>Md. Samim Reza</v>
          </cell>
        </row>
        <row r="374">
          <cell r="A374" t="str">
            <v>RET-29483</v>
          </cell>
          <cell r="B374" t="str">
            <v>Sinthia Video</v>
          </cell>
          <cell r="C374">
            <v>17683815459</v>
          </cell>
          <cell r="D374" t="str">
            <v>DSR-0234</v>
          </cell>
          <cell r="E374" t="str">
            <v>Md. Samim Reza</v>
          </cell>
        </row>
        <row r="375">
          <cell r="A375" t="str">
            <v>RET-12408</v>
          </cell>
          <cell r="B375" t="str">
            <v>Two Star</v>
          </cell>
          <cell r="C375">
            <v>1953099002</v>
          </cell>
          <cell r="D375" t="str">
            <v>DSR-0234</v>
          </cell>
          <cell r="E375" t="str">
            <v>Md. Samim Reza</v>
          </cell>
        </row>
        <row r="376">
          <cell r="A376" t="str">
            <v>RET-08656</v>
          </cell>
          <cell r="B376" t="str">
            <v>Vai Vai Telecom</v>
          </cell>
          <cell r="C376">
            <v>1889402552</v>
          </cell>
          <cell r="D376" t="str">
            <v>DSR-0234</v>
          </cell>
          <cell r="E376" t="str">
            <v>Md. Samim Reza</v>
          </cell>
        </row>
        <row r="377">
          <cell r="A377" t="str">
            <v>RET-08649</v>
          </cell>
          <cell r="B377" t="str">
            <v>Walid Telecom</v>
          </cell>
          <cell r="C377">
            <v>1716077588</v>
          </cell>
          <cell r="D377" t="str">
            <v>DSR-0234</v>
          </cell>
          <cell r="E377" t="str">
            <v>Md. Samim Reza</v>
          </cell>
        </row>
        <row r="378">
          <cell r="A378" t="str">
            <v>RET-08648</v>
          </cell>
          <cell r="B378" t="str">
            <v>World View Computer</v>
          </cell>
          <cell r="C378">
            <v>1711945428</v>
          </cell>
          <cell r="D378" t="str">
            <v>DSR-0234</v>
          </cell>
          <cell r="E378" t="str">
            <v>Md. Samim Reza</v>
          </cell>
        </row>
        <row r="379">
          <cell r="A379" t="str">
            <v>RET-08742</v>
          </cell>
          <cell r="B379" t="str">
            <v>Akhi Mobile Center</v>
          </cell>
          <cell r="C379">
            <v>1788292979</v>
          </cell>
          <cell r="D379" t="str">
            <v>DSR-0616</v>
          </cell>
          <cell r="E379" t="str">
            <v>Mithu Kumar Ghosh</v>
          </cell>
        </row>
        <row r="380">
          <cell r="A380" t="str">
            <v>RET-08747</v>
          </cell>
          <cell r="B380" t="str">
            <v>Ali Telecom</v>
          </cell>
          <cell r="C380">
            <v>1717167482</v>
          </cell>
          <cell r="D380" t="str">
            <v>DSR-0616</v>
          </cell>
          <cell r="E380" t="str">
            <v>Mithu Kumar Ghosh</v>
          </cell>
        </row>
        <row r="381">
          <cell r="A381" t="str">
            <v>RET-30610</v>
          </cell>
          <cell r="B381" t="str">
            <v>Anup Telecom</v>
          </cell>
          <cell r="C381">
            <v>1721664659</v>
          </cell>
          <cell r="D381" t="str">
            <v>DSR-0616</v>
          </cell>
          <cell r="E381" t="str">
            <v>Mithu Kumar Ghosh</v>
          </cell>
        </row>
        <row r="382">
          <cell r="A382" t="str">
            <v>RET-08712</v>
          </cell>
          <cell r="B382" t="str">
            <v>Ava Telecom</v>
          </cell>
          <cell r="C382">
            <v>1748963848</v>
          </cell>
          <cell r="D382" t="str">
            <v>DSR-0616</v>
          </cell>
          <cell r="E382" t="str">
            <v>Mithu Kumar Ghosh</v>
          </cell>
        </row>
        <row r="383">
          <cell r="A383" t="str">
            <v>RET-23568</v>
          </cell>
          <cell r="B383" t="str">
            <v>Baba Maa Telecom</v>
          </cell>
          <cell r="C383">
            <v>1737356671</v>
          </cell>
          <cell r="D383" t="str">
            <v>DSR-0616</v>
          </cell>
          <cell r="E383" t="str">
            <v>Mithu Kumar Ghosh</v>
          </cell>
        </row>
        <row r="384">
          <cell r="A384" t="str">
            <v>RET-08756</v>
          </cell>
          <cell r="B384" t="str">
            <v>Helal Telecom</v>
          </cell>
          <cell r="C384">
            <v>1713704631</v>
          </cell>
          <cell r="D384" t="str">
            <v>DSR-0616</v>
          </cell>
          <cell r="E384" t="str">
            <v>Mithu Kumar Ghosh</v>
          </cell>
        </row>
        <row r="385">
          <cell r="A385" t="str">
            <v>RET-20901</v>
          </cell>
          <cell r="B385" t="str">
            <v>Himo Computer</v>
          </cell>
          <cell r="C385">
            <v>1724839605</v>
          </cell>
          <cell r="D385" t="str">
            <v>DSR-0616</v>
          </cell>
          <cell r="E385" t="str">
            <v>Mithu Kumar Ghosh</v>
          </cell>
        </row>
        <row r="386">
          <cell r="A386" t="str">
            <v>RET-26837</v>
          </cell>
          <cell r="B386" t="str">
            <v>Jahid Telecom</v>
          </cell>
          <cell r="C386">
            <v>1717727705</v>
          </cell>
          <cell r="D386" t="str">
            <v>DSR-0616</v>
          </cell>
          <cell r="E386" t="str">
            <v>Mithu Kumar Ghosh</v>
          </cell>
        </row>
        <row r="387">
          <cell r="A387" t="str">
            <v>RET-08671</v>
          </cell>
          <cell r="B387" t="str">
            <v>Jononi Telecom</v>
          </cell>
          <cell r="C387">
            <v>1740986498</v>
          </cell>
          <cell r="D387" t="str">
            <v>DSR-0616</v>
          </cell>
          <cell r="E387" t="str">
            <v>Mithu Kumar Ghosh</v>
          </cell>
        </row>
        <row r="388">
          <cell r="A388" t="str">
            <v>RET-13374</v>
          </cell>
          <cell r="B388" t="str">
            <v>Joty Telecom</v>
          </cell>
          <cell r="C388">
            <v>1773324127</v>
          </cell>
          <cell r="D388" t="str">
            <v>DSR-0616</v>
          </cell>
          <cell r="E388" t="str">
            <v>Mithu Kumar Ghosh</v>
          </cell>
        </row>
        <row r="389">
          <cell r="A389" t="str">
            <v>RET-20603</v>
          </cell>
          <cell r="B389" t="str">
            <v>M/S Mim Enterprise</v>
          </cell>
          <cell r="C389">
            <v>1721876835</v>
          </cell>
          <cell r="D389" t="str">
            <v>DSR-0616</v>
          </cell>
          <cell r="E389" t="str">
            <v>Mithu Kumar Ghosh</v>
          </cell>
        </row>
        <row r="390">
          <cell r="A390" t="str">
            <v>RET-20607</v>
          </cell>
          <cell r="B390" t="str">
            <v>M/S Rafiul Telecom</v>
          </cell>
          <cell r="C390">
            <v>1710160228</v>
          </cell>
          <cell r="D390" t="str">
            <v>DSR-0616</v>
          </cell>
          <cell r="E390" t="str">
            <v>Mithu Kumar Ghosh</v>
          </cell>
        </row>
        <row r="391">
          <cell r="A391" t="str">
            <v>RET-34505</v>
          </cell>
          <cell r="B391" t="str">
            <v>Ma Telecom-3</v>
          </cell>
          <cell r="C391">
            <v>1717899333</v>
          </cell>
          <cell r="D391" t="str">
            <v>DSR-0616</v>
          </cell>
          <cell r="E391" t="str">
            <v>Mithu Kumar Ghosh</v>
          </cell>
        </row>
        <row r="392">
          <cell r="A392" t="str">
            <v>RET-33526</v>
          </cell>
          <cell r="B392" t="str">
            <v>Maa Enterprise &amp; Telecom</v>
          </cell>
          <cell r="C392">
            <v>1738336012</v>
          </cell>
          <cell r="D392" t="str">
            <v>DSR-0616</v>
          </cell>
          <cell r="E392" t="str">
            <v>Mithu Kumar Ghosh</v>
          </cell>
        </row>
        <row r="393">
          <cell r="A393" t="str">
            <v>RET-22170</v>
          </cell>
          <cell r="B393" t="str">
            <v>Maa Telecom</v>
          </cell>
          <cell r="C393">
            <v>1733297594</v>
          </cell>
          <cell r="D393" t="str">
            <v>DSR-0616</v>
          </cell>
          <cell r="E393" t="str">
            <v>Mithu Kumar Ghosh</v>
          </cell>
        </row>
        <row r="394">
          <cell r="A394" t="str">
            <v>RET-29925</v>
          </cell>
          <cell r="B394" t="str">
            <v>Mafuj Telecom</v>
          </cell>
          <cell r="C394">
            <v>1626806086</v>
          </cell>
          <cell r="D394" t="str">
            <v>DSR-0616</v>
          </cell>
          <cell r="E394" t="str">
            <v>Mithu Kumar Ghosh</v>
          </cell>
        </row>
        <row r="395">
          <cell r="A395" t="str">
            <v>RET-32853</v>
          </cell>
          <cell r="B395" t="str">
            <v>Masud Enterprise</v>
          </cell>
          <cell r="C395">
            <v>1723105903</v>
          </cell>
          <cell r="D395" t="str">
            <v>DSR-0616</v>
          </cell>
          <cell r="E395" t="str">
            <v>Mithu Kumar Ghosh</v>
          </cell>
        </row>
        <row r="396">
          <cell r="A396" t="str">
            <v>RET-08739</v>
          </cell>
          <cell r="B396" t="str">
            <v>Masum Telecom</v>
          </cell>
          <cell r="C396">
            <v>1724113992</v>
          </cell>
          <cell r="D396" t="str">
            <v>DSR-0616</v>
          </cell>
          <cell r="E396" t="str">
            <v>Mithu Kumar Ghosh</v>
          </cell>
        </row>
        <row r="397">
          <cell r="A397" t="str">
            <v>RET-20600</v>
          </cell>
          <cell r="B397" t="str">
            <v>Mita Electronics</v>
          </cell>
          <cell r="C397">
            <v>1733297577</v>
          </cell>
          <cell r="D397" t="str">
            <v>DSR-0616</v>
          </cell>
          <cell r="E397" t="str">
            <v>Mithu Kumar Ghosh</v>
          </cell>
        </row>
        <row r="398">
          <cell r="A398" t="str">
            <v>RET-13323</v>
          </cell>
          <cell r="B398" t="str">
            <v>Mohon Telecom</v>
          </cell>
          <cell r="C398">
            <v>1734747470</v>
          </cell>
          <cell r="D398" t="str">
            <v>DSR-0616</v>
          </cell>
          <cell r="E398" t="str">
            <v>Mithu Kumar Ghosh</v>
          </cell>
        </row>
        <row r="399">
          <cell r="A399" t="str">
            <v>RET-08632</v>
          </cell>
          <cell r="B399" t="str">
            <v>Muna Mobile Plus</v>
          </cell>
          <cell r="C399">
            <v>1789484484</v>
          </cell>
          <cell r="D399" t="str">
            <v>DSR-0616</v>
          </cell>
          <cell r="E399" t="str">
            <v>Mithu Kumar Ghosh</v>
          </cell>
        </row>
        <row r="400">
          <cell r="A400" t="str">
            <v>RET-20900</v>
          </cell>
          <cell r="B400" t="str">
            <v>Polly Phone</v>
          </cell>
          <cell r="C400">
            <v>1751343400</v>
          </cell>
          <cell r="D400" t="str">
            <v>DSR-0616</v>
          </cell>
          <cell r="E400" t="str">
            <v>Mithu Kumar Ghosh</v>
          </cell>
        </row>
        <row r="401">
          <cell r="A401" t="str">
            <v>RET-26836</v>
          </cell>
          <cell r="B401" t="str">
            <v>Rajeya Telecom</v>
          </cell>
          <cell r="C401">
            <v>1719865127</v>
          </cell>
          <cell r="D401" t="str">
            <v>DSR-0616</v>
          </cell>
          <cell r="E401" t="str">
            <v>Mithu Kumar Ghosh</v>
          </cell>
        </row>
        <row r="402">
          <cell r="A402" t="str">
            <v>RET-33565</v>
          </cell>
          <cell r="B402" t="str">
            <v>Razu Telecom</v>
          </cell>
          <cell r="C402">
            <v>1788515156</v>
          </cell>
          <cell r="D402" t="str">
            <v>DSR-0616</v>
          </cell>
          <cell r="E402" t="str">
            <v>Mithu Kumar Ghosh</v>
          </cell>
        </row>
        <row r="403">
          <cell r="A403" t="str">
            <v>RET-08743</v>
          </cell>
          <cell r="B403" t="str">
            <v>Roni Telecom</v>
          </cell>
          <cell r="C403">
            <v>1725318577</v>
          </cell>
          <cell r="D403" t="str">
            <v>DSR-0616</v>
          </cell>
          <cell r="E403" t="str">
            <v>Mithu Kumar Ghosh</v>
          </cell>
        </row>
        <row r="404">
          <cell r="A404" t="str">
            <v>RET-32161</v>
          </cell>
          <cell r="B404" t="str">
            <v>Sarkar Media</v>
          </cell>
          <cell r="C404">
            <v>1713719311</v>
          </cell>
          <cell r="D404" t="str">
            <v>DSR-0616</v>
          </cell>
          <cell r="E404" t="str">
            <v>Mithu Kumar Ghosh</v>
          </cell>
        </row>
        <row r="405">
          <cell r="A405" t="str">
            <v>RET-29477</v>
          </cell>
          <cell r="B405" t="str">
            <v>Shaid Telecom</v>
          </cell>
          <cell r="C405">
            <v>1716303540</v>
          </cell>
          <cell r="D405" t="str">
            <v>DSR-0616</v>
          </cell>
          <cell r="E405" t="str">
            <v>Mithu Kumar Ghosh</v>
          </cell>
        </row>
        <row r="406">
          <cell r="A406" t="str">
            <v>RET-24595</v>
          </cell>
          <cell r="B406" t="str">
            <v>Shapla Electronic</v>
          </cell>
          <cell r="C406">
            <v>1750330030</v>
          </cell>
          <cell r="D406" t="str">
            <v>DSR-0616</v>
          </cell>
          <cell r="E406" t="str">
            <v>Mithu Kumar Ghosh</v>
          </cell>
        </row>
        <row r="407">
          <cell r="A407" t="str">
            <v>RET-08755</v>
          </cell>
          <cell r="B407" t="str">
            <v>Shapla Telecom</v>
          </cell>
          <cell r="C407">
            <v>1771222199</v>
          </cell>
          <cell r="D407" t="str">
            <v>DSR-0616</v>
          </cell>
          <cell r="E407" t="str">
            <v>Mithu Kumar Ghosh</v>
          </cell>
        </row>
        <row r="408">
          <cell r="A408" t="str">
            <v>RET-08746</v>
          </cell>
          <cell r="B408" t="str">
            <v>Shithil Electronics</v>
          </cell>
          <cell r="C408" t="str">
            <v>N/A</v>
          </cell>
          <cell r="D408" t="str">
            <v>DSR-0616</v>
          </cell>
          <cell r="E408" t="str">
            <v>Mithu Kumar Ghosh</v>
          </cell>
        </row>
        <row r="409">
          <cell r="A409" t="str">
            <v>RET-33570</v>
          </cell>
          <cell r="B409" t="str">
            <v>Shohidul Telecom</v>
          </cell>
          <cell r="C409">
            <v>1737412845</v>
          </cell>
          <cell r="D409" t="str">
            <v>DSR-0616</v>
          </cell>
          <cell r="E409" t="str">
            <v>Mithu Kumar Ghosh</v>
          </cell>
        </row>
        <row r="410">
          <cell r="A410" t="str">
            <v>RET-33566</v>
          </cell>
          <cell r="B410" t="str">
            <v>Shuvo &amp; Sabbir Telecom</v>
          </cell>
          <cell r="C410">
            <v>1713934144</v>
          </cell>
          <cell r="D410" t="str">
            <v>DSR-0616</v>
          </cell>
          <cell r="E410" t="str">
            <v>Mithu Kumar Ghosh</v>
          </cell>
        </row>
        <row r="411">
          <cell r="A411" t="str">
            <v>RET-26839</v>
          </cell>
          <cell r="B411" t="str">
            <v>Sohag Telecom</v>
          </cell>
          <cell r="C411">
            <v>1788066688</v>
          </cell>
          <cell r="D411" t="str">
            <v>DSR-0616</v>
          </cell>
          <cell r="E411" t="str">
            <v>Mithu Kumar Ghosh</v>
          </cell>
        </row>
        <row r="412">
          <cell r="A412" t="str">
            <v>RET-12479</v>
          </cell>
          <cell r="B412" t="str">
            <v>Suchona Telecom</v>
          </cell>
          <cell r="C412">
            <v>1713770403</v>
          </cell>
          <cell r="D412" t="str">
            <v>DSR-0616</v>
          </cell>
          <cell r="E412" t="str">
            <v>Mithu Kumar Ghosh</v>
          </cell>
        </row>
        <row r="413">
          <cell r="A413" t="str">
            <v>RET-23567</v>
          </cell>
          <cell r="B413" t="str">
            <v>Tarek Telecom</v>
          </cell>
          <cell r="C413">
            <v>1751485467</v>
          </cell>
          <cell r="D413" t="str">
            <v>DSR-0616</v>
          </cell>
          <cell r="E413" t="str">
            <v>Mithu Kumar Ghosh</v>
          </cell>
        </row>
        <row r="414">
          <cell r="A414" t="str">
            <v>RET-26840</v>
          </cell>
          <cell r="B414" t="str">
            <v>Thuin Telecom</v>
          </cell>
          <cell r="C414">
            <v>1750900800</v>
          </cell>
          <cell r="D414" t="str">
            <v>DSR-0616</v>
          </cell>
          <cell r="E414" t="str">
            <v>Mithu Kumar Ghosh</v>
          </cell>
        </row>
        <row r="415">
          <cell r="A415" t="str">
            <v>RET-22858</v>
          </cell>
          <cell r="B415" t="str">
            <v>Titas Electronics &amp; Telecom</v>
          </cell>
          <cell r="C415">
            <v>1762609256</v>
          </cell>
          <cell r="D415" t="str">
            <v>DSR-0616</v>
          </cell>
          <cell r="E415" t="str">
            <v>Mithu Kumar Ghosh</v>
          </cell>
        </row>
        <row r="416">
          <cell r="A416" t="str">
            <v>RET-20604</v>
          </cell>
          <cell r="B416" t="str">
            <v>Tithi Telecom</v>
          </cell>
          <cell r="C416">
            <v>1727664921</v>
          </cell>
          <cell r="D416" t="str">
            <v>DSR-0616</v>
          </cell>
          <cell r="E416" t="str">
            <v>Mithu Kumar Ghosh</v>
          </cell>
        </row>
        <row r="417">
          <cell r="A417" t="str">
            <v>RET-33527</v>
          </cell>
          <cell r="B417" t="str">
            <v>Trisha Electronics</v>
          </cell>
          <cell r="C417">
            <v>1749459832</v>
          </cell>
          <cell r="D417" t="str">
            <v>DSR-0616</v>
          </cell>
          <cell r="E417" t="str">
            <v>Mithu Kumar Ghosh</v>
          </cell>
        </row>
        <row r="418">
          <cell r="A418" t="str">
            <v>RET-32150</v>
          </cell>
          <cell r="B418" t="str">
            <v>AB Telepathy</v>
          </cell>
          <cell r="C418">
            <v>1716731993</v>
          </cell>
          <cell r="D418" t="str">
            <v>DSR-0617</v>
          </cell>
          <cell r="E418" t="str">
            <v>Pappu Kumer Roy Biddut</v>
          </cell>
        </row>
        <row r="419">
          <cell r="A419" t="str">
            <v>RET-08697</v>
          </cell>
          <cell r="B419" t="str">
            <v>Alif Telecom</v>
          </cell>
          <cell r="C419">
            <v>1717015932</v>
          </cell>
          <cell r="D419" t="str">
            <v>DSR-0617</v>
          </cell>
          <cell r="E419" t="str">
            <v>Pappu Kumer Roy Biddut</v>
          </cell>
        </row>
        <row r="420">
          <cell r="A420" t="str">
            <v>RET-14737</v>
          </cell>
          <cell r="B420" t="str">
            <v>J.M Telecom</v>
          </cell>
          <cell r="C420">
            <v>1687074340</v>
          </cell>
          <cell r="D420" t="str">
            <v>DSR-0617</v>
          </cell>
          <cell r="E420" t="str">
            <v>Pappu Kumer Roy Biddut</v>
          </cell>
        </row>
        <row r="421">
          <cell r="A421" t="str">
            <v>RET-12427</v>
          </cell>
          <cell r="B421" t="str">
            <v>Masum Telecom</v>
          </cell>
          <cell r="C421">
            <v>1824616161</v>
          </cell>
          <cell r="D421" t="str">
            <v>DSR-0617</v>
          </cell>
          <cell r="E421" t="str">
            <v>Pappu Kumer Roy Biddut</v>
          </cell>
        </row>
        <row r="422">
          <cell r="A422" t="str">
            <v>RET-08600</v>
          </cell>
          <cell r="B422" t="str">
            <v>Mobile Clinic</v>
          </cell>
          <cell r="C422">
            <v>1767096666</v>
          </cell>
          <cell r="D422" t="str">
            <v>DSR-0617</v>
          </cell>
          <cell r="E422" t="str">
            <v>Pappu Kumer Roy Biddut</v>
          </cell>
        </row>
        <row r="423">
          <cell r="A423" t="str">
            <v>RET-32270</v>
          </cell>
          <cell r="B423" t="str">
            <v>Mobile Palace</v>
          </cell>
          <cell r="C423">
            <v>1740562193</v>
          </cell>
          <cell r="D423" t="str">
            <v>DSR-0617</v>
          </cell>
          <cell r="E423" t="str">
            <v>Pappu Kumer Roy Biddut</v>
          </cell>
        </row>
        <row r="424">
          <cell r="A424" t="str">
            <v>RET-32866</v>
          </cell>
          <cell r="B424" t="str">
            <v>Mobile Touch</v>
          </cell>
          <cell r="C424">
            <v>1710602840</v>
          </cell>
          <cell r="D424" t="str">
            <v>DSR-0617</v>
          </cell>
          <cell r="E424" t="str">
            <v>Pappu Kumer Roy Biddut</v>
          </cell>
        </row>
        <row r="425">
          <cell r="A425" t="str">
            <v>RET-08692</v>
          </cell>
          <cell r="B425" t="str">
            <v>Naheean Telecom</v>
          </cell>
          <cell r="C425">
            <v>1978125128</v>
          </cell>
          <cell r="D425" t="str">
            <v>DSR-0617</v>
          </cell>
          <cell r="E425" t="str">
            <v>Pappu Kumer Roy Biddut</v>
          </cell>
        </row>
        <row r="426">
          <cell r="A426" t="str">
            <v>RET-08627</v>
          </cell>
          <cell r="B426" t="str">
            <v>New Rajshahi Mobile Bander</v>
          </cell>
          <cell r="C426">
            <v>1919177172</v>
          </cell>
          <cell r="D426" t="str">
            <v>DSR-0617</v>
          </cell>
          <cell r="E426" t="str">
            <v>Pappu Kumer Roy Biddut</v>
          </cell>
        </row>
        <row r="427">
          <cell r="A427" t="str">
            <v>RET-08605</v>
          </cell>
          <cell r="B427" t="str">
            <v>Padma Mobile</v>
          </cell>
          <cell r="C427">
            <v>1717830477</v>
          </cell>
          <cell r="D427" t="str">
            <v>DSR-0617</v>
          </cell>
          <cell r="E427" t="str">
            <v>Pappu Kumer Roy Biddut</v>
          </cell>
        </row>
        <row r="428">
          <cell r="A428" t="str">
            <v>RET-08602</v>
          </cell>
          <cell r="B428" t="str">
            <v>Probortona</v>
          </cell>
          <cell r="C428">
            <v>1722547779</v>
          </cell>
          <cell r="D428" t="str">
            <v>DSR-0617</v>
          </cell>
          <cell r="E428" t="str">
            <v>Pappu Kumer Roy Biddut</v>
          </cell>
        </row>
        <row r="429">
          <cell r="A429" t="str">
            <v>RET-08693</v>
          </cell>
          <cell r="B429" t="str">
            <v>Rahman Telecom</v>
          </cell>
          <cell r="C429">
            <v>1787554166</v>
          </cell>
          <cell r="D429" t="str">
            <v>DSR-0617</v>
          </cell>
          <cell r="E429" t="str">
            <v>Pappu Kumer Roy Biddut</v>
          </cell>
        </row>
        <row r="430">
          <cell r="A430" t="str">
            <v>RET-23564</v>
          </cell>
          <cell r="B430" t="str">
            <v>Rajib Telecom -2</v>
          </cell>
          <cell r="C430">
            <v>1722044366</v>
          </cell>
          <cell r="D430" t="str">
            <v>DSR-0617</v>
          </cell>
          <cell r="E430" t="str">
            <v>Pappu Kumer Roy Biddut</v>
          </cell>
        </row>
        <row r="431">
          <cell r="A431" t="str">
            <v>RET-32267</v>
          </cell>
          <cell r="B431" t="str">
            <v>Rokon Telecom</v>
          </cell>
          <cell r="C431">
            <v>1717883993</v>
          </cell>
          <cell r="D431" t="str">
            <v>DSR-0617</v>
          </cell>
          <cell r="E431" t="str">
            <v>Pappu Kumer Roy Biddut</v>
          </cell>
        </row>
        <row r="432">
          <cell r="A432" t="str">
            <v>RET-08601</v>
          </cell>
          <cell r="B432" t="str">
            <v>Rongdhonu Mobile</v>
          </cell>
          <cell r="C432">
            <v>1711231737</v>
          </cell>
          <cell r="D432" t="str">
            <v>DSR-0617</v>
          </cell>
          <cell r="E432" t="str">
            <v>Pappu Kumer Roy Biddut</v>
          </cell>
        </row>
        <row r="433">
          <cell r="A433" t="str">
            <v>RET-12309</v>
          </cell>
          <cell r="B433" t="str">
            <v>Rubel Telecom</v>
          </cell>
          <cell r="C433">
            <v>1792882419</v>
          </cell>
          <cell r="D433" t="str">
            <v>DSR-0617</v>
          </cell>
          <cell r="E433" t="str">
            <v>Pappu Kumer Roy Biddut</v>
          </cell>
        </row>
        <row r="434">
          <cell r="A434" t="str">
            <v>RET-33525</v>
          </cell>
          <cell r="B434" t="str">
            <v>Rubel Telecom-2</v>
          </cell>
          <cell r="C434">
            <v>1855443937</v>
          </cell>
          <cell r="D434" t="str">
            <v>DSR-0617</v>
          </cell>
          <cell r="E434" t="str">
            <v>Pappu Kumer Roy Biddut</v>
          </cell>
        </row>
        <row r="435">
          <cell r="A435" t="str">
            <v>RET-12971</v>
          </cell>
          <cell r="B435" t="str">
            <v>S.M Mobile</v>
          </cell>
          <cell r="C435">
            <v>1872405593</v>
          </cell>
          <cell r="D435" t="str">
            <v>DSR-0617</v>
          </cell>
          <cell r="E435" t="str">
            <v>Pappu Kumer Roy Biddut</v>
          </cell>
        </row>
        <row r="436">
          <cell r="A436" t="str">
            <v>RET-32268</v>
          </cell>
          <cell r="B436" t="str">
            <v>SA Mobile</v>
          </cell>
          <cell r="C436">
            <v>1718629162</v>
          </cell>
          <cell r="D436" t="str">
            <v>DSR-0617</v>
          </cell>
          <cell r="E436" t="str">
            <v>Pappu Kumer Roy Biddut</v>
          </cell>
        </row>
        <row r="437">
          <cell r="A437" t="str">
            <v>RET-25233</v>
          </cell>
          <cell r="B437" t="str">
            <v>Tasnim Telecom</v>
          </cell>
          <cell r="C437">
            <v>1711152163</v>
          </cell>
          <cell r="D437" t="str">
            <v>DSR-0617</v>
          </cell>
          <cell r="E437" t="str">
            <v>Pappu Kumer Roy Biddut</v>
          </cell>
        </row>
        <row r="438">
          <cell r="A438" t="str">
            <v>RET-21076</v>
          </cell>
          <cell r="B438" t="str">
            <v>A.M Computer</v>
          </cell>
          <cell r="C438">
            <v>1811147171</v>
          </cell>
          <cell r="D438" t="str">
            <v>DSR-0350</v>
          </cell>
          <cell r="E438" t="str">
            <v>Rabiul Islam</v>
          </cell>
        </row>
        <row r="439">
          <cell r="A439" t="str">
            <v>RET-08809</v>
          </cell>
          <cell r="B439" t="str">
            <v>Azer Talecom</v>
          </cell>
          <cell r="C439">
            <v>1788163300</v>
          </cell>
          <cell r="D439" t="str">
            <v>DSR-0350</v>
          </cell>
          <cell r="E439" t="str">
            <v>Rabiul Islam</v>
          </cell>
        </row>
        <row r="440">
          <cell r="A440" t="str">
            <v>RET-24887</v>
          </cell>
          <cell r="B440" t="str">
            <v>B.M Mobile House</v>
          </cell>
          <cell r="C440">
            <v>1711333673</v>
          </cell>
          <cell r="D440" t="str">
            <v>DSR-0350</v>
          </cell>
          <cell r="E440" t="str">
            <v>Rabiul Islam</v>
          </cell>
        </row>
        <row r="441">
          <cell r="A441" t="str">
            <v>RET-29197</v>
          </cell>
          <cell r="B441" t="str">
            <v>Brothers Shopping Center</v>
          </cell>
          <cell r="C441">
            <v>1773324451</v>
          </cell>
          <cell r="D441" t="str">
            <v>DSR-0350</v>
          </cell>
          <cell r="E441" t="str">
            <v>Rabiul Islam</v>
          </cell>
        </row>
        <row r="442">
          <cell r="A442" t="str">
            <v>RET-23288</v>
          </cell>
          <cell r="B442" t="str">
            <v>Brothers Telecom</v>
          </cell>
          <cell r="C442">
            <v>1916313509</v>
          </cell>
          <cell r="D442" t="str">
            <v>DSR-0350</v>
          </cell>
          <cell r="E442" t="str">
            <v>Rabiul Islam</v>
          </cell>
        </row>
        <row r="443">
          <cell r="A443" t="str">
            <v>RET-21144</v>
          </cell>
          <cell r="B443" t="str">
            <v>Fahim Telecom</v>
          </cell>
          <cell r="C443">
            <v>1729926081</v>
          </cell>
          <cell r="D443" t="str">
            <v>DSR-0350</v>
          </cell>
          <cell r="E443" t="str">
            <v>Rabiul Islam</v>
          </cell>
        </row>
        <row r="444">
          <cell r="A444" t="str">
            <v>RET-08785</v>
          </cell>
          <cell r="B444" t="str">
            <v>Friends Electronics</v>
          </cell>
          <cell r="C444">
            <v>1750137332</v>
          </cell>
          <cell r="D444" t="str">
            <v>DSR-0350</v>
          </cell>
          <cell r="E444" t="str">
            <v>Rabiul Islam</v>
          </cell>
        </row>
        <row r="445">
          <cell r="A445" t="str">
            <v>RET-21071</v>
          </cell>
          <cell r="B445" t="str">
            <v>Janani Electronics</v>
          </cell>
          <cell r="C445">
            <v>1737818781</v>
          </cell>
          <cell r="D445" t="str">
            <v>DSR-0350</v>
          </cell>
          <cell r="E445" t="str">
            <v>Rabiul Islam</v>
          </cell>
        </row>
        <row r="446">
          <cell r="A446" t="str">
            <v>RET-08808</v>
          </cell>
          <cell r="B446" t="str">
            <v>Khalifa Electronics</v>
          </cell>
          <cell r="C446">
            <v>1724594510</v>
          </cell>
          <cell r="D446" t="str">
            <v>DSR-0350</v>
          </cell>
          <cell r="E446" t="str">
            <v>Rabiul Islam</v>
          </cell>
        </row>
        <row r="447">
          <cell r="A447" t="str">
            <v>RET-08788</v>
          </cell>
          <cell r="B447" t="str">
            <v>Khondokar Telecom</v>
          </cell>
          <cell r="C447">
            <v>1737600335</v>
          </cell>
          <cell r="D447" t="str">
            <v>DSR-0350</v>
          </cell>
          <cell r="E447" t="str">
            <v>Rabiul Islam</v>
          </cell>
        </row>
        <row r="448">
          <cell r="A448" t="str">
            <v>RET-29198</v>
          </cell>
          <cell r="B448" t="str">
            <v>M/S Bhai Bhai Telecom</v>
          </cell>
          <cell r="C448">
            <v>1624306653</v>
          </cell>
          <cell r="D448" t="str">
            <v>DSR-0350</v>
          </cell>
          <cell r="E448" t="str">
            <v>Rabiul Islam</v>
          </cell>
        </row>
        <row r="449">
          <cell r="A449" t="str">
            <v>RET-20758</v>
          </cell>
          <cell r="B449" t="str">
            <v>Ma Telecom &amp; Computer</v>
          </cell>
          <cell r="C449">
            <v>1719792350</v>
          </cell>
          <cell r="D449" t="str">
            <v>DSR-0350</v>
          </cell>
          <cell r="E449" t="str">
            <v>Rabiul Islam</v>
          </cell>
        </row>
        <row r="450">
          <cell r="A450" t="str">
            <v>RET-08792</v>
          </cell>
          <cell r="B450" t="str">
            <v>Mahim Telecom</v>
          </cell>
          <cell r="C450">
            <v>17387081000</v>
          </cell>
          <cell r="D450" t="str">
            <v>DSR-0350</v>
          </cell>
          <cell r="E450" t="str">
            <v>Rabiul Islam</v>
          </cell>
        </row>
        <row r="451">
          <cell r="A451" t="str">
            <v>RET-29196</v>
          </cell>
          <cell r="B451" t="str">
            <v>Majumdar Electronics</v>
          </cell>
          <cell r="C451">
            <v>1768578157</v>
          </cell>
          <cell r="D451" t="str">
            <v>DSR-0350</v>
          </cell>
          <cell r="E451" t="str">
            <v>Rabiul Islam</v>
          </cell>
        </row>
        <row r="452">
          <cell r="A452" t="str">
            <v>RET-12934</v>
          </cell>
          <cell r="B452" t="str">
            <v>Mimi Electronics</v>
          </cell>
          <cell r="C452">
            <v>1717853880</v>
          </cell>
          <cell r="D452" t="str">
            <v>DSR-0350</v>
          </cell>
          <cell r="E452" t="str">
            <v>Rabiul Islam</v>
          </cell>
        </row>
        <row r="453">
          <cell r="A453" t="str">
            <v>RET-23286</v>
          </cell>
          <cell r="B453" t="str">
            <v>Mita Telecom</v>
          </cell>
          <cell r="C453">
            <v>1714690333</v>
          </cell>
          <cell r="D453" t="str">
            <v>DSR-0350</v>
          </cell>
          <cell r="E453" t="str">
            <v>Rabiul Islam</v>
          </cell>
        </row>
        <row r="454">
          <cell r="A454" t="str">
            <v>RET-12938</v>
          </cell>
          <cell r="B454" t="str">
            <v>Motiur Telecom</v>
          </cell>
          <cell r="C454">
            <v>1738633382</v>
          </cell>
          <cell r="D454" t="str">
            <v>DSR-0350</v>
          </cell>
          <cell r="E454" t="str">
            <v>Rabiul Islam</v>
          </cell>
        </row>
        <row r="455">
          <cell r="A455" t="str">
            <v>RET-18553</v>
          </cell>
          <cell r="B455" t="str">
            <v>Multi Technology</v>
          </cell>
          <cell r="C455">
            <v>1711907942</v>
          </cell>
          <cell r="D455" t="str">
            <v>DSR-0350</v>
          </cell>
          <cell r="E455" t="str">
            <v>Rabiul Islam</v>
          </cell>
        </row>
        <row r="456">
          <cell r="A456" t="str">
            <v>RET-12864</v>
          </cell>
          <cell r="B456" t="str">
            <v>Noyon Telecom</v>
          </cell>
          <cell r="C456">
            <v>1706059000</v>
          </cell>
          <cell r="D456" t="str">
            <v>DSR-0350</v>
          </cell>
          <cell r="E456" t="str">
            <v>Rabiul Islam</v>
          </cell>
        </row>
        <row r="457">
          <cell r="A457" t="str">
            <v>RET-08812</v>
          </cell>
          <cell r="B457" t="str">
            <v>Paul Machineries</v>
          </cell>
          <cell r="C457">
            <v>1748971734</v>
          </cell>
          <cell r="D457" t="str">
            <v>DSR-0350</v>
          </cell>
          <cell r="E457" t="str">
            <v>Rabiul Islam</v>
          </cell>
        </row>
        <row r="458">
          <cell r="A458" t="str">
            <v>RET-21074</v>
          </cell>
          <cell r="B458" t="str">
            <v>Piku Telecom</v>
          </cell>
          <cell r="C458">
            <v>1737868931</v>
          </cell>
          <cell r="D458" t="str">
            <v>DSR-0350</v>
          </cell>
          <cell r="E458" t="str">
            <v>Rabiul Islam</v>
          </cell>
        </row>
        <row r="459">
          <cell r="A459" t="str">
            <v>RET-34490</v>
          </cell>
          <cell r="B459" t="str">
            <v>Piyas Electronics</v>
          </cell>
          <cell r="C459">
            <v>1723504536</v>
          </cell>
          <cell r="D459" t="str">
            <v>DSR-0350</v>
          </cell>
          <cell r="E459" t="str">
            <v>Rabiul Islam</v>
          </cell>
        </row>
        <row r="460">
          <cell r="A460" t="str">
            <v>RET-20760</v>
          </cell>
          <cell r="B460" t="str">
            <v>Polash Telecom</v>
          </cell>
          <cell r="C460">
            <v>1714944124</v>
          </cell>
          <cell r="D460" t="str">
            <v>DSR-0350</v>
          </cell>
          <cell r="E460" t="str">
            <v>Rabiul Islam</v>
          </cell>
        </row>
        <row r="461">
          <cell r="A461" t="str">
            <v>RET-34489</v>
          </cell>
          <cell r="B461" t="str">
            <v>Pranto Telecom</v>
          </cell>
          <cell r="C461">
            <v>1737056588</v>
          </cell>
          <cell r="D461" t="str">
            <v>DSR-0350</v>
          </cell>
          <cell r="E461" t="str">
            <v>Rabiul Islam</v>
          </cell>
        </row>
        <row r="462">
          <cell r="A462" t="str">
            <v>RET-12935</v>
          </cell>
          <cell r="B462" t="str">
            <v>Rasel Telecom</v>
          </cell>
          <cell r="C462">
            <v>1736044874</v>
          </cell>
          <cell r="D462" t="str">
            <v>DSR-0350</v>
          </cell>
          <cell r="E462" t="str">
            <v>Rabiul Islam</v>
          </cell>
        </row>
        <row r="463">
          <cell r="A463" t="str">
            <v>RET-19365</v>
          </cell>
          <cell r="B463" t="str">
            <v>Rijia Telecom</v>
          </cell>
          <cell r="C463">
            <v>1763102060</v>
          </cell>
          <cell r="D463" t="str">
            <v>DSR-0350</v>
          </cell>
          <cell r="E463" t="str">
            <v>Rabiul Islam</v>
          </cell>
        </row>
        <row r="464">
          <cell r="A464" t="str">
            <v>RET-21146</v>
          </cell>
          <cell r="B464" t="str">
            <v>Rizia Variety Store</v>
          </cell>
          <cell r="C464">
            <v>17223609368</v>
          </cell>
          <cell r="D464" t="str">
            <v>DSR-0350</v>
          </cell>
          <cell r="E464" t="str">
            <v>Rabiul Islam</v>
          </cell>
        </row>
        <row r="465">
          <cell r="A465" t="str">
            <v>RET-12866</v>
          </cell>
          <cell r="B465" t="str">
            <v>Sabbir Mobile Bazar</v>
          </cell>
          <cell r="C465">
            <v>1744752366</v>
          </cell>
          <cell r="D465" t="str">
            <v>DSR-0350</v>
          </cell>
          <cell r="E465" t="str">
            <v>Rabiul Islam</v>
          </cell>
        </row>
        <row r="466">
          <cell r="A466" t="str">
            <v>RET-24888</v>
          </cell>
          <cell r="B466" t="str">
            <v>Sagor Saikat Telecom</v>
          </cell>
          <cell r="C466">
            <v>1774358894</v>
          </cell>
          <cell r="D466" t="str">
            <v>DSR-0350</v>
          </cell>
          <cell r="E466" t="str">
            <v>Rabiul Islam</v>
          </cell>
        </row>
        <row r="467">
          <cell r="A467" t="str">
            <v>RET-21075</v>
          </cell>
          <cell r="B467" t="str">
            <v>Samsul Pharmacy</v>
          </cell>
          <cell r="C467">
            <v>1784771140</v>
          </cell>
          <cell r="D467" t="str">
            <v>DSR-0350</v>
          </cell>
          <cell r="E467" t="str">
            <v>Rabiul Islam</v>
          </cell>
        </row>
        <row r="468">
          <cell r="A468" t="str">
            <v>RET-32597</v>
          </cell>
          <cell r="B468" t="str">
            <v>Somobai Bazar</v>
          </cell>
          <cell r="C468">
            <v>1761799991</v>
          </cell>
          <cell r="D468" t="str">
            <v>DSR-0350</v>
          </cell>
          <cell r="E468" t="str">
            <v>Rabiul Islam</v>
          </cell>
        </row>
        <row r="469">
          <cell r="A469" t="str">
            <v>RET-21143</v>
          </cell>
          <cell r="B469" t="str">
            <v>Sweet Telecom</v>
          </cell>
          <cell r="C469">
            <v>1783458545</v>
          </cell>
          <cell r="D469" t="str">
            <v>DSR-0350</v>
          </cell>
          <cell r="E469" t="str">
            <v>Rabiul Islam</v>
          </cell>
        </row>
        <row r="470">
          <cell r="A470" t="str">
            <v>RET-21070</v>
          </cell>
          <cell r="B470" t="str">
            <v>Tajmul Telecom</v>
          </cell>
          <cell r="C470">
            <v>1711994296</v>
          </cell>
          <cell r="D470" t="str">
            <v>DSR-0350</v>
          </cell>
          <cell r="E470" t="str">
            <v>Rabiul Islam</v>
          </cell>
        </row>
        <row r="471">
          <cell r="A471" t="str">
            <v>RET-30124</v>
          </cell>
          <cell r="B471" t="str">
            <v>Aditto Telecom</v>
          </cell>
          <cell r="C471">
            <v>1764998381</v>
          </cell>
          <cell r="D471" t="str">
            <v>DSR-0236</v>
          </cell>
          <cell r="E471" t="str">
            <v>Rubel Hossain</v>
          </cell>
        </row>
        <row r="472">
          <cell r="A472" t="str">
            <v>RET-28960</v>
          </cell>
          <cell r="B472" t="str">
            <v>Adriza Telecom</v>
          </cell>
          <cell r="C472">
            <v>1710278790</v>
          </cell>
          <cell r="D472" t="str">
            <v>DSR-0236</v>
          </cell>
          <cell r="E472" t="str">
            <v>Rubel Hossain</v>
          </cell>
        </row>
        <row r="473">
          <cell r="A473" t="str">
            <v>RET-31962</v>
          </cell>
          <cell r="B473" t="str">
            <v>Afrin Telecom</v>
          </cell>
          <cell r="C473">
            <v>1710062142</v>
          </cell>
          <cell r="D473" t="str">
            <v>DSR-0236</v>
          </cell>
          <cell r="E473" t="str">
            <v>Rubel Hossain</v>
          </cell>
        </row>
        <row r="474">
          <cell r="A474" t="str">
            <v>RET-20113</v>
          </cell>
          <cell r="B474" t="str">
            <v>Alvi Telecom</v>
          </cell>
          <cell r="C474">
            <v>1773285770</v>
          </cell>
          <cell r="D474" t="str">
            <v>DSR-0236</v>
          </cell>
          <cell r="E474" t="str">
            <v>Rubel Hossain</v>
          </cell>
        </row>
        <row r="475">
          <cell r="A475" t="str">
            <v>RET-12224</v>
          </cell>
          <cell r="B475" t="str">
            <v>Anonto Telecom</v>
          </cell>
          <cell r="C475">
            <v>1798697865</v>
          </cell>
          <cell r="D475" t="str">
            <v>DSR-0236</v>
          </cell>
          <cell r="E475" t="str">
            <v>Rubel Hossain</v>
          </cell>
        </row>
        <row r="476">
          <cell r="A476" t="str">
            <v>RET-23570</v>
          </cell>
          <cell r="B476" t="str">
            <v>Asa Electronics</v>
          </cell>
          <cell r="C476">
            <v>1713725516</v>
          </cell>
          <cell r="D476" t="str">
            <v>DSR-0236</v>
          </cell>
          <cell r="E476" t="str">
            <v>Rubel Hossain</v>
          </cell>
        </row>
        <row r="477">
          <cell r="A477" t="str">
            <v>RET-23571</v>
          </cell>
          <cell r="B477" t="str">
            <v>Bondhu Telecom &amp; Studio</v>
          </cell>
          <cell r="C477">
            <v>1768817475</v>
          </cell>
          <cell r="D477" t="str">
            <v>DSR-0236</v>
          </cell>
          <cell r="E477" t="str">
            <v>Rubel Hossain</v>
          </cell>
        </row>
        <row r="478">
          <cell r="A478" t="str">
            <v>RET-33120</v>
          </cell>
          <cell r="B478" t="str">
            <v>Borandro Telecom</v>
          </cell>
          <cell r="C478">
            <v>1730955211</v>
          </cell>
          <cell r="D478" t="str">
            <v>DSR-0236</v>
          </cell>
          <cell r="E478" t="str">
            <v>Rubel Hossain</v>
          </cell>
        </row>
        <row r="479">
          <cell r="A479" t="str">
            <v>RET-12558</v>
          </cell>
          <cell r="B479" t="str">
            <v>Choton Telecom</v>
          </cell>
          <cell r="C479">
            <v>1740917947</v>
          </cell>
          <cell r="D479" t="str">
            <v>DSR-0236</v>
          </cell>
          <cell r="E479" t="str">
            <v>Rubel Hossain</v>
          </cell>
        </row>
        <row r="480">
          <cell r="A480" t="str">
            <v>RET-20896</v>
          </cell>
          <cell r="B480" t="str">
            <v>Dipti Enterprise</v>
          </cell>
          <cell r="C480">
            <v>1730171670</v>
          </cell>
          <cell r="D480" t="str">
            <v>DSR-0236</v>
          </cell>
          <cell r="E480" t="str">
            <v>Rubel Hossain</v>
          </cell>
        </row>
        <row r="481">
          <cell r="A481" t="str">
            <v>RET-12702</v>
          </cell>
          <cell r="B481" t="str">
            <v>Dola Telecom</v>
          </cell>
          <cell r="C481">
            <v>1711416416</v>
          </cell>
          <cell r="D481" t="str">
            <v>DSR-0236</v>
          </cell>
          <cell r="E481" t="str">
            <v>Rubel Hossain</v>
          </cell>
        </row>
        <row r="482">
          <cell r="A482" t="str">
            <v>RET-12223</v>
          </cell>
          <cell r="B482" t="str">
            <v>Ekram Telecom</v>
          </cell>
          <cell r="C482">
            <v>1740320320</v>
          </cell>
          <cell r="D482" t="str">
            <v>DSR-0236</v>
          </cell>
          <cell r="E482" t="str">
            <v>Rubel Hossain</v>
          </cell>
        </row>
        <row r="483">
          <cell r="A483" t="str">
            <v>RET-25217</v>
          </cell>
          <cell r="B483" t="str">
            <v>Exclusive Mix Media</v>
          </cell>
          <cell r="C483">
            <v>1743619999</v>
          </cell>
          <cell r="D483" t="str">
            <v>DSR-0236</v>
          </cell>
          <cell r="E483" t="str">
            <v>Rubel Hossain</v>
          </cell>
        </row>
        <row r="484">
          <cell r="A484" t="str">
            <v>RET-20109</v>
          </cell>
          <cell r="B484" t="str">
            <v>Helal Mobile Center</v>
          </cell>
          <cell r="C484">
            <v>1723799100</v>
          </cell>
          <cell r="D484" t="str">
            <v>DSR-0236</v>
          </cell>
          <cell r="E484" t="str">
            <v>Rubel Hossain</v>
          </cell>
        </row>
        <row r="485">
          <cell r="A485" t="str">
            <v>RET-34503</v>
          </cell>
          <cell r="B485" t="str">
            <v>Jannat Telecom</v>
          </cell>
          <cell r="C485">
            <v>1748428090</v>
          </cell>
          <cell r="D485" t="str">
            <v>DSR-0236</v>
          </cell>
          <cell r="E485" t="str">
            <v>Rubel Hossain</v>
          </cell>
        </row>
        <row r="486">
          <cell r="A486" t="str">
            <v>RET-21085</v>
          </cell>
          <cell r="B486" t="str">
            <v>Joy Computer &amp; Electronics</v>
          </cell>
          <cell r="C486">
            <v>1723519144</v>
          </cell>
          <cell r="D486" t="str">
            <v>DSR-0236</v>
          </cell>
          <cell r="E486" t="str">
            <v>Rubel Hossain</v>
          </cell>
        </row>
        <row r="487">
          <cell r="A487" t="str">
            <v>RET-12220</v>
          </cell>
          <cell r="B487" t="str">
            <v>Khaled Telecom</v>
          </cell>
          <cell r="C487">
            <v>1731195307</v>
          </cell>
          <cell r="D487" t="str">
            <v>DSR-0236</v>
          </cell>
          <cell r="E487" t="str">
            <v>Rubel Hossain</v>
          </cell>
        </row>
        <row r="488">
          <cell r="A488" t="str">
            <v>RET-22180</v>
          </cell>
          <cell r="B488" t="str">
            <v>Khan Telecom</v>
          </cell>
          <cell r="C488">
            <v>1727554141</v>
          </cell>
          <cell r="D488" t="str">
            <v>DSR-0236</v>
          </cell>
          <cell r="E488" t="str">
            <v>Rubel Hossain</v>
          </cell>
        </row>
        <row r="489">
          <cell r="A489" t="str">
            <v>RET-12225</v>
          </cell>
          <cell r="B489" t="str">
            <v>Liton Telezone</v>
          </cell>
          <cell r="C489">
            <v>1740578548</v>
          </cell>
          <cell r="D489" t="str">
            <v>DSR-0236</v>
          </cell>
          <cell r="E489" t="str">
            <v>Rubel Hossain</v>
          </cell>
        </row>
        <row r="490">
          <cell r="A490" t="str">
            <v>RET-29485</v>
          </cell>
          <cell r="B490" t="str">
            <v>M.M Telecom</v>
          </cell>
          <cell r="C490">
            <v>1717786878</v>
          </cell>
          <cell r="D490" t="str">
            <v>DSR-0236</v>
          </cell>
          <cell r="E490" t="str">
            <v>Rubel Hossain</v>
          </cell>
        </row>
        <row r="491">
          <cell r="A491" t="str">
            <v>RET-12350</v>
          </cell>
          <cell r="B491" t="str">
            <v>M.S Telecom</v>
          </cell>
          <cell r="C491">
            <v>1725668410</v>
          </cell>
          <cell r="D491" t="str">
            <v>DSR-0236</v>
          </cell>
          <cell r="E491" t="str">
            <v>Rubel Hossain</v>
          </cell>
        </row>
        <row r="492">
          <cell r="A492" t="str">
            <v>RET-23574</v>
          </cell>
          <cell r="B492" t="str">
            <v>M/S Anupom Telecom&amp;Electronics</v>
          </cell>
          <cell r="C492">
            <v>1740938418</v>
          </cell>
          <cell r="D492" t="str">
            <v>DSR-0236</v>
          </cell>
          <cell r="E492" t="str">
            <v>Rubel Hossain</v>
          </cell>
        </row>
        <row r="493">
          <cell r="A493" t="str">
            <v>RET-32461</v>
          </cell>
          <cell r="B493" t="str">
            <v>M/S Tamima Electronic</v>
          </cell>
          <cell r="C493">
            <v>1746268432</v>
          </cell>
          <cell r="D493" t="str">
            <v>DSR-0236</v>
          </cell>
          <cell r="E493" t="str">
            <v>Rubel Hossain</v>
          </cell>
        </row>
        <row r="494">
          <cell r="A494" t="str">
            <v>RET-20110</v>
          </cell>
          <cell r="B494" t="str">
            <v>Maa Telecom &amp; Electronics</v>
          </cell>
          <cell r="C494">
            <v>1714560054</v>
          </cell>
          <cell r="D494" t="str">
            <v>DSR-0236</v>
          </cell>
          <cell r="E494" t="str">
            <v>Rubel Hossain</v>
          </cell>
        </row>
        <row r="495">
          <cell r="A495" t="str">
            <v>RET-34497</v>
          </cell>
          <cell r="B495" t="str">
            <v>Modina Studio &amp; Computer Center</v>
          </cell>
          <cell r="C495">
            <v>1719133596</v>
          </cell>
          <cell r="D495" t="str">
            <v>DSR-0236</v>
          </cell>
          <cell r="E495" t="str">
            <v>Rubel Hossain</v>
          </cell>
        </row>
        <row r="496">
          <cell r="A496" t="str">
            <v>RET-31961</v>
          </cell>
          <cell r="B496" t="str">
            <v>Momin Shahi</v>
          </cell>
          <cell r="C496">
            <v>1770117438</v>
          </cell>
          <cell r="D496" t="str">
            <v>DSR-0236</v>
          </cell>
          <cell r="E496" t="str">
            <v>Rubel Hossain</v>
          </cell>
        </row>
        <row r="497">
          <cell r="A497" t="str">
            <v>RET-32462</v>
          </cell>
          <cell r="B497" t="str">
            <v>Murad Enterprise</v>
          </cell>
          <cell r="C497">
            <v>1650104071</v>
          </cell>
          <cell r="D497" t="str">
            <v>DSR-0236</v>
          </cell>
          <cell r="E497" t="str">
            <v>Rubel Hossain</v>
          </cell>
        </row>
        <row r="498">
          <cell r="A498" t="str">
            <v>RET-12242</v>
          </cell>
          <cell r="B498" t="str">
            <v>Nahid Telecom</v>
          </cell>
          <cell r="C498">
            <v>1740564141</v>
          </cell>
          <cell r="D498" t="str">
            <v>DSR-0236</v>
          </cell>
          <cell r="E498" t="str">
            <v>Rubel Hossain</v>
          </cell>
        </row>
        <row r="499">
          <cell r="A499" t="str">
            <v>RET-21086</v>
          </cell>
          <cell r="B499" t="str">
            <v>New Electronics palace</v>
          </cell>
          <cell r="C499">
            <v>1740875906</v>
          </cell>
          <cell r="D499" t="str">
            <v>DSR-0236</v>
          </cell>
          <cell r="E499" t="str">
            <v>Rubel Hossain</v>
          </cell>
        </row>
        <row r="500">
          <cell r="A500" t="str">
            <v>RET-32460</v>
          </cell>
          <cell r="B500" t="str">
            <v>Nijad Traders</v>
          </cell>
          <cell r="C500">
            <v>1794984920</v>
          </cell>
          <cell r="D500" t="str">
            <v>DSR-0236</v>
          </cell>
          <cell r="E500" t="str">
            <v>Rubel Hossain</v>
          </cell>
        </row>
        <row r="501">
          <cell r="A501" t="str">
            <v>RET-29487</v>
          </cell>
          <cell r="B501" t="str">
            <v>Prantik Telecom</v>
          </cell>
          <cell r="C501">
            <v>1770898916</v>
          </cell>
          <cell r="D501" t="str">
            <v>DSR-0236</v>
          </cell>
          <cell r="E501" t="str">
            <v>Rubel Hossain</v>
          </cell>
        </row>
        <row r="502">
          <cell r="A502" t="str">
            <v>RET-12396</v>
          </cell>
          <cell r="B502" t="str">
            <v>Rizia Enterprise</v>
          </cell>
          <cell r="C502">
            <v>1711417471</v>
          </cell>
          <cell r="D502" t="str">
            <v>DSR-0236</v>
          </cell>
          <cell r="E502" t="str">
            <v>Rubel Hossain</v>
          </cell>
        </row>
        <row r="503">
          <cell r="A503" t="str">
            <v>RET-12986</v>
          </cell>
          <cell r="B503" t="str">
            <v>Rocky Telecom</v>
          </cell>
          <cell r="C503">
            <v>1746332622</v>
          </cell>
          <cell r="D503" t="str">
            <v>DSR-0236</v>
          </cell>
          <cell r="E503" t="str">
            <v>Rubel Hossain</v>
          </cell>
        </row>
        <row r="504">
          <cell r="A504" t="str">
            <v>RET-30911</v>
          </cell>
          <cell r="B504" t="str">
            <v>Santo Shovon Elec</v>
          </cell>
          <cell r="C504">
            <v>1717443477</v>
          </cell>
          <cell r="D504" t="str">
            <v>DSR-0236</v>
          </cell>
          <cell r="E504" t="str">
            <v>Rubel Hossain</v>
          </cell>
        </row>
        <row r="505">
          <cell r="A505" t="str">
            <v>RET-08751</v>
          </cell>
          <cell r="B505" t="str">
            <v>Shaju Telecom</v>
          </cell>
          <cell r="C505">
            <v>1740921892</v>
          </cell>
          <cell r="D505" t="str">
            <v>DSR-0236</v>
          </cell>
          <cell r="E505" t="str">
            <v>Rubel Hossain</v>
          </cell>
        </row>
        <row r="506">
          <cell r="A506" t="str">
            <v>RET-34504</v>
          </cell>
          <cell r="B506" t="str">
            <v>Shihab Telecom</v>
          </cell>
          <cell r="C506">
            <v>1710934848</v>
          </cell>
          <cell r="D506" t="str">
            <v>DSR-0236</v>
          </cell>
          <cell r="E506" t="str">
            <v>Rubel Hossain</v>
          </cell>
        </row>
        <row r="507">
          <cell r="A507" t="str">
            <v>RET-12348</v>
          </cell>
          <cell r="B507" t="str">
            <v>Shova Telecom</v>
          </cell>
          <cell r="C507">
            <v>1730885056</v>
          </cell>
          <cell r="D507" t="str">
            <v>DSR-0236</v>
          </cell>
          <cell r="E507" t="str">
            <v>Rubel Hossain</v>
          </cell>
        </row>
        <row r="508">
          <cell r="A508" t="str">
            <v>RET-23573</v>
          </cell>
          <cell r="B508" t="str">
            <v>Shovo Electronics</v>
          </cell>
          <cell r="C508">
            <v>1919393086</v>
          </cell>
          <cell r="D508" t="str">
            <v>DSR-0236</v>
          </cell>
          <cell r="E508" t="str">
            <v>Rubel Hossain</v>
          </cell>
        </row>
        <row r="509">
          <cell r="A509" t="str">
            <v>RET-08775</v>
          </cell>
          <cell r="B509" t="str">
            <v>Shuvo Studio</v>
          </cell>
          <cell r="C509">
            <v>1740875906</v>
          </cell>
          <cell r="D509" t="str">
            <v>DSR-0236</v>
          </cell>
          <cell r="E509" t="str">
            <v>Rubel Hossain</v>
          </cell>
        </row>
        <row r="510">
          <cell r="A510" t="str">
            <v>RET-21090</v>
          </cell>
          <cell r="B510" t="str">
            <v>Sohel Telecom</v>
          </cell>
          <cell r="C510">
            <v>1718911977</v>
          </cell>
          <cell r="D510" t="str">
            <v>DSR-0236</v>
          </cell>
          <cell r="E510" t="str">
            <v>Rubel Hossain</v>
          </cell>
        </row>
        <row r="511">
          <cell r="A511" t="str">
            <v>RET-12240</v>
          </cell>
          <cell r="B511" t="str">
            <v>Sukriti Telecom</v>
          </cell>
          <cell r="C511">
            <v>1717905300</v>
          </cell>
          <cell r="D511" t="str">
            <v>DSR-0236</v>
          </cell>
          <cell r="E511" t="str">
            <v>Rubel Hossain</v>
          </cell>
        </row>
        <row r="512">
          <cell r="A512" t="str">
            <v>RET-25216</v>
          </cell>
          <cell r="B512" t="str">
            <v>Ujjal Electronic&amp;Telecom</v>
          </cell>
          <cell r="C512">
            <v>1670623318</v>
          </cell>
          <cell r="D512" t="str">
            <v>DSR-0236</v>
          </cell>
          <cell r="E512" t="str">
            <v>Rubel Hossain</v>
          </cell>
        </row>
        <row r="513">
          <cell r="A513" t="str">
            <v>RET-20111</v>
          </cell>
          <cell r="B513" t="str">
            <v>Zahin Telecom &amp; Mobile Servicing Center</v>
          </cell>
          <cell r="C513">
            <v>1741030409</v>
          </cell>
          <cell r="D513" t="str">
            <v>DSR-0236</v>
          </cell>
          <cell r="E513" t="str">
            <v>Rubel Hossain</v>
          </cell>
        </row>
        <row r="514">
          <cell r="A514" t="str">
            <v>RET-08825</v>
          </cell>
          <cell r="B514" t="str">
            <v>A.R Telecom</v>
          </cell>
          <cell r="C514">
            <v>1711427268</v>
          </cell>
          <cell r="D514" t="str">
            <v>DSR-0351</v>
          </cell>
          <cell r="E514" t="str">
            <v>Shoel Rana</v>
          </cell>
        </row>
        <row r="515">
          <cell r="A515" t="str">
            <v>RET-24890</v>
          </cell>
          <cell r="B515" t="str">
            <v>Abdullah Mobile Corner</v>
          </cell>
          <cell r="C515">
            <v>1744412029</v>
          </cell>
          <cell r="D515" t="str">
            <v>DSR-0351</v>
          </cell>
          <cell r="E515" t="str">
            <v>Shoel Rana</v>
          </cell>
        </row>
        <row r="516">
          <cell r="A516" t="str">
            <v>RET-08804</v>
          </cell>
          <cell r="B516" t="str">
            <v>Adda Telecom</v>
          </cell>
          <cell r="C516">
            <v>1671229024</v>
          </cell>
          <cell r="D516" t="str">
            <v>DSR-0351</v>
          </cell>
          <cell r="E516" t="str">
            <v>Shoel Rana</v>
          </cell>
        </row>
        <row r="517">
          <cell r="A517" t="str">
            <v>RET-08817</v>
          </cell>
          <cell r="B517" t="str">
            <v>Afzal Telecom</v>
          </cell>
          <cell r="C517">
            <v>17353148743</v>
          </cell>
          <cell r="D517" t="str">
            <v>DSR-0351</v>
          </cell>
          <cell r="E517" t="str">
            <v>Shoel Rana</v>
          </cell>
        </row>
        <row r="518">
          <cell r="A518" t="str">
            <v>RET-20749</v>
          </cell>
          <cell r="B518" t="str">
            <v>Ahona Telecom</v>
          </cell>
          <cell r="C518">
            <v>1718001092</v>
          </cell>
          <cell r="D518" t="str">
            <v>DSR-0351</v>
          </cell>
          <cell r="E518" t="str">
            <v>Shoel Rana</v>
          </cell>
        </row>
        <row r="519">
          <cell r="A519" t="str">
            <v>RET-20439</v>
          </cell>
          <cell r="B519" t="str">
            <v>Amir Mobile Zone</v>
          </cell>
          <cell r="C519">
            <v>1701011072</v>
          </cell>
          <cell r="D519" t="str">
            <v>DSR-0351</v>
          </cell>
          <cell r="E519" t="str">
            <v>Shoel Rana</v>
          </cell>
        </row>
        <row r="520">
          <cell r="A520" t="str">
            <v>RET-08802</v>
          </cell>
          <cell r="B520" t="str">
            <v>B.M Telecom</v>
          </cell>
          <cell r="C520">
            <v>1736454732</v>
          </cell>
          <cell r="D520" t="str">
            <v>DSR-0351</v>
          </cell>
          <cell r="E520" t="str">
            <v>Shoel Rana</v>
          </cell>
        </row>
        <row r="521">
          <cell r="A521" t="str">
            <v>RET-26511</v>
          </cell>
          <cell r="B521" t="str">
            <v>Bismillah Telecom</v>
          </cell>
          <cell r="C521">
            <v>1727011482</v>
          </cell>
          <cell r="D521" t="str">
            <v>DSR-0351</v>
          </cell>
          <cell r="E521" t="str">
            <v>Shoel Rana</v>
          </cell>
        </row>
        <row r="522">
          <cell r="A522" t="str">
            <v>RET-08807</v>
          </cell>
          <cell r="B522" t="str">
            <v>Charghat Telecom</v>
          </cell>
          <cell r="C522">
            <v>1785327326</v>
          </cell>
          <cell r="D522" t="str">
            <v>DSR-0351</v>
          </cell>
          <cell r="E522" t="str">
            <v>Shoel Rana</v>
          </cell>
        </row>
        <row r="523">
          <cell r="A523" t="str">
            <v>RET-32596</v>
          </cell>
          <cell r="B523" t="str">
            <v>Friends Telecom</v>
          </cell>
          <cell r="C523">
            <v>1745870700</v>
          </cell>
          <cell r="D523" t="str">
            <v>DSR-0351</v>
          </cell>
          <cell r="E523" t="str">
            <v>Shoel Rana</v>
          </cell>
        </row>
        <row r="524">
          <cell r="A524" t="str">
            <v>RET-21138</v>
          </cell>
          <cell r="B524" t="str">
            <v>Hasan Telecom</v>
          </cell>
          <cell r="C524">
            <v>1733273675</v>
          </cell>
          <cell r="D524" t="str">
            <v>DSR-0351</v>
          </cell>
          <cell r="E524" t="str">
            <v>Shoel Rana</v>
          </cell>
        </row>
        <row r="525">
          <cell r="A525" t="str">
            <v>RET-21137</v>
          </cell>
          <cell r="B525" t="str">
            <v>Imran Pharmacy &amp; Telecom</v>
          </cell>
          <cell r="C525">
            <v>1915707010</v>
          </cell>
          <cell r="D525" t="str">
            <v>DSR-0351</v>
          </cell>
          <cell r="E525" t="str">
            <v>Shoel Rana</v>
          </cell>
        </row>
        <row r="526">
          <cell r="A526" t="str">
            <v>RET-21135</v>
          </cell>
          <cell r="B526" t="str">
            <v>Imran Telecom</v>
          </cell>
          <cell r="C526">
            <v>1758513029</v>
          </cell>
          <cell r="D526" t="str">
            <v>DSR-0351</v>
          </cell>
          <cell r="E526" t="str">
            <v>Shoel Rana</v>
          </cell>
        </row>
        <row r="527">
          <cell r="A527" t="str">
            <v>RET-08821</v>
          </cell>
          <cell r="B527" t="str">
            <v>Lalon Telecom</v>
          </cell>
          <cell r="C527">
            <v>1740815549</v>
          </cell>
          <cell r="D527" t="str">
            <v>DSR-0351</v>
          </cell>
          <cell r="E527" t="str">
            <v>Shoel Rana</v>
          </cell>
        </row>
        <row r="528">
          <cell r="A528" t="str">
            <v>RET-34493</v>
          </cell>
          <cell r="B528" t="str">
            <v>Liton Enterprise</v>
          </cell>
          <cell r="C528">
            <v>1744595658</v>
          </cell>
          <cell r="D528" t="str">
            <v>DSR-0351</v>
          </cell>
          <cell r="E528" t="str">
            <v>Shoel Rana</v>
          </cell>
        </row>
        <row r="529">
          <cell r="A529" t="str">
            <v>RET-26510</v>
          </cell>
          <cell r="B529" t="str">
            <v>Mahfuz Telecom</v>
          </cell>
          <cell r="C529">
            <v>17504452458</v>
          </cell>
          <cell r="D529" t="str">
            <v>DSR-0351</v>
          </cell>
          <cell r="E529" t="str">
            <v>Shoel Rana</v>
          </cell>
        </row>
        <row r="530">
          <cell r="A530" t="str">
            <v>RET-32039</v>
          </cell>
          <cell r="B530" t="str">
            <v>Midul Telecom</v>
          </cell>
          <cell r="C530">
            <v>1709447683</v>
          </cell>
          <cell r="D530" t="str">
            <v>DSR-0351</v>
          </cell>
          <cell r="E530" t="str">
            <v>Shoel Rana</v>
          </cell>
        </row>
        <row r="531">
          <cell r="A531" t="str">
            <v>RET-12892</v>
          </cell>
          <cell r="B531" t="str">
            <v>Mim Telecom</v>
          </cell>
          <cell r="C531">
            <v>1550004066</v>
          </cell>
          <cell r="D531" t="str">
            <v>DSR-0351</v>
          </cell>
          <cell r="E531" t="str">
            <v>Shoel Rana</v>
          </cell>
        </row>
        <row r="532">
          <cell r="A532" t="str">
            <v>RET-08822</v>
          </cell>
          <cell r="B532" t="str">
            <v>Mobile Palace</v>
          </cell>
          <cell r="C532">
            <v>17115761720</v>
          </cell>
          <cell r="D532" t="str">
            <v>DSR-0351</v>
          </cell>
          <cell r="E532" t="str">
            <v>Shoel Rana</v>
          </cell>
        </row>
        <row r="533">
          <cell r="A533" t="str">
            <v>RET-08826</v>
          </cell>
          <cell r="B533" t="str">
            <v>Moli Telecom</v>
          </cell>
          <cell r="C533">
            <v>1713700977</v>
          </cell>
          <cell r="D533" t="str">
            <v>DSR-0351</v>
          </cell>
          <cell r="E533" t="str">
            <v>Shoel Rana</v>
          </cell>
        </row>
        <row r="534">
          <cell r="A534" t="str">
            <v>RET-21139</v>
          </cell>
          <cell r="B534" t="str">
            <v>Mukta Gift Corner</v>
          </cell>
          <cell r="C534">
            <v>1813762995</v>
          </cell>
          <cell r="D534" t="str">
            <v>DSR-0351</v>
          </cell>
          <cell r="E534" t="str">
            <v>Shoel Rana</v>
          </cell>
        </row>
        <row r="535">
          <cell r="A535" t="str">
            <v>RET-29195</v>
          </cell>
          <cell r="B535" t="str">
            <v>N.K Telecom</v>
          </cell>
          <cell r="C535">
            <v>1716094816</v>
          </cell>
          <cell r="D535" t="str">
            <v>DSR-0351</v>
          </cell>
          <cell r="E535" t="str">
            <v>Shoel Rana</v>
          </cell>
        </row>
        <row r="536">
          <cell r="A536" t="str">
            <v>RET-32040</v>
          </cell>
          <cell r="B536" t="str">
            <v>Neha Telecom</v>
          </cell>
          <cell r="C536">
            <v>1734772238</v>
          </cell>
          <cell r="D536" t="str">
            <v>DSR-0351</v>
          </cell>
          <cell r="E536" t="str">
            <v>Shoel Rana</v>
          </cell>
        </row>
        <row r="537">
          <cell r="A537" t="str">
            <v>RET-08803</v>
          </cell>
          <cell r="B537" t="str">
            <v>Poroshi Telecom</v>
          </cell>
          <cell r="C537">
            <v>1718821289</v>
          </cell>
          <cell r="D537" t="str">
            <v>DSR-0351</v>
          </cell>
          <cell r="E537" t="str">
            <v>Shoel Rana</v>
          </cell>
        </row>
        <row r="538">
          <cell r="A538" t="str">
            <v>RET-20762</v>
          </cell>
          <cell r="B538" t="str">
            <v>Rana Telecom</v>
          </cell>
          <cell r="C538">
            <v>1711417109</v>
          </cell>
          <cell r="D538" t="str">
            <v>DSR-0351</v>
          </cell>
          <cell r="E538" t="str">
            <v>Shoel Rana</v>
          </cell>
        </row>
        <row r="539">
          <cell r="A539" t="str">
            <v>RET-29194</v>
          </cell>
          <cell r="B539" t="str">
            <v>Sampa Telecom</v>
          </cell>
          <cell r="C539">
            <v>1761895509</v>
          </cell>
          <cell r="D539" t="str">
            <v>DSR-0351</v>
          </cell>
          <cell r="E539" t="str">
            <v>Shoel Rana</v>
          </cell>
        </row>
        <row r="540">
          <cell r="A540" t="str">
            <v>RET-23289</v>
          </cell>
          <cell r="B540" t="str">
            <v>Sanowar Telecom</v>
          </cell>
          <cell r="C540">
            <v>1736238294</v>
          </cell>
          <cell r="D540" t="str">
            <v>DSR-0351</v>
          </cell>
          <cell r="E540" t="str">
            <v>Shoel Rana</v>
          </cell>
        </row>
        <row r="541">
          <cell r="A541" t="str">
            <v>RET-17768</v>
          </cell>
          <cell r="B541" t="str">
            <v>Satata Mobile</v>
          </cell>
          <cell r="C541">
            <v>1886383337</v>
          </cell>
          <cell r="D541" t="str">
            <v>DSR-0351</v>
          </cell>
          <cell r="E541" t="str">
            <v>Shoel Rana</v>
          </cell>
        </row>
        <row r="542">
          <cell r="A542" t="str">
            <v>RET-12890</v>
          </cell>
          <cell r="B542" t="str">
            <v>Shardah Telecom</v>
          </cell>
          <cell r="C542">
            <v>1735212603</v>
          </cell>
          <cell r="D542" t="str">
            <v>DSR-0351</v>
          </cell>
          <cell r="E542" t="str">
            <v>Shoel Rana</v>
          </cell>
        </row>
        <row r="543">
          <cell r="A543" t="str">
            <v>RET-18555</v>
          </cell>
          <cell r="B543" t="str">
            <v>Sheikh Telecom</v>
          </cell>
          <cell r="C543">
            <v>1797722277</v>
          </cell>
          <cell r="D543" t="str">
            <v>DSR-0351</v>
          </cell>
          <cell r="E543" t="str">
            <v>Shoel Rana</v>
          </cell>
        </row>
        <row r="544">
          <cell r="A544" t="str">
            <v>RET-12905</v>
          </cell>
          <cell r="B544" t="str">
            <v>Shovon Librery</v>
          </cell>
          <cell r="C544">
            <v>1728299961</v>
          </cell>
          <cell r="D544" t="str">
            <v>DSR-0351</v>
          </cell>
          <cell r="E544" t="str">
            <v>Shoel Rana</v>
          </cell>
        </row>
        <row r="545">
          <cell r="A545" t="str">
            <v>RET-32038</v>
          </cell>
          <cell r="B545" t="str">
            <v>Sony Telecom</v>
          </cell>
          <cell r="C545">
            <v>1722456263</v>
          </cell>
          <cell r="D545" t="str">
            <v>DSR-0351</v>
          </cell>
          <cell r="E545" t="str">
            <v>Shoel Rana</v>
          </cell>
        </row>
        <row r="546">
          <cell r="A546" t="str">
            <v>RET-34494</v>
          </cell>
          <cell r="B546" t="str">
            <v>Star Mobile</v>
          </cell>
          <cell r="C546">
            <v>1790325657</v>
          </cell>
          <cell r="D546" t="str">
            <v>DSR-0351</v>
          </cell>
          <cell r="E546" t="str">
            <v>Shoel Rana</v>
          </cell>
        </row>
        <row r="547">
          <cell r="A547" t="str">
            <v>RET-08806</v>
          </cell>
          <cell r="B547" t="str">
            <v>Sunjit Telecom</v>
          </cell>
          <cell r="C547">
            <v>1719612623</v>
          </cell>
          <cell r="D547" t="str">
            <v>DSR-0351</v>
          </cell>
          <cell r="E547" t="str">
            <v>Shoel Rana</v>
          </cell>
        </row>
        <row r="548">
          <cell r="A548" t="str">
            <v>RET-08824</v>
          </cell>
          <cell r="B548" t="str">
            <v>Teleview Mobile</v>
          </cell>
          <cell r="C548">
            <v>1718319327</v>
          </cell>
          <cell r="D548" t="str">
            <v>DSR-0351</v>
          </cell>
          <cell r="E548" t="str">
            <v>Shoel Rana</v>
          </cell>
        </row>
        <row r="549">
          <cell r="A549" t="str">
            <v>RET-08823</v>
          </cell>
          <cell r="B549" t="str">
            <v>Tipu Mobile Center</v>
          </cell>
          <cell r="C549">
            <v>1718791837</v>
          </cell>
          <cell r="D549" t="str">
            <v>DSR-0351</v>
          </cell>
          <cell r="E549" t="str">
            <v>Shoel Rana</v>
          </cell>
        </row>
        <row r="550">
          <cell r="A550" t="str">
            <v>RET-34527</v>
          </cell>
          <cell r="B550" t="str">
            <v>Samiha Telecom</v>
          </cell>
          <cell r="C550">
            <v>1886856868</v>
          </cell>
          <cell r="D550" t="str">
            <v>DSR-0349</v>
          </cell>
          <cell r="E550" t="str">
            <v>Imran Nazir</v>
          </cell>
        </row>
        <row r="551">
          <cell r="A551" t="str">
            <v>RET-34539</v>
          </cell>
          <cell r="B551" t="str">
            <v>LIton Telecom</v>
          </cell>
          <cell r="C551">
            <v>1773288633</v>
          </cell>
          <cell r="D551" t="str">
            <v>DSR-0699</v>
          </cell>
          <cell r="E551" t="str">
            <v>Bandhan Chandro Roy Bappy</v>
          </cell>
        </row>
        <row r="552">
          <cell r="A552" t="str">
            <v>RET-34635</v>
          </cell>
          <cell r="B552" t="str">
            <v>Faysal Telecom</v>
          </cell>
          <cell r="D552" t="str">
            <v>DSR-0699</v>
          </cell>
          <cell r="E552" t="str">
            <v>Bandhan Chandro Roy Bappy</v>
          </cell>
        </row>
        <row r="553">
          <cell r="A553" t="str">
            <v>RET-34636</v>
          </cell>
          <cell r="B553" t="str">
            <v>Taohid Telecom</v>
          </cell>
          <cell r="D553" t="str">
            <v>DSR-0700</v>
          </cell>
          <cell r="E553" t="str">
            <v>Md. Moshiur Rahman</v>
          </cell>
        </row>
        <row r="554">
          <cell r="A554" t="str">
            <v>RET-30612</v>
          </cell>
          <cell r="B554" t="str">
            <v>Bhai Bhai Telecom</v>
          </cell>
          <cell r="D554" t="str">
            <v>DSR-0234</v>
          </cell>
          <cell r="E554" t="str">
            <v>Md. Samim Reza</v>
          </cell>
        </row>
        <row r="555">
          <cell r="A555" t="str">
            <v>RET-34672</v>
          </cell>
          <cell r="B555" t="str">
            <v>Shahin Telecom</v>
          </cell>
          <cell r="C555">
            <v>1717430653</v>
          </cell>
          <cell r="D555" t="str">
            <v>DSR-0616</v>
          </cell>
          <cell r="E555" t="str">
            <v>Mithu Kumar Ghosh</v>
          </cell>
        </row>
        <row r="556">
          <cell r="A556" t="str">
            <v>REt-34682</v>
          </cell>
          <cell r="B556" t="str">
            <v>Noyon Telecom &amp; Mobile Corner</v>
          </cell>
          <cell r="C556">
            <v>1859954000</v>
          </cell>
          <cell r="D556" t="str">
            <v>DSR-0236</v>
          </cell>
          <cell r="E556" t="str">
            <v>Rabiul Islam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5" x14ac:dyDescent="0.25"/>
  <cols>
    <col min="1" max="1" width="34.7109375" bestFit="1" customWidth="1"/>
    <col min="2" max="2" width="9.140625" bestFit="1" customWidth="1"/>
    <col min="3" max="3" width="7.85546875" bestFit="1" customWidth="1"/>
    <col min="4" max="4" width="7.5703125" bestFit="1" customWidth="1"/>
    <col min="5" max="5" width="7.85546875" bestFit="1" customWidth="1"/>
  </cols>
  <sheetData>
    <row r="1" spans="1:5" x14ac:dyDescent="0.25">
      <c r="A1" s="7" t="s">
        <v>163</v>
      </c>
      <c r="B1" s="7" t="s">
        <v>158</v>
      </c>
      <c r="C1" s="7" t="s">
        <v>161</v>
      </c>
      <c r="D1" s="7" t="s">
        <v>160</v>
      </c>
      <c r="E1" s="7" t="s">
        <v>159</v>
      </c>
    </row>
    <row r="2" spans="1:5" x14ac:dyDescent="0.25">
      <c r="A2" s="7" t="s">
        <v>50</v>
      </c>
      <c r="B2" s="7">
        <v>8</v>
      </c>
      <c r="C2" s="7">
        <v>3</v>
      </c>
      <c r="D2" s="7">
        <v>950</v>
      </c>
      <c r="E2" s="7">
        <v>80</v>
      </c>
    </row>
    <row r="3" spans="1:5" x14ac:dyDescent="0.25">
      <c r="A3" s="7" t="s">
        <v>16</v>
      </c>
      <c r="B3" s="7">
        <v>8</v>
      </c>
      <c r="C3" s="7">
        <v>4</v>
      </c>
      <c r="D3" s="7">
        <v>860</v>
      </c>
      <c r="E3" s="7">
        <v>80</v>
      </c>
    </row>
    <row r="4" spans="1:5" x14ac:dyDescent="0.25">
      <c r="A4" s="7" t="s">
        <v>81</v>
      </c>
      <c r="B4" s="7"/>
      <c r="C4" s="7"/>
      <c r="D4" s="7">
        <v>90</v>
      </c>
      <c r="E4" s="7"/>
    </row>
    <row r="5" spans="1:5" x14ac:dyDescent="0.25">
      <c r="A5" s="7" t="s">
        <v>67</v>
      </c>
      <c r="B5" s="7">
        <v>1</v>
      </c>
      <c r="C5" s="7">
        <v>1</v>
      </c>
      <c r="D5" s="7">
        <v>350</v>
      </c>
      <c r="E5" s="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showGridLines="0" zoomScale="75" zoomScaleNormal="75" workbookViewId="0">
      <selection sqref="A1:H1"/>
    </sheetView>
  </sheetViews>
  <sheetFormatPr defaultRowHeight="13.5" x14ac:dyDescent="0.25"/>
  <cols>
    <col min="1" max="1" width="15" style="9" bestFit="1" customWidth="1"/>
    <col min="2" max="2" width="19" style="9" bestFit="1" customWidth="1"/>
    <col min="3" max="3" width="17.42578125" style="9" bestFit="1" customWidth="1"/>
    <col min="4" max="4" width="28" style="9" bestFit="1" customWidth="1"/>
    <col min="5" max="5" width="15" style="9" bestFit="1" customWidth="1"/>
    <col min="6" max="6" width="12.85546875" style="9" bestFit="1" customWidth="1"/>
    <col min="7" max="7" width="12.7109375" style="9" bestFit="1" customWidth="1"/>
    <col min="8" max="8" width="13.7109375" style="9" bestFit="1" customWidth="1"/>
    <col min="9" max="16384" width="9.140625" style="9"/>
  </cols>
  <sheetData>
    <row r="1" spans="1:8" s="9" customFormat="1" ht="31.5" x14ac:dyDescent="0.55000000000000004">
      <c r="A1" s="10" t="s">
        <v>164</v>
      </c>
      <c r="B1" s="10"/>
      <c r="C1" s="10"/>
      <c r="D1" s="10"/>
      <c r="E1" s="10"/>
      <c r="F1" s="10"/>
      <c r="G1" s="10"/>
      <c r="H1" s="10"/>
    </row>
    <row r="2" spans="1:8" s="9" customFormat="1" ht="17.25" x14ac:dyDescent="0.3">
      <c r="A2" s="11" t="s">
        <v>165</v>
      </c>
      <c r="B2" s="11"/>
      <c r="C2" s="11"/>
      <c r="D2" s="11"/>
      <c r="E2" s="11"/>
      <c r="F2" s="11"/>
      <c r="G2" s="11"/>
      <c r="H2" s="11"/>
    </row>
    <row r="3" spans="1:8" s="9" customFormat="1" x14ac:dyDescent="0.25">
      <c r="E3" s="13"/>
    </row>
    <row r="4" spans="1:8" s="9" customFormat="1" x14ac:dyDescent="0.25">
      <c r="A4" s="14" t="s">
        <v>0</v>
      </c>
      <c r="B4" s="14" t="s">
        <v>1</v>
      </c>
      <c r="C4" s="14" t="s">
        <v>2</v>
      </c>
      <c r="D4" s="14" t="s">
        <v>166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8" s="9" customFormat="1" x14ac:dyDescent="0.25">
      <c r="A5" s="5" t="s">
        <v>103</v>
      </c>
      <c r="B5" s="5" t="s">
        <v>104</v>
      </c>
      <c r="C5" s="5" t="s">
        <v>50</v>
      </c>
      <c r="D5" s="5" t="s">
        <v>172</v>
      </c>
      <c r="E5" s="6"/>
      <c r="F5" s="6"/>
      <c r="G5" s="6">
        <v>25</v>
      </c>
      <c r="H5" s="6"/>
    </row>
    <row r="6" spans="1:8" s="9" customFormat="1" x14ac:dyDescent="0.25">
      <c r="A6" s="5" t="s">
        <v>112</v>
      </c>
      <c r="B6" s="5" t="s">
        <v>10</v>
      </c>
      <c r="C6" s="5" t="s">
        <v>50</v>
      </c>
      <c r="D6" s="5" t="s">
        <v>172</v>
      </c>
      <c r="E6" s="6"/>
      <c r="F6" s="6"/>
      <c r="G6" s="6">
        <v>15</v>
      </c>
      <c r="H6" s="6"/>
    </row>
    <row r="7" spans="1:8" s="9" customFormat="1" x14ac:dyDescent="0.25">
      <c r="A7" s="6" t="s">
        <v>155</v>
      </c>
      <c r="B7" s="5" t="s">
        <v>27</v>
      </c>
      <c r="C7" s="6" t="s">
        <v>50</v>
      </c>
      <c r="D7" s="5" t="s">
        <v>172</v>
      </c>
      <c r="E7" s="6"/>
      <c r="F7" s="6"/>
      <c r="G7" s="6">
        <v>15</v>
      </c>
      <c r="H7" s="6"/>
    </row>
    <row r="8" spans="1:8" s="9" customFormat="1" x14ac:dyDescent="0.25">
      <c r="A8" s="15" t="s">
        <v>56</v>
      </c>
      <c r="B8" s="15" t="s">
        <v>50</v>
      </c>
      <c r="C8" s="15" t="s">
        <v>50</v>
      </c>
      <c r="D8" s="15" t="s">
        <v>170</v>
      </c>
      <c r="E8" s="6">
        <v>1</v>
      </c>
      <c r="F8" s="6">
        <v>10</v>
      </c>
      <c r="G8" s="6">
        <v>50</v>
      </c>
      <c r="H8" s="6">
        <v>1</v>
      </c>
    </row>
    <row r="9" spans="1:8" s="9" customFormat="1" x14ac:dyDescent="0.25">
      <c r="A9" s="15" t="s">
        <v>96</v>
      </c>
      <c r="B9" s="15" t="s">
        <v>97</v>
      </c>
      <c r="C9" s="15" t="s">
        <v>50</v>
      </c>
      <c r="D9" s="15" t="s">
        <v>170</v>
      </c>
      <c r="E9" s="6"/>
      <c r="F9" s="6"/>
      <c r="G9" s="6">
        <v>25</v>
      </c>
      <c r="H9" s="6"/>
    </row>
    <row r="10" spans="1:8" s="9" customFormat="1" x14ac:dyDescent="0.25">
      <c r="A10" s="15" t="s">
        <v>98</v>
      </c>
      <c r="B10" s="15" t="s">
        <v>6</v>
      </c>
      <c r="C10" s="15" t="s">
        <v>50</v>
      </c>
      <c r="D10" s="15" t="s">
        <v>170</v>
      </c>
      <c r="E10" s="6"/>
      <c r="F10" s="6"/>
      <c r="G10" s="6">
        <v>35</v>
      </c>
      <c r="H10" s="6"/>
    </row>
    <row r="11" spans="1:8" s="9" customFormat="1" x14ac:dyDescent="0.25">
      <c r="A11" s="15" t="s">
        <v>99</v>
      </c>
      <c r="B11" s="15" t="s">
        <v>100</v>
      </c>
      <c r="C11" s="15" t="s">
        <v>50</v>
      </c>
      <c r="D11" s="15" t="s">
        <v>170</v>
      </c>
      <c r="E11" s="6">
        <v>1</v>
      </c>
      <c r="F11" s="6">
        <v>10</v>
      </c>
      <c r="G11" s="6">
        <v>50</v>
      </c>
      <c r="H11" s="6"/>
    </row>
    <row r="12" spans="1:8" s="9" customFormat="1" x14ac:dyDescent="0.25">
      <c r="A12" s="15" t="s">
        <v>101</v>
      </c>
      <c r="B12" s="15" t="s">
        <v>102</v>
      </c>
      <c r="C12" s="15" t="s">
        <v>50</v>
      </c>
      <c r="D12" s="15" t="s">
        <v>170</v>
      </c>
      <c r="E12" s="6"/>
      <c r="F12" s="6"/>
      <c r="G12" s="6">
        <v>50</v>
      </c>
      <c r="H12" s="6"/>
    </row>
    <row r="13" spans="1:8" s="9" customFormat="1" x14ac:dyDescent="0.25">
      <c r="A13" s="15" t="s">
        <v>122</v>
      </c>
      <c r="B13" s="15" t="s">
        <v>47</v>
      </c>
      <c r="C13" s="15" t="s">
        <v>50</v>
      </c>
      <c r="D13" s="15" t="s">
        <v>170</v>
      </c>
      <c r="E13" s="6">
        <v>1</v>
      </c>
      <c r="F13" s="6">
        <v>10</v>
      </c>
      <c r="G13" s="6">
        <v>50</v>
      </c>
      <c r="H13" s="6" t="s">
        <v>162</v>
      </c>
    </row>
    <row r="14" spans="1:8" s="9" customFormat="1" x14ac:dyDescent="0.25">
      <c r="A14" s="15" t="s">
        <v>144</v>
      </c>
      <c r="B14" s="15" t="s">
        <v>134</v>
      </c>
      <c r="C14" s="15" t="s">
        <v>50</v>
      </c>
      <c r="D14" s="15" t="s">
        <v>170</v>
      </c>
      <c r="E14" s="6"/>
      <c r="F14" s="6"/>
      <c r="G14" s="6">
        <v>15</v>
      </c>
      <c r="H14" s="6"/>
    </row>
    <row r="15" spans="1:8" s="9" customFormat="1" x14ac:dyDescent="0.25">
      <c r="A15" s="15" t="s">
        <v>145</v>
      </c>
      <c r="B15" s="15" t="s">
        <v>146</v>
      </c>
      <c r="C15" s="15" t="s">
        <v>50</v>
      </c>
      <c r="D15" s="15" t="s">
        <v>170</v>
      </c>
      <c r="E15" s="6"/>
      <c r="F15" s="6"/>
      <c r="G15" s="6">
        <v>25</v>
      </c>
      <c r="H15" s="6"/>
    </row>
    <row r="16" spans="1:8" s="9" customFormat="1" x14ac:dyDescent="0.25">
      <c r="A16" s="5" t="s">
        <v>64</v>
      </c>
      <c r="B16" s="5" t="s">
        <v>8</v>
      </c>
      <c r="C16" s="5" t="s">
        <v>50</v>
      </c>
      <c r="D16" s="5" t="s">
        <v>171</v>
      </c>
      <c r="E16" s="6">
        <v>1</v>
      </c>
      <c r="F16" s="6">
        <v>10</v>
      </c>
      <c r="G16" s="6">
        <v>50</v>
      </c>
      <c r="H16" s="6" t="s">
        <v>162</v>
      </c>
    </row>
    <row r="17" spans="1:8" s="9" customFormat="1" x14ac:dyDescent="0.25">
      <c r="A17" s="5" t="s">
        <v>86</v>
      </c>
      <c r="B17" s="5" t="s">
        <v>87</v>
      </c>
      <c r="C17" s="5" t="s">
        <v>50</v>
      </c>
      <c r="D17" s="5" t="s">
        <v>171</v>
      </c>
      <c r="E17" s="6">
        <v>1</v>
      </c>
      <c r="F17" s="6">
        <v>10</v>
      </c>
      <c r="G17" s="6">
        <v>35</v>
      </c>
      <c r="H17" s="6">
        <v>1</v>
      </c>
    </row>
    <row r="18" spans="1:8" s="9" customFormat="1" x14ac:dyDescent="0.25">
      <c r="A18" s="15" t="s">
        <v>55</v>
      </c>
      <c r="B18" s="15" t="s">
        <v>3</v>
      </c>
      <c r="C18" s="15" t="s">
        <v>50</v>
      </c>
      <c r="D18" s="15" t="s">
        <v>169</v>
      </c>
      <c r="E18" s="6">
        <v>1</v>
      </c>
      <c r="F18" s="6">
        <v>10</v>
      </c>
      <c r="G18" s="6">
        <v>50</v>
      </c>
      <c r="H18" s="6">
        <v>1</v>
      </c>
    </row>
    <row r="19" spans="1:8" s="9" customFormat="1" x14ac:dyDescent="0.25">
      <c r="A19" s="15" t="s">
        <v>82</v>
      </c>
      <c r="B19" s="15" t="s">
        <v>83</v>
      </c>
      <c r="C19" s="15" t="s">
        <v>50</v>
      </c>
      <c r="D19" s="15" t="s">
        <v>169</v>
      </c>
      <c r="E19" s="6"/>
      <c r="F19" s="6"/>
      <c r="G19" s="6">
        <v>25</v>
      </c>
      <c r="H19" s="6"/>
    </row>
    <row r="20" spans="1:8" s="9" customFormat="1" x14ac:dyDescent="0.25">
      <c r="A20" s="15" t="s">
        <v>84</v>
      </c>
      <c r="B20" s="15" t="s">
        <v>85</v>
      </c>
      <c r="C20" s="15" t="s">
        <v>50</v>
      </c>
      <c r="D20" s="15" t="s">
        <v>169</v>
      </c>
      <c r="E20" s="6"/>
      <c r="F20" s="6"/>
      <c r="G20" s="6">
        <v>50</v>
      </c>
      <c r="H20" s="6"/>
    </row>
    <row r="21" spans="1:8" s="9" customFormat="1" x14ac:dyDescent="0.25">
      <c r="A21" s="15" t="s">
        <v>111</v>
      </c>
      <c r="B21" s="15" t="s">
        <v>78</v>
      </c>
      <c r="C21" s="15" t="s">
        <v>50</v>
      </c>
      <c r="D21" s="15" t="s">
        <v>169</v>
      </c>
      <c r="E21" s="6"/>
      <c r="F21" s="6"/>
      <c r="G21" s="6">
        <v>15</v>
      </c>
      <c r="H21" s="6"/>
    </row>
    <row r="22" spans="1:8" s="9" customFormat="1" x14ac:dyDescent="0.25">
      <c r="A22" s="15" t="s">
        <v>147</v>
      </c>
      <c r="B22" s="15" t="s">
        <v>148</v>
      </c>
      <c r="C22" s="15" t="s">
        <v>50</v>
      </c>
      <c r="D22" s="15" t="s">
        <v>169</v>
      </c>
      <c r="E22" s="6"/>
      <c r="F22" s="6"/>
      <c r="G22" s="6">
        <v>15</v>
      </c>
      <c r="H22" s="6"/>
    </row>
    <row r="23" spans="1:8" s="9" customFormat="1" x14ac:dyDescent="0.25">
      <c r="A23" s="15" t="s">
        <v>156</v>
      </c>
      <c r="B23" s="15" t="s">
        <v>157</v>
      </c>
      <c r="C23" s="15" t="s">
        <v>50</v>
      </c>
      <c r="D23" s="15" t="s">
        <v>169</v>
      </c>
      <c r="E23" s="6"/>
      <c r="F23" s="6"/>
      <c r="G23" s="6">
        <v>15</v>
      </c>
      <c r="H23" s="6"/>
    </row>
    <row r="24" spans="1:8" s="9" customFormat="1" x14ac:dyDescent="0.25">
      <c r="A24" s="5" t="s">
        <v>53</v>
      </c>
      <c r="B24" s="5" t="s">
        <v>54</v>
      </c>
      <c r="C24" s="5" t="s">
        <v>50</v>
      </c>
      <c r="D24" s="5" t="s">
        <v>168</v>
      </c>
      <c r="E24" s="6"/>
      <c r="F24" s="6"/>
      <c r="G24" s="6">
        <v>50</v>
      </c>
      <c r="H24" s="6"/>
    </row>
    <row r="25" spans="1:8" s="9" customFormat="1" x14ac:dyDescent="0.25">
      <c r="A25" s="5" t="s">
        <v>62</v>
      </c>
      <c r="B25" s="5" t="s">
        <v>63</v>
      </c>
      <c r="C25" s="5" t="s">
        <v>50</v>
      </c>
      <c r="D25" s="5" t="s">
        <v>168</v>
      </c>
      <c r="E25" s="6">
        <v>1</v>
      </c>
      <c r="F25" s="6">
        <v>10</v>
      </c>
      <c r="G25" s="6">
        <v>50</v>
      </c>
      <c r="H25" s="6" t="s">
        <v>162</v>
      </c>
    </row>
    <row r="26" spans="1:8" s="9" customFormat="1" x14ac:dyDescent="0.25">
      <c r="A26" s="15" t="s">
        <v>48</v>
      </c>
      <c r="B26" s="15" t="s">
        <v>49</v>
      </c>
      <c r="C26" s="15" t="s">
        <v>50</v>
      </c>
      <c r="D26" s="15" t="s">
        <v>167</v>
      </c>
      <c r="E26" s="6"/>
      <c r="F26" s="6"/>
      <c r="G26" s="6">
        <v>50</v>
      </c>
      <c r="H26" s="6"/>
    </row>
    <row r="27" spans="1:8" s="9" customFormat="1" x14ac:dyDescent="0.25">
      <c r="A27" s="15" t="s">
        <v>51</v>
      </c>
      <c r="B27" s="15" t="s">
        <v>52</v>
      </c>
      <c r="C27" s="15" t="s">
        <v>50</v>
      </c>
      <c r="D27" s="15" t="s">
        <v>167</v>
      </c>
      <c r="E27" s="6"/>
      <c r="F27" s="6"/>
      <c r="G27" s="6">
        <v>25</v>
      </c>
      <c r="H27" s="6"/>
    </row>
    <row r="28" spans="1:8" s="9" customFormat="1" x14ac:dyDescent="0.25">
      <c r="A28" s="15" t="s">
        <v>57</v>
      </c>
      <c r="B28" s="15" t="s">
        <v>58</v>
      </c>
      <c r="C28" s="15" t="s">
        <v>50</v>
      </c>
      <c r="D28" s="15" t="s">
        <v>167</v>
      </c>
      <c r="E28" s="6"/>
      <c r="F28" s="6"/>
      <c r="G28" s="6">
        <v>25</v>
      </c>
      <c r="H28" s="6"/>
    </row>
    <row r="29" spans="1:8" s="9" customFormat="1" x14ac:dyDescent="0.25">
      <c r="A29" s="15" t="s">
        <v>59</v>
      </c>
      <c r="B29" s="15" t="s">
        <v>9</v>
      </c>
      <c r="C29" s="15" t="s">
        <v>50</v>
      </c>
      <c r="D29" s="15" t="s">
        <v>167</v>
      </c>
      <c r="E29" s="6"/>
      <c r="F29" s="6"/>
      <c r="G29" s="6">
        <v>15</v>
      </c>
      <c r="H29" s="6"/>
    </row>
    <row r="30" spans="1:8" s="9" customFormat="1" x14ac:dyDescent="0.25">
      <c r="A30" s="15" t="s">
        <v>60</v>
      </c>
      <c r="B30" s="15" t="s">
        <v>61</v>
      </c>
      <c r="C30" s="15" t="s">
        <v>50</v>
      </c>
      <c r="D30" s="15" t="s">
        <v>167</v>
      </c>
      <c r="E30" s="6">
        <v>1</v>
      </c>
      <c r="F30" s="6">
        <v>10</v>
      </c>
      <c r="G30" s="6">
        <v>50</v>
      </c>
      <c r="H30" s="6"/>
    </row>
    <row r="31" spans="1:8" s="9" customFormat="1" x14ac:dyDescent="0.25">
      <c r="A31" s="15" t="s">
        <v>125</v>
      </c>
      <c r="B31" s="15" t="s">
        <v>126</v>
      </c>
      <c r="C31" s="15" t="s">
        <v>50</v>
      </c>
      <c r="D31" s="15" t="s">
        <v>167</v>
      </c>
      <c r="E31" s="6"/>
      <c r="F31" s="6"/>
      <c r="G31" s="6">
        <v>50</v>
      </c>
      <c r="H31" s="6"/>
    </row>
    <row r="32" spans="1:8" s="9" customFormat="1" x14ac:dyDescent="0.25">
      <c r="A32" s="15" t="s">
        <v>137</v>
      </c>
      <c r="B32" s="15" t="s">
        <v>138</v>
      </c>
      <c r="C32" s="15" t="s">
        <v>50</v>
      </c>
      <c r="D32" s="15" t="s">
        <v>167</v>
      </c>
      <c r="E32" s="6"/>
      <c r="F32" s="6"/>
      <c r="G32" s="6">
        <v>25</v>
      </c>
      <c r="H32" s="6"/>
    </row>
  </sheetData>
  <autoFilter ref="A4:H32">
    <sortState ref="A5:H32">
      <sortCondition ref="D5"/>
    </sortState>
  </autoFilter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zoomScale="75" zoomScaleNormal="75" workbookViewId="0">
      <selection sqref="A1:H1"/>
    </sheetView>
  </sheetViews>
  <sheetFormatPr defaultRowHeight="13.5" x14ac:dyDescent="0.25"/>
  <cols>
    <col min="1" max="1" width="18" style="9" bestFit="1" customWidth="1"/>
    <col min="2" max="2" width="23.42578125" style="9" bestFit="1" customWidth="1"/>
    <col min="3" max="3" width="20.5703125" style="9" bestFit="1" customWidth="1"/>
    <col min="4" max="4" width="18.7109375" style="9" bestFit="1" customWidth="1"/>
    <col min="5" max="5" width="18" style="9" bestFit="1" customWidth="1"/>
    <col min="6" max="6" width="16" style="9" bestFit="1" customWidth="1"/>
    <col min="7" max="7" width="15.7109375" style="9" bestFit="1" customWidth="1"/>
    <col min="8" max="8" width="16.7109375" style="9" bestFit="1" customWidth="1"/>
    <col min="9" max="16384" width="9.140625" style="9"/>
  </cols>
  <sheetData>
    <row r="1" spans="1:8" ht="31.5" x14ac:dyDescent="0.55000000000000004">
      <c r="A1" s="10" t="s">
        <v>164</v>
      </c>
      <c r="B1" s="10"/>
      <c r="C1" s="10"/>
      <c r="D1" s="10"/>
      <c r="E1" s="10"/>
      <c r="F1" s="10"/>
      <c r="G1" s="10"/>
      <c r="H1" s="10"/>
    </row>
    <row r="2" spans="1:8" ht="17.25" x14ac:dyDescent="0.3">
      <c r="A2" s="11" t="s">
        <v>165</v>
      </c>
      <c r="B2" s="11"/>
      <c r="C2" s="11"/>
      <c r="D2" s="11"/>
      <c r="E2" s="11"/>
      <c r="F2" s="11"/>
      <c r="G2" s="11"/>
      <c r="H2" s="11"/>
    </row>
    <row r="3" spans="1:8" x14ac:dyDescent="0.25">
      <c r="E3" s="13"/>
    </row>
    <row r="4" spans="1:8" x14ac:dyDescent="0.25">
      <c r="A4" s="14" t="s">
        <v>0</v>
      </c>
      <c r="B4" s="14" t="s">
        <v>1</v>
      </c>
      <c r="C4" s="14" t="s">
        <v>2</v>
      </c>
      <c r="D4" s="14" t="s">
        <v>173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8" x14ac:dyDescent="0.25">
      <c r="A5" s="5" t="s">
        <v>34</v>
      </c>
      <c r="B5" s="5" t="s">
        <v>35</v>
      </c>
      <c r="C5" s="5" t="s">
        <v>16</v>
      </c>
      <c r="D5" s="5" t="str">
        <f>VLOOKUP(A5,[1]RT!$A$1:$E$556,5,0)</f>
        <v>Md. Atiq Islam</v>
      </c>
      <c r="E5" s="6"/>
      <c r="F5" s="6"/>
      <c r="G5" s="6">
        <v>35</v>
      </c>
      <c r="H5" s="6"/>
    </row>
    <row r="6" spans="1:8" x14ac:dyDescent="0.25">
      <c r="A6" s="5" t="s">
        <v>36</v>
      </c>
      <c r="B6" s="5" t="s">
        <v>37</v>
      </c>
      <c r="C6" s="5" t="s">
        <v>16</v>
      </c>
      <c r="D6" s="5" t="str">
        <f>VLOOKUP(A6,[1]RT!$A$1:$E$556,5,0)</f>
        <v>Md. Atiq Islam</v>
      </c>
      <c r="E6" s="6">
        <v>1</v>
      </c>
      <c r="F6" s="6">
        <v>10</v>
      </c>
      <c r="G6" s="6">
        <v>50</v>
      </c>
      <c r="H6" s="6">
        <v>1</v>
      </c>
    </row>
    <row r="7" spans="1:8" x14ac:dyDescent="0.25">
      <c r="A7" s="5" t="s">
        <v>117</v>
      </c>
      <c r="B7" s="5" t="s">
        <v>118</v>
      </c>
      <c r="C7" s="5" t="s">
        <v>16</v>
      </c>
      <c r="D7" s="5" t="str">
        <f>VLOOKUP(A7,[1]RT!$A$1:$E$556,5,0)</f>
        <v>Md. Atiq Islam</v>
      </c>
      <c r="E7" s="6"/>
      <c r="F7" s="6"/>
      <c r="G7" s="6">
        <v>15</v>
      </c>
      <c r="H7" s="6"/>
    </row>
    <row r="8" spans="1:8" x14ac:dyDescent="0.25">
      <c r="A8" s="15" t="s">
        <v>14</v>
      </c>
      <c r="B8" s="15" t="s">
        <v>15</v>
      </c>
      <c r="C8" s="15" t="s">
        <v>16</v>
      </c>
      <c r="D8" s="15" t="str">
        <f>VLOOKUP(A8,[1]RT!$A$1:$E$556,5,0)</f>
        <v>Md. Haider Ali</v>
      </c>
      <c r="E8" s="6">
        <v>1</v>
      </c>
      <c r="F8" s="6">
        <v>10</v>
      </c>
      <c r="G8" s="6">
        <v>50</v>
      </c>
      <c r="H8" s="6" t="s">
        <v>162</v>
      </c>
    </row>
    <row r="9" spans="1:8" x14ac:dyDescent="0.25">
      <c r="A9" s="15" t="s">
        <v>17</v>
      </c>
      <c r="B9" s="15" t="s">
        <v>6</v>
      </c>
      <c r="C9" s="15" t="s">
        <v>16</v>
      </c>
      <c r="D9" s="15" t="str">
        <f>VLOOKUP(A9,[1]RT!$A$1:$E$556,5,0)</f>
        <v>Md. Haider Ali</v>
      </c>
      <c r="E9" s="6"/>
      <c r="F9" s="6"/>
      <c r="G9" s="6">
        <v>25</v>
      </c>
      <c r="H9" s="6"/>
    </row>
    <row r="10" spans="1:8" x14ac:dyDescent="0.25">
      <c r="A10" s="15" t="s">
        <v>18</v>
      </c>
      <c r="B10" s="15" t="s">
        <v>19</v>
      </c>
      <c r="C10" s="15" t="s">
        <v>16</v>
      </c>
      <c r="D10" s="15" t="str">
        <f>VLOOKUP(A10,[1]RT!$A$1:$E$556,5,0)</f>
        <v>Md. Haider Ali</v>
      </c>
      <c r="E10" s="6">
        <v>1</v>
      </c>
      <c r="F10" s="6">
        <v>10</v>
      </c>
      <c r="G10" s="6">
        <v>35</v>
      </c>
      <c r="H10" s="6">
        <v>1</v>
      </c>
    </row>
    <row r="11" spans="1:8" x14ac:dyDescent="0.25">
      <c r="A11" s="15" t="s">
        <v>20</v>
      </c>
      <c r="B11" s="15" t="s">
        <v>21</v>
      </c>
      <c r="C11" s="15" t="s">
        <v>16</v>
      </c>
      <c r="D11" s="15" t="str">
        <f>VLOOKUP(A11,[1]RT!$A$1:$E$556,5,0)</f>
        <v>Md. Haider Ali</v>
      </c>
      <c r="E11" s="6">
        <v>1</v>
      </c>
      <c r="F11" s="6">
        <v>10</v>
      </c>
      <c r="G11" s="6">
        <v>50</v>
      </c>
      <c r="H11" s="6" t="s">
        <v>162</v>
      </c>
    </row>
    <row r="12" spans="1:8" x14ac:dyDescent="0.25">
      <c r="A12" s="15" t="s">
        <v>22</v>
      </c>
      <c r="B12" s="15" t="s">
        <v>23</v>
      </c>
      <c r="C12" s="15" t="s">
        <v>16</v>
      </c>
      <c r="D12" s="15" t="str">
        <f>VLOOKUP(A12,[1]RT!$A$1:$E$556,5,0)</f>
        <v>Md. Haider Ali</v>
      </c>
      <c r="E12" s="6">
        <v>1</v>
      </c>
      <c r="F12" s="6">
        <v>10</v>
      </c>
      <c r="G12" s="6">
        <v>50</v>
      </c>
      <c r="H12" s="6">
        <v>1</v>
      </c>
    </row>
    <row r="13" spans="1:8" x14ac:dyDescent="0.25">
      <c r="A13" s="15" t="s">
        <v>106</v>
      </c>
      <c r="B13" s="15" t="s">
        <v>107</v>
      </c>
      <c r="C13" s="15" t="s">
        <v>16</v>
      </c>
      <c r="D13" s="15" t="str">
        <f>VLOOKUP(A13,[1]RT!$A$1:$E$556,5,0)</f>
        <v>Md. Haider Ali</v>
      </c>
      <c r="E13" s="6">
        <v>1</v>
      </c>
      <c r="F13" s="6">
        <v>10</v>
      </c>
      <c r="G13" s="6">
        <v>50</v>
      </c>
      <c r="H13" s="6" t="s">
        <v>162</v>
      </c>
    </row>
    <row r="14" spans="1:8" x14ac:dyDescent="0.25">
      <c r="A14" s="15" t="s">
        <v>130</v>
      </c>
      <c r="B14" s="15" t="s">
        <v>131</v>
      </c>
      <c r="C14" s="15" t="s">
        <v>16</v>
      </c>
      <c r="D14" s="15" t="str">
        <f>VLOOKUP(A14,[1]RT!$A$1:$E$556,5,0)</f>
        <v>Md. Haider Ali</v>
      </c>
      <c r="E14" s="6">
        <v>1</v>
      </c>
      <c r="F14" s="6">
        <v>10</v>
      </c>
      <c r="G14" s="6">
        <v>50</v>
      </c>
      <c r="H14" s="6" t="s">
        <v>162</v>
      </c>
    </row>
    <row r="15" spans="1:8" x14ac:dyDescent="0.25">
      <c r="A15" s="15" t="s">
        <v>142</v>
      </c>
      <c r="B15" s="15" t="s">
        <v>143</v>
      </c>
      <c r="C15" s="15" t="s">
        <v>16</v>
      </c>
      <c r="D15" s="15" t="str">
        <f>VLOOKUP(A15,[1]RT!$A$1:$E$556,5,0)</f>
        <v>Md. Haider Ali</v>
      </c>
      <c r="E15" s="6"/>
      <c r="F15" s="6"/>
      <c r="G15" s="6">
        <v>25</v>
      </c>
      <c r="H15" s="6"/>
    </row>
    <row r="16" spans="1:8" x14ac:dyDescent="0.25">
      <c r="A16" s="5" t="s">
        <v>24</v>
      </c>
      <c r="B16" s="5" t="s">
        <v>5</v>
      </c>
      <c r="C16" s="5" t="s">
        <v>16</v>
      </c>
      <c r="D16" s="5" t="str">
        <f>VLOOKUP(A16,[1]RT!$A$1:$E$556,5,0)</f>
        <v>Md. Kamrul Islam</v>
      </c>
      <c r="E16" s="6"/>
      <c r="F16" s="6"/>
      <c r="G16" s="6">
        <v>15</v>
      </c>
      <c r="H16" s="6"/>
    </row>
    <row r="17" spans="1:8" x14ac:dyDescent="0.25">
      <c r="A17" s="5" t="s">
        <v>25</v>
      </c>
      <c r="B17" s="5" t="s">
        <v>11</v>
      </c>
      <c r="C17" s="5" t="s">
        <v>16</v>
      </c>
      <c r="D17" s="5" t="str">
        <f>VLOOKUP(A17,[1]RT!$A$1:$E$556,5,0)</f>
        <v>Md. Kamrul Islam</v>
      </c>
      <c r="E17" s="6"/>
      <c r="F17" s="6"/>
      <c r="G17" s="6">
        <v>35</v>
      </c>
      <c r="H17" s="6"/>
    </row>
    <row r="18" spans="1:8" x14ac:dyDescent="0.25">
      <c r="A18" s="5" t="s">
        <v>28</v>
      </c>
      <c r="B18" s="5" t="s">
        <v>29</v>
      </c>
      <c r="C18" s="5" t="s">
        <v>16</v>
      </c>
      <c r="D18" s="5" t="str">
        <f>VLOOKUP(A18,[1]RT!$A$1:$E$556,5,0)</f>
        <v>Md. Kamrul Islam</v>
      </c>
      <c r="E18" s="6"/>
      <c r="F18" s="6"/>
      <c r="G18" s="6">
        <v>25</v>
      </c>
      <c r="H18" s="6"/>
    </row>
    <row r="19" spans="1:8" x14ac:dyDescent="0.25">
      <c r="A19" s="5" t="s">
        <v>41</v>
      </c>
      <c r="B19" s="5" t="s">
        <v>42</v>
      </c>
      <c r="C19" s="5" t="s">
        <v>16</v>
      </c>
      <c r="D19" s="5" t="str">
        <f>VLOOKUP(A19,[1]RT!$A$1:$E$556,5,0)</f>
        <v>Md. Kamrul Islam</v>
      </c>
      <c r="E19" s="6">
        <v>1</v>
      </c>
      <c r="F19" s="6">
        <v>10</v>
      </c>
      <c r="G19" s="6">
        <v>35</v>
      </c>
      <c r="H19" s="6">
        <v>1</v>
      </c>
    </row>
    <row r="20" spans="1:8" x14ac:dyDescent="0.25">
      <c r="A20" s="5" t="s">
        <v>43</v>
      </c>
      <c r="B20" s="5" t="s">
        <v>44</v>
      </c>
      <c r="C20" s="5" t="s">
        <v>16</v>
      </c>
      <c r="D20" s="5" t="str">
        <f>VLOOKUP(A20,[1]RT!$A$1:$E$556,5,0)</f>
        <v>Md. Kamrul Islam</v>
      </c>
      <c r="E20" s="6"/>
      <c r="F20" s="6"/>
      <c r="G20" s="6">
        <v>35</v>
      </c>
      <c r="H20" s="6"/>
    </row>
    <row r="21" spans="1:8" x14ac:dyDescent="0.25">
      <c r="A21" s="5" t="s">
        <v>45</v>
      </c>
      <c r="B21" s="5" t="s">
        <v>46</v>
      </c>
      <c r="C21" s="5" t="s">
        <v>16</v>
      </c>
      <c r="D21" s="5" t="str">
        <f>VLOOKUP(A21,[1]RT!$A$1:$E$556,5,0)</f>
        <v>Md. Kamrul Islam</v>
      </c>
      <c r="E21" s="6"/>
      <c r="F21" s="6"/>
      <c r="G21" s="6">
        <v>25</v>
      </c>
      <c r="H21" s="6"/>
    </row>
    <row r="22" spans="1:8" x14ac:dyDescent="0.25">
      <c r="A22" s="6" t="s">
        <v>151</v>
      </c>
      <c r="B22" s="5" t="s">
        <v>152</v>
      </c>
      <c r="C22" s="6" t="s">
        <v>16</v>
      </c>
      <c r="D22" s="5" t="str">
        <f>VLOOKUP(A22,[1]RT!$A$1:$E$556,5,0)</f>
        <v>Md. Kamrul Islam</v>
      </c>
      <c r="E22" s="6"/>
      <c r="F22" s="6"/>
      <c r="G22" s="6">
        <v>25</v>
      </c>
      <c r="H22" s="6"/>
    </row>
    <row r="23" spans="1:8" x14ac:dyDescent="0.25">
      <c r="A23" s="15" t="s">
        <v>26</v>
      </c>
      <c r="B23" s="15" t="s">
        <v>27</v>
      </c>
      <c r="C23" s="15" t="s">
        <v>16</v>
      </c>
      <c r="D23" s="15" t="str">
        <f>VLOOKUP(A23,[1]RT!$A$1:$E$556,5,0)</f>
        <v>Md. Murad Rahman</v>
      </c>
      <c r="E23" s="6"/>
      <c r="F23" s="6"/>
      <c r="G23" s="6">
        <v>35</v>
      </c>
      <c r="H23" s="6"/>
    </row>
    <row r="24" spans="1:8" x14ac:dyDescent="0.25">
      <c r="A24" s="15" t="s">
        <v>30</v>
      </c>
      <c r="B24" s="15" t="s">
        <v>31</v>
      </c>
      <c r="C24" s="15" t="s">
        <v>16</v>
      </c>
      <c r="D24" s="15" t="str">
        <f>VLOOKUP(A24,[1]RT!$A$1:$E$556,5,0)</f>
        <v>Md. Murad Rahman</v>
      </c>
      <c r="E24" s="6"/>
      <c r="F24" s="6"/>
      <c r="G24" s="6">
        <v>35</v>
      </c>
      <c r="H24" s="6"/>
    </row>
    <row r="25" spans="1:8" x14ac:dyDescent="0.25">
      <c r="A25" s="15" t="s">
        <v>32</v>
      </c>
      <c r="B25" s="15" t="s">
        <v>33</v>
      </c>
      <c r="C25" s="15" t="s">
        <v>16</v>
      </c>
      <c r="D25" s="15" t="str">
        <f>VLOOKUP(A25,[1]RT!$A$1:$E$556,5,0)</f>
        <v>Md. Murad Rahman</v>
      </c>
      <c r="E25" s="6"/>
      <c r="F25" s="6"/>
      <c r="G25" s="6">
        <v>15</v>
      </c>
      <c r="H25" s="6"/>
    </row>
    <row r="26" spans="1:8" x14ac:dyDescent="0.25">
      <c r="A26" s="15" t="s">
        <v>38</v>
      </c>
      <c r="B26" s="15" t="s">
        <v>39</v>
      </c>
      <c r="C26" s="15" t="s">
        <v>16</v>
      </c>
      <c r="D26" s="15" t="str">
        <f>VLOOKUP(A26,[1]RT!$A$1:$E$556,5,0)</f>
        <v>Md. Murad Rahman</v>
      </c>
      <c r="E26" s="6"/>
      <c r="F26" s="6"/>
      <c r="G26" s="6">
        <v>25</v>
      </c>
      <c r="H26" s="6"/>
    </row>
    <row r="27" spans="1:8" x14ac:dyDescent="0.25">
      <c r="A27" s="15" t="s">
        <v>40</v>
      </c>
      <c r="B27" s="15" t="s">
        <v>7</v>
      </c>
      <c r="C27" s="15" t="s">
        <v>16</v>
      </c>
      <c r="D27" s="15" t="str">
        <f>VLOOKUP(A27,[1]RT!$A$1:$E$556,5,0)</f>
        <v>Md. Murad Rahman</v>
      </c>
      <c r="E27" s="6"/>
      <c r="F27" s="6"/>
      <c r="G27" s="6">
        <v>25</v>
      </c>
      <c r="H27" s="6"/>
    </row>
    <row r="28" spans="1:8" x14ac:dyDescent="0.25">
      <c r="A28" s="15" t="s">
        <v>88</v>
      </c>
      <c r="B28" s="15" t="s">
        <v>89</v>
      </c>
      <c r="C28" s="15" t="s">
        <v>16</v>
      </c>
      <c r="D28" s="15" t="str">
        <f>VLOOKUP(A28,[1]RT!$A$1:$E$556,5,0)</f>
        <v>Md. Murad Rahman</v>
      </c>
      <c r="E28" s="6"/>
      <c r="F28" s="6"/>
      <c r="G28" s="6">
        <v>15</v>
      </c>
      <c r="H28" s="6"/>
    </row>
    <row r="29" spans="1:8" x14ac:dyDescent="0.25">
      <c r="A29" s="15" t="s">
        <v>94</v>
      </c>
      <c r="B29" s="15" t="s">
        <v>95</v>
      </c>
      <c r="C29" s="15" t="s">
        <v>16</v>
      </c>
      <c r="D29" s="15" t="str">
        <f>VLOOKUP(A29,[1]RT!$A$1:$E$556,5,0)</f>
        <v>Md. Murad Rahman</v>
      </c>
      <c r="E29" s="6"/>
      <c r="F29" s="6"/>
      <c r="G29" s="6">
        <v>25</v>
      </c>
      <c r="H29" s="6"/>
    </row>
    <row r="30" spans="1:8" x14ac:dyDescent="0.25">
      <c r="A30" s="15" t="s">
        <v>127</v>
      </c>
      <c r="B30" s="15" t="s">
        <v>13</v>
      </c>
      <c r="C30" s="15" t="s">
        <v>16</v>
      </c>
      <c r="D30" s="15" t="str">
        <f>VLOOKUP(A30,[1]RT!$A$1:$E$556,5,0)</f>
        <v>Md. Murad Rahman</v>
      </c>
      <c r="E30" s="6"/>
      <c r="F30" s="6"/>
      <c r="G30" s="6">
        <v>15</v>
      </c>
      <c r="H30" s="6"/>
    </row>
    <row r="31" spans="1:8" x14ac:dyDescent="0.25">
      <c r="A31" s="15" t="s">
        <v>132</v>
      </c>
      <c r="B31" s="15" t="s">
        <v>133</v>
      </c>
      <c r="C31" s="15" t="s">
        <v>16</v>
      </c>
      <c r="D31" s="15" t="str">
        <f>VLOOKUP(A31,[1]RT!$A$1:$E$556,5,0)</f>
        <v>Md. Murad Rahman</v>
      </c>
      <c r="E31" s="6"/>
      <c r="F31" s="6"/>
      <c r="G31" s="6">
        <v>15</v>
      </c>
      <c r="H31" s="6"/>
    </row>
    <row r="32" spans="1:8" x14ac:dyDescent="0.25">
      <c r="A32" s="15" t="s">
        <v>135</v>
      </c>
      <c r="B32" s="15" t="s">
        <v>136</v>
      </c>
      <c r="C32" s="15" t="s">
        <v>16</v>
      </c>
      <c r="D32" s="15" t="str">
        <f>VLOOKUP(A32,[1]RT!$A$1:$E$556,5,0)</f>
        <v>Md. Murad Rahman</v>
      </c>
      <c r="E32" s="6"/>
      <c r="F32" s="6"/>
      <c r="G32" s="6">
        <v>25</v>
      </c>
      <c r="H32" s="6"/>
    </row>
  </sheetData>
  <autoFilter ref="A4:H32">
    <sortState ref="A5:H32">
      <sortCondition ref="D6"/>
    </sortState>
  </autoFilter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sqref="A1:H1"/>
    </sheetView>
  </sheetViews>
  <sheetFormatPr defaultRowHeight="13.5" x14ac:dyDescent="0.25"/>
  <cols>
    <col min="1" max="1" width="12" style="1" bestFit="1" customWidth="1"/>
    <col min="2" max="2" width="24.85546875" style="1" bestFit="1" customWidth="1"/>
    <col min="3" max="3" width="18.140625" style="1" bestFit="1" customWidth="1"/>
    <col min="4" max="4" width="16.140625" style="1" bestFit="1" customWidth="1"/>
    <col min="5" max="5" width="11.28515625" style="1" bestFit="1" customWidth="1"/>
    <col min="6" max="6" width="10.28515625" style="1" bestFit="1" customWidth="1"/>
    <col min="7" max="7" width="10" style="1" bestFit="1" customWidth="1"/>
    <col min="8" max="8" width="10.140625" style="1" bestFit="1" customWidth="1"/>
    <col min="9" max="16384" width="9.140625" style="1"/>
  </cols>
  <sheetData>
    <row r="1" spans="1:8" ht="31.5" x14ac:dyDescent="0.55000000000000004">
      <c r="A1" s="10" t="s">
        <v>164</v>
      </c>
      <c r="B1" s="10"/>
      <c r="C1" s="10"/>
      <c r="D1" s="10"/>
      <c r="E1" s="10"/>
      <c r="F1" s="10"/>
      <c r="G1" s="10"/>
      <c r="H1" s="10"/>
    </row>
    <row r="2" spans="1:8" ht="17.25" x14ac:dyDescent="0.3">
      <c r="A2" s="11" t="s">
        <v>165</v>
      </c>
      <c r="B2" s="11"/>
      <c r="C2" s="11"/>
      <c r="D2" s="11"/>
      <c r="E2" s="11"/>
      <c r="F2" s="11"/>
      <c r="G2" s="11"/>
      <c r="H2" s="11"/>
    </row>
    <row r="3" spans="1:8" x14ac:dyDescent="0.25">
      <c r="E3" s="2"/>
    </row>
    <row r="4" spans="1:8" x14ac:dyDescent="0.25">
      <c r="A4" s="8" t="s">
        <v>0</v>
      </c>
      <c r="B4" s="8" t="s">
        <v>1</v>
      </c>
      <c r="C4" s="8" t="s">
        <v>2</v>
      </c>
      <c r="D4" s="8" t="s">
        <v>173</v>
      </c>
      <c r="E4" s="8" t="s">
        <v>158</v>
      </c>
      <c r="F4" s="8" t="s">
        <v>159</v>
      </c>
      <c r="G4" s="8" t="s">
        <v>160</v>
      </c>
      <c r="H4" s="8" t="s">
        <v>161</v>
      </c>
    </row>
    <row r="5" spans="1:8" x14ac:dyDescent="0.25">
      <c r="A5" s="3" t="s">
        <v>123</v>
      </c>
      <c r="B5" s="3" t="s">
        <v>124</v>
      </c>
      <c r="C5" s="3" t="s">
        <v>81</v>
      </c>
      <c r="D5" s="3" t="str">
        <f>VLOOKUP(A5,[1]RT!$A$1:$E$556,5,0)</f>
        <v>Md. Rafiqul Islam</v>
      </c>
      <c r="E5" s="4"/>
      <c r="F5" s="4"/>
      <c r="G5" s="4">
        <v>20</v>
      </c>
      <c r="H5" s="4"/>
    </row>
    <row r="6" spans="1:8" x14ac:dyDescent="0.25">
      <c r="A6" s="12" t="s">
        <v>79</v>
      </c>
      <c r="B6" s="12" t="s">
        <v>80</v>
      </c>
      <c r="C6" s="12" t="s">
        <v>81</v>
      </c>
      <c r="D6" s="12" t="str">
        <f>VLOOKUP(A6,[1]RT!$A$1:$E$556,5,0)</f>
        <v>Rubel Hossain</v>
      </c>
      <c r="E6" s="4"/>
      <c r="F6" s="4"/>
      <c r="G6" s="4">
        <v>25</v>
      </c>
      <c r="H6" s="4"/>
    </row>
    <row r="7" spans="1:8" x14ac:dyDescent="0.25">
      <c r="A7" s="12" t="s">
        <v>113</v>
      </c>
      <c r="B7" s="12" t="s">
        <v>114</v>
      </c>
      <c r="C7" s="12" t="s">
        <v>81</v>
      </c>
      <c r="D7" s="12" t="str">
        <f>VLOOKUP(A7,[1]RT!$A$1:$E$556,5,0)</f>
        <v>Rubel Hossain</v>
      </c>
      <c r="E7" s="4"/>
      <c r="F7" s="4"/>
      <c r="G7" s="4">
        <v>25</v>
      </c>
      <c r="H7" s="4"/>
    </row>
    <row r="8" spans="1:8" x14ac:dyDescent="0.25">
      <c r="A8" s="12" t="s">
        <v>175</v>
      </c>
      <c r="B8" s="12" t="s">
        <v>174</v>
      </c>
      <c r="C8" s="12" t="s">
        <v>81</v>
      </c>
      <c r="D8" s="12" t="str">
        <f>VLOOKUP(A8,[1]RT!$A$1:$E$556,5,0)</f>
        <v>Rubel Hossain</v>
      </c>
      <c r="E8" s="4"/>
      <c r="F8" s="4"/>
      <c r="G8" s="4">
        <v>20</v>
      </c>
      <c r="H8" s="4"/>
    </row>
  </sheetData>
  <autoFilter ref="A4:H8">
    <sortState ref="A5:H8">
      <sortCondition ref="D6"/>
    </sortState>
  </autoFilter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abSelected="1" workbookViewId="0">
      <selection sqref="A1:H1"/>
    </sheetView>
  </sheetViews>
  <sheetFormatPr defaultRowHeight="13.5" x14ac:dyDescent="0.25"/>
  <cols>
    <col min="1" max="1" width="12" style="9" bestFit="1" customWidth="1"/>
    <col min="2" max="2" width="25.28515625" style="9" bestFit="1" customWidth="1"/>
    <col min="3" max="3" width="14.140625" style="9" bestFit="1" customWidth="1"/>
    <col min="4" max="4" width="11.42578125" style="9" bestFit="1" customWidth="1"/>
    <col min="5" max="5" width="11.28515625" style="9" bestFit="1" customWidth="1"/>
    <col min="6" max="6" width="10.28515625" style="9" bestFit="1" customWidth="1"/>
    <col min="7" max="7" width="10" style="9" bestFit="1" customWidth="1"/>
    <col min="8" max="8" width="10.140625" style="9" bestFit="1" customWidth="1"/>
    <col min="9" max="16384" width="9.140625" style="9"/>
  </cols>
  <sheetData>
    <row r="1" spans="1:8" ht="31.5" x14ac:dyDescent="0.55000000000000004">
      <c r="A1" s="10" t="s">
        <v>164</v>
      </c>
      <c r="B1" s="10"/>
      <c r="C1" s="10"/>
      <c r="D1" s="10"/>
      <c r="E1" s="10"/>
      <c r="F1" s="10"/>
      <c r="G1" s="10"/>
      <c r="H1" s="10"/>
    </row>
    <row r="2" spans="1:8" ht="17.25" x14ac:dyDescent="0.3">
      <c r="A2" s="11" t="s">
        <v>165</v>
      </c>
      <c r="B2" s="11"/>
      <c r="C2" s="11"/>
      <c r="D2" s="11"/>
      <c r="E2" s="11"/>
      <c r="F2" s="11"/>
      <c r="G2" s="11"/>
      <c r="H2" s="11"/>
    </row>
    <row r="3" spans="1:8" x14ac:dyDescent="0.25">
      <c r="E3" s="13"/>
    </row>
    <row r="4" spans="1:8" x14ac:dyDescent="0.25">
      <c r="A4" s="14" t="s">
        <v>0</v>
      </c>
      <c r="B4" s="14" t="s">
        <v>1</v>
      </c>
      <c r="C4" s="14" t="s">
        <v>2</v>
      </c>
      <c r="D4" s="14" t="s">
        <v>173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8" x14ac:dyDescent="0.25">
      <c r="A5" s="5" t="s">
        <v>65</v>
      </c>
      <c r="B5" s="5" t="s">
        <v>66</v>
      </c>
      <c r="C5" s="5" t="s">
        <v>67</v>
      </c>
      <c r="D5" s="5" t="str">
        <f>VLOOKUP(A5,[1]RT!$A$1:$E$556,5,0)</f>
        <v>Imran Nazir</v>
      </c>
      <c r="E5" s="6"/>
      <c r="F5" s="6"/>
      <c r="G5" s="6">
        <v>15</v>
      </c>
      <c r="H5" s="6"/>
    </row>
    <row r="6" spans="1:8" x14ac:dyDescent="0.25">
      <c r="A6" s="5" t="s">
        <v>70</v>
      </c>
      <c r="B6" s="5" t="s">
        <v>71</v>
      </c>
      <c r="C6" s="5" t="s">
        <v>67</v>
      </c>
      <c r="D6" s="5" t="str">
        <f>VLOOKUP(A6,[1]RT!$A$1:$E$556,5,0)</f>
        <v>Imran Nazir</v>
      </c>
      <c r="E6" s="6"/>
      <c r="F6" s="6"/>
      <c r="G6" s="6">
        <v>15</v>
      </c>
      <c r="H6" s="6"/>
    </row>
    <row r="7" spans="1:8" x14ac:dyDescent="0.25">
      <c r="A7" s="5" t="s">
        <v>72</v>
      </c>
      <c r="B7" s="5" t="s">
        <v>73</v>
      </c>
      <c r="C7" s="5" t="s">
        <v>67</v>
      </c>
      <c r="D7" s="5" t="str">
        <f>VLOOKUP(A7,[1]RT!$A$1:$E$556,5,0)</f>
        <v>Imran Nazir</v>
      </c>
      <c r="E7" s="6"/>
      <c r="F7" s="6"/>
      <c r="G7" s="6">
        <v>15</v>
      </c>
      <c r="H7" s="6"/>
    </row>
    <row r="8" spans="1:8" x14ac:dyDescent="0.25">
      <c r="A8" s="5" t="s">
        <v>92</v>
      </c>
      <c r="B8" s="5" t="s">
        <v>93</v>
      </c>
      <c r="C8" s="5" t="s">
        <v>67</v>
      </c>
      <c r="D8" s="5" t="str">
        <f>VLOOKUP(A8,[1]RT!$A$1:$E$556,5,0)</f>
        <v>Imran Nazir</v>
      </c>
      <c r="E8" s="6"/>
      <c r="F8" s="6"/>
      <c r="G8" s="6">
        <v>15</v>
      </c>
      <c r="H8" s="6"/>
    </row>
    <row r="9" spans="1:8" x14ac:dyDescent="0.25">
      <c r="A9" s="15" t="s">
        <v>68</v>
      </c>
      <c r="B9" s="15" t="s">
        <v>69</v>
      </c>
      <c r="C9" s="15" t="s">
        <v>67</v>
      </c>
      <c r="D9" s="15" t="str">
        <f>VLOOKUP(A9,[1]RT!$A$1:$E$556,5,0)</f>
        <v>Rabiul Islam</v>
      </c>
      <c r="E9" s="6">
        <v>1</v>
      </c>
      <c r="F9" s="6">
        <v>10</v>
      </c>
      <c r="G9" s="6">
        <v>35</v>
      </c>
      <c r="H9" s="6">
        <v>1</v>
      </c>
    </row>
    <row r="10" spans="1:8" x14ac:dyDescent="0.25">
      <c r="A10" s="15" t="s">
        <v>74</v>
      </c>
      <c r="B10" s="15" t="s">
        <v>75</v>
      </c>
      <c r="C10" s="15" t="s">
        <v>67</v>
      </c>
      <c r="D10" s="15" t="str">
        <f>VLOOKUP(A10,[1]RT!$A$1:$E$556,5,0)</f>
        <v>Rabiul Islam</v>
      </c>
      <c r="E10" s="6"/>
      <c r="F10" s="6"/>
      <c r="G10" s="6">
        <v>15</v>
      </c>
      <c r="H10" s="6"/>
    </row>
    <row r="11" spans="1:8" x14ac:dyDescent="0.25">
      <c r="A11" s="15" t="s">
        <v>90</v>
      </c>
      <c r="B11" s="15" t="s">
        <v>91</v>
      </c>
      <c r="C11" s="15" t="s">
        <v>67</v>
      </c>
      <c r="D11" s="15" t="str">
        <f>VLOOKUP(A11,[1]RT!$A$1:$E$556,5,0)</f>
        <v>Rabiul Islam</v>
      </c>
      <c r="E11" s="6"/>
      <c r="F11" s="6"/>
      <c r="G11" s="6">
        <v>25</v>
      </c>
      <c r="H11" s="6"/>
    </row>
    <row r="12" spans="1:8" x14ac:dyDescent="0.25">
      <c r="A12" s="15" t="s">
        <v>108</v>
      </c>
      <c r="B12" s="15" t="s">
        <v>109</v>
      </c>
      <c r="C12" s="15" t="s">
        <v>67</v>
      </c>
      <c r="D12" s="15" t="str">
        <f>VLOOKUP(A12,[1]RT!$A$1:$E$556,5,0)</f>
        <v>Rabiul Islam</v>
      </c>
      <c r="E12" s="6"/>
      <c r="F12" s="6"/>
      <c r="G12" s="6">
        <v>15</v>
      </c>
      <c r="H12" s="6"/>
    </row>
    <row r="13" spans="1:8" x14ac:dyDescent="0.25">
      <c r="A13" s="15" t="s">
        <v>119</v>
      </c>
      <c r="B13" s="15" t="s">
        <v>120</v>
      </c>
      <c r="C13" s="15" t="s">
        <v>67</v>
      </c>
      <c r="D13" s="15" t="str">
        <f>VLOOKUP(A13,[1]RT!$A$1:$E$556,5,0)</f>
        <v>Rabiul Islam</v>
      </c>
      <c r="E13" s="6"/>
      <c r="F13" s="6"/>
      <c r="G13" s="6">
        <v>15</v>
      </c>
      <c r="H13" s="6"/>
    </row>
    <row r="14" spans="1:8" x14ac:dyDescent="0.25">
      <c r="A14" s="15" t="s">
        <v>121</v>
      </c>
      <c r="B14" s="15" t="s">
        <v>4</v>
      </c>
      <c r="C14" s="15" t="s">
        <v>67</v>
      </c>
      <c r="D14" s="15" t="str">
        <f>VLOOKUP(A14,[1]RT!$A$1:$E$556,5,0)</f>
        <v>Rabiul Islam</v>
      </c>
      <c r="E14" s="6"/>
      <c r="F14" s="6"/>
      <c r="G14" s="6">
        <v>25</v>
      </c>
      <c r="H14" s="6"/>
    </row>
    <row r="15" spans="1:8" x14ac:dyDescent="0.25">
      <c r="A15" s="15" t="s">
        <v>140</v>
      </c>
      <c r="B15" s="15" t="s">
        <v>141</v>
      </c>
      <c r="C15" s="15" t="s">
        <v>67</v>
      </c>
      <c r="D15" s="15" t="str">
        <f>VLOOKUP(A15,[1]RT!$A$1:$E$556,5,0)</f>
        <v>Rabiul Islam</v>
      </c>
      <c r="E15" s="6"/>
      <c r="F15" s="6"/>
      <c r="G15" s="6">
        <v>15</v>
      </c>
      <c r="H15" s="6"/>
    </row>
    <row r="16" spans="1:8" x14ac:dyDescent="0.25">
      <c r="A16" s="5" t="s">
        <v>76</v>
      </c>
      <c r="B16" s="5" t="s">
        <v>77</v>
      </c>
      <c r="C16" s="5" t="s">
        <v>67</v>
      </c>
      <c r="D16" s="5" t="str">
        <f>VLOOKUP(A16,[1]RT!$A$1:$E$556,5,0)</f>
        <v>Shoel Rana</v>
      </c>
      <c r="E16" s="6"/>
      <c r="F16" s="6"/>
      <c r="G16" s="6">
        <v>15</v>
      </c>
      <c r="H16" s="6"/>
    </row>
    <row r="17" spans="1:8" x14ac:dyDescent="0.25">
      <c r="A17" s="5" t="s">
        <v>110</v>
      </c>
      <c r="B17" s="5" t="s">
        <v>12</v>
      </c>
      <c r="C17" s="5" t="s">
        <v>67</v>
      </c>
      <c r="D17" s="5" t="str">
        <f>VLOOKUP(A17,[1]RT!$A$1:$E$556,5,0)</f>
        <v>Shoel Rana</v>
      </c>
      <c r="E17" s="6"/>
      <c r="F17" s="6"/>
      <c r="G17" s="6">
        <v>15</v>
      </c>
      <c r="H17" s="6"/>
    </row>
    <row r="18" spans="1:8" x14ac:dyDescent="0.25">
      <c r="A18" s="5" t="s">
        <v>115</v>
      </c>
      <c r="B18" s="5" t="s">
        <v>116</v>
      </c>
      <c r="C18" s="5" t="s">
        <v>67</v>
      </c>
      <c r="D18" s="5" t="str">
        <f>VLOOKUP(A18,[1]RT!$A$1:$E$556,5,0)</f>
        <v>Shoel Rana</v>
      </c>
      <c r="E18" s="6"/>
      <c r="F18" s="6"/>
      <c r="G18" s="6">
        <v>15</v>
      </c>
      <c r="H18" s="6"/>
    </row>
    <row r="19" spans="1:8" x14ac:dyDescent="0.25">
      <c r="A19" s="5" t="s">
        <v>128</v>
      </c>
      <c r="B19" s="5" t="s">
        <v>129</v>
      </c>
      <c r="C19" s="5" t="s">
        <v>67</v>
      </c>
      <c r="D19" s="5" t="str">
        <f>VLOOKUP(A19,[1]RT!$A$1:$E$556,5,0)</f>
        <v>Shoel Rana</v>
      </c>
      <c r="E19" s="6"/>
      <c r="F19" s="6"/>
      <c r="G19" s="6">
        <v>25</v>
      </c>
      <c r="H19" s="6"/>
    </row>
    <row r="20" spans="1:8" x14ac:dyDescent="0.25">
      <c r="A20" s="5" t="s">
        <v>139</v>
      </c>
      <c r="B20" s="5" t="s">
        <v>105</v>
      </c>
      <c r="C20" s="5" t="s">
        <v>67</v>
      </c>
      <c r="D20" s="5" t="str">
        <f>VLOOKUP(A20,[1]RT!$A$1:$E$556,5,0)</f>
        <v>Shoel Rana</v>
      </c>
      <c r="E20" s="6"/>
      <c r="F20" s="6"/>
      <c r="G20" s="6">
        <v>25</v>
      </c>
      <c r="H20" s="6"/>
    </row>
    <row r="21" spans="1:8" x14ac:dyDescent="0.25">
      <c r="A21" s="6" t="s">
        <v>149</v>
      </c>
      <c r="B21" s="5" t="s">
        <v>150</v>
      </c>
      <c r="C21" s="6" t="s">
        <v>67</v>
      </c>
      <c r="D21" s="5" t="str">
        <f>VLOOKUP(A21,[1]RT!$A$1:$E$556,5,0)</f>
        <v>Shoel Rana</v>
      </c>
      <c r="E21" s="6"/>
      <c r="F21" s="6"/>
      <c r="G21" s="6">
        <v>35</v>
      </c>
      <c r="H21" s="6"/>
    </row>
    <row r="22" spans="1:8" x14ac:dyDescent="0.25">
      <c r="A22" s="6" t="s">
        <v>153</v>
      </c>
      <c r="B22" s="5" t="s">
        <v>154</v>
      </c>
      <c r="C22" s="6" t="s">
        <v>67</v>
      </c>
      <c r="D22" s="5" t="str">
        <f>VLOOKUP(A22,[1]RT!$A$1:$E$556,5,0)</f>
        <v>Shoel Rana</v>
      </c>
      <c r="E22" s="6"/>
      <c r="F22" s="6"/>
      <c r="G22" s="6">
        <v>15</v>
      </c>
      <c r="H22" s="6"/>
    </row>
  </sheetData>
  <autoFilter ref="A4:H22">
    <sortState ref="A5:H22">
      <sortCondition ref="D8"/>
    </sortState>
  </autoFilter>
  <mergeCells count="2">
    <mergeCell ref="A1:H1"/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 Plan</vt:lpstr>
      <vt:lpstr>Retail Hello</vt:lpstr>
      <vt:lpstr>Retail Mugdho</vt:lpstr>
      <vt:lpstr>Retail Prithibi</vt:lpstr>
      <vt:lpstr>Retail Tulip-2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saiful.islam</cp:lastModifiedBy>
  <dcterms:created xsi:type="dcterms:W3CDTF">2020-06-29T06:53:51Z</dcterms:created>
  <dcterms:modified xsi:type="dcterms:W3CDTF">2020-07-02T07:18:07Z</dcterms:modified>
</cp:coreProperties>
</file>