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<sst xmlns="http://schemas.openxmlformats.org/spreadsheetml/2006/main" count="244" uniqueCount="122">
  <si>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</si>
  <si>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</si>
  <si>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</si>
  <si>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</si>
  <si>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</si>
  <si>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</si>
  <si>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</si>
  <si>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</si>
  <si>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</si>
  <si>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</si>
  <si>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</si>
  <si>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</si>
  <si>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</si>
  <si>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</si>
  <si>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</si>
  <si>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</si>
  <si>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</si>
  <si>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</si>
  <si>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</si>
  <si>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</si>
  <si>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</si>
  <si>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</si>
  <si>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</si>
  <si>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</si>
  <si>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</si>
  <si>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</si>
  <si>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</si>
  <si>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</si>
  <si>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</si>
  <si>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</si>
  <si>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</si>
  <si>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</si>
  <si>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</si>
  <si>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</si>
  <si>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</si>
  <si>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</si>
  <si>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</si>
  <si>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</si>
  <si>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</si>
  <si>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</si>
  <si>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</si>
  <si>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</si>
  <si>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</si>
  <si>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</si>
  <si>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</si>
  <si>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</si>
  <si>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</si>
  <si>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</si>
  <si>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</si>
  <si>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</si>
  <si>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</si>
  <si>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</si>
  <si>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</si>
  <si>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</si>
  <si>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</si>
  <si>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</si>
  <si>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</si>
  <si>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</si>
  <si>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</si>
  <si>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</si>
  <si>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</si>
  <si>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</si>
  <si>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</si>
  <si>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</si>
  <si>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</si>
  <si>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</si>
  <si>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</si>
  <si>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</si>
  <si>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</si>
  <si>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</si>
  <si>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</si>
  <si>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</si>
  <si>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</si>
  <si>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</si>
  <si>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</si>
  <si>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</si>
  <si>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</si>
  <si>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</si>
  <si>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</si>
  <si>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</si>
  <si>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</si>
  <si>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</si>
  <si>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</si>
  <si>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</si>
  <si>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</si>
  <si>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</si>
  <si>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</si>
  <si>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</si>
  <si>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</si>
  <si>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</si>
  <si>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</si>
  <si>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</si>
  <si>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</si>
  <si>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</si>
  <si>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</si>
  <si>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</si>
  <si>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</si>
  <si>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</si>
  <si>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</si>
  <si>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</si>
  <si>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</si>
  <si>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</si>
  <si>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</si>
  <si>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</si>
  <si>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</si>
  <si>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</si>
  <si>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</si>
  <si>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</si>
  <si>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</si>
  <si>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</si>
  <si>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</si>
  <si>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</si>
  <si>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</si>
  <si>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</si>
  <si>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</si>
  <si>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</si>
  <si>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</si>
  <si>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</si>
  <si>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</si>
  <si>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24.07.2020</t>
  </si>
  <si>
    <t>Naimul ZSM</t>
  </si>
  <si>
    <t>25.07.2020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</si>
</sst>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107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108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109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110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111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112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114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115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116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117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118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119</v>
      </c>
      <c r="B25" s="2">
        <v>445710</v>
      </c>
      <c r="C25" s="2">
        <v>440400</v>
      </c>
      <c r="D25" s="2">
        <v>1350</v>
      </c>
      <c r="E25" s="2">
        <f t="shared" si="0"/>
        <v>441750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121</v>
      </c>
      <c r="B26" s="2">
        <v>757190</v>
      </c>
      <c r="C26" s="2">
        <v>785310</v>
      </c>
      <c r="D26" s="2">
        <v>550</v>
      </c>
      <c r="E26" s="2">
        <f t="shared" si="0"/>
        <v>785860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11479750</v>
      </c>
      <c r="C33" s="2">
        <f>SUM(C5:C32)</f>
        <v>12007598</v>
      </c>
      <c r="D33" s="2">
        <f>SUM(D5:D32)</f>
        <v>21400</v>
      </c>
      <c r="E33" s="2">
        <f>SUM(E5:E32)</f>
        <v>12028998</v>
      </c>
      <c r="F33" s="67">
        <f>B33-E33</f>
        <v>-549248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107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117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110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114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219075</v>
      </c>
      <c r="D48" s="135" t="s">
        <v>121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111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119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164245</v>
      </c>
      <c r="D52" s="128" t="s">
        <v>121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324880</v>
      </c>
      <c r="D53" s="72" t="s">
        <v>121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190574</v>
      </c>
      <c r="D54" s="128" t="s">
        <v>121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99</v>
      </c>
      <c r="B56" s="30"/>
      <c r="C56" s="71">
        <v>5200</v>
      </c>
      <c r="D56" s="76" t="s">
        <v>116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81</v>
      </c>
      <c r="B61" s="30"/>
      <c r="C61" s="71">
        <v>10900</v>
      </c>
      <c r="D61" s="72" t="s">
        <v>121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113</v>
      </c>
      <c r="B86" s="30"/>
      <c r="C86" s="71">
        <v>5150</v>
      </c>
      <c r="D86" s="76" t="s">
        <v>119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120</v>
      </c>
      <c r="B88" s="30"/>
      <c r="C88" s="71">
        <v>5000</v>
      </c>
      <c r="D88" s="76" t="s">
        <v>119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114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1523415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1523415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2020-07-25T15:06:27Z</dcterms:modified>
</cp:coreProperties>
</file>