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<sst xmlns="http://schemas.openxmlformats.org/spreadsheetml/2006/main" count="181" uniqueCount="86">
  <si>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</si>
  <si>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</si>
  <si>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</si>
  <si>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</si>
  <si>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</si>
  <si>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</si>
  <si>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</si>
  <si>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</si>
  <si>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</si>
  <si>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</si>
  <si>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</si>
  <si>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</si>
  <si>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</si>
  <si>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</si>
  <si>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</si>
  <si>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</si>
  <si>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</si>
  <si>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</si>
  <si>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</si>
  <si>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</si>
  <si>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</si>
  <si>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</si>
  <si>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</si>
  <si>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</si>
  <si>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</si>
  <si>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</si>
  <si>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</si>
  <si>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</si>
  <si>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</si>
  <si>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</si>
  <si>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</si>
  <si>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</si>
  <si>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</si>
  <si>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</si>
  <si>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</si>
  <si>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</si>
  <si>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</si>
  <si>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</si>
  <si>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</si>
  <si>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</si>
  <si>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</si>
  <si>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</si>
  <si>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</si>
  <si>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</si>
  <si>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</si>
  <si>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</si>
  <si>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</si>
  <si>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</si>
  <si>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</si>
  <si>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</si>
  <si>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</si>
  <si>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</si>
  <si>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</si>
  <si>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</si>
  <si>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</si>
  <si>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</si>
  <si>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</si>
  <si>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</si>
  <si>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</si>
  <si>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</si>
  <si>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</si>
  <si>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</si>
  <si>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</si>
  <si>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</si>
  <si>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</si>
  <si>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</si>
  <si>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</si>
  <si>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</si>
  <si>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</si>
  <si>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</si>
  <si>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</si>
  <si>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</si>
  <si>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</si>
  <si>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</si>
  <si>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</si>
  <si>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</si>
  <si>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</si>
  <si>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</si>
  <si>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</si>
  <si>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</si>
  <si>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</si>
  <si>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</si>
  <si>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</si>
  <si>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06.02.2020</t>
  </si>
  <si>
    <t>DSR Murad</t>
  </si>
  <si>
    <t>Tebaria Shop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</si>
</sst>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101" sqref="E10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3092965</v>
      </c>
      <c r="C33" s="2">
        <f>SUM(C5:C32)</f>
        <v>3080820</v>
      </c>
      <c r="D33" s="2">
        <f>SUM(D5:D32)</f>
        <v>5720</v>
      </c>
      <c r="E33" s="2">
        <f>SUM(E5:E32)</f>
        <v>3086540</v>
      </c>
      <c r="F33" s="67">
        <f>B33-E33</f>
        <v>6425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7500</v>
      </c>
      <c r="D38" s="1" t="s">
        <v>63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6500</v>
      </c>
      <c r="D39" s="123" t="s">
        <v>82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9070</v>
      </c>
      <c r="D40" s="123" t="s">
        <v>81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20000</v>
      </c>
      <c r="D46" s="140" t="s">
        <v>65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72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232661</v>
      </c>
      <c r="D51" s="72" t="s">
        <v>83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167970</v>
      </c>
      <c r="D55" s="70" t="s">
        <v>82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338291</v>
      </c>
      <c r="D56" s="72" t="s">
        <v>82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194360</v>
      </c>
      <c r="D57" s="70" t="s">
        <v>79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84</v>
      </c>
      <c r="B62" s="70"/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85</v>
      </c>
      <c r="B63" s="30" t="s">
        <v>84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/>
      <c r="C93" s="71">
        <v>2000</v>
      </c>
      <c r="D93" s="70" t="s">
        <v>46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1548675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1548675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2020-06-06T14:47:52Z</dcterms:modified>
</cp:coreProperties>
</file>