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8.02.2020\"/>
    </mc:Choice>
  </mc:AlternateContent>
  <xr:revisionPtr revIDLastSave="0" documentId="13_ncr:1_{336E7F7E-3A62-4D4C-9088-E997A7CD7ED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<sst xmlns="http://schemas.openxmlformats.org/spreadsheetml/2006/main" count="174" uniqueCount="83">
  <si>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</si>
  <si>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</si>
  <si>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</si>
  <si>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</si>
  <si>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</si>
  <si>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</si>
  <si>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</si>
  <si>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</si>
  <si>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</si>
  <si>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</si>
  <si>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</si>
  <si>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</si>
  <si>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</si>
  <si>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</si>
  <si>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</si>
  <si>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</si>
  <si>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</si>
  <si>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</si>
  <si>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</si>
  <si>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</si>
  <si>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</si>
  <si>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</si>
  <si>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</si>
  <si>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</si>
  <si>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</si>
  <si>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</si>
  <si>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</si>
  <si>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</si>
  <si>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</si>
  <si>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</si>
  <si>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</si>
  <si>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</si>
  <si>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</si>
  <si>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</si>
  <si>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</si>
  <si>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</si>
  <si>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</si>
  <si>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</si>
  <si>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</si>
  <si>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</si>
  <si>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</si>
  <si>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</si>
  <si>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</si>
  <si>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</si>
  <si>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</si>
  <si>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</si>
  <si>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</si>
  <si>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</si>
  <si>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</si>
  <si>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</si>
  <si>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</si>
  <si>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</si>
  <si>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</si>
  <si>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</si>
  <si>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</si>
  <si>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</si>
  <si>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</si>
  <si>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</si>
  <si>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</si>
  <si>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</si>
  <si>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</si>
  <si>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</si>
  <si>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</si>
  <si>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</si>
  <si>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</si>
  <si>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</si>
  <si>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</si>
  <si>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</si>
  <si>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</si>
  <si>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</si>
  <si>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</si>
  <si>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</si>
  <si>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</si>
  <si>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</si>
  <si>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</si>
  <si>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</si>
  <si>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</si>
  <si>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</si>
  <si>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05.02.220</t>
  </si>
  <si>
    <t>06.02.2020</t>
  </si>
  <si>
    <t>Picnic ZSM</t>
  </si>
  <si>
    <t>08.02.2020</t>
  </si>
  <si>
    <t>DSR 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</si>
</sst>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91" activePane="bottomLeft" state="frozen"/>
      <selection activeCell="I1" sqref="I1"/>
      <selection pane="bottomLeft" activeCell="C51" sqref="C5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69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70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70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71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71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74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74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75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75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76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76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79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79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81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81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2088590</v>
      </c>
      <c r="C33" s="2">
        <f>SUM(C5:C32)</f>
        <v>2239928</v>
      </c>
      <c r="D33" s="2">
        <f>SUM(D5:D32)</f>
        <v>7290</v>
      </c>
      <c r="E33" s="2">
        <f>SUM(E5:E32)</f>
        <v>2247218</v>
      </c>
      <c r="F33" s="94">
        <f>B33-E33</f>
        <v>-158628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64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8800</v>
      </c>
      <c r="D40" s="18" t="s">
        <v>81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72</v>
      </c>
      <c r="B41" s="1" t="s">
        <v>73</v>
      </c>
      <c r="C41" s="2">
        <v>18380</v>
      </c>
      <c r="D41" s="1" t="s">
        <v>74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5628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295910</v>
      </c>
      <c r="D48" s="102" t="s">
        <v>75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99750</v>
      </c>
      <c r="D50" s="102" t="s">
        <v>81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482260</v>
      </c>
      <c r="D51" s="99" t="s">
        <v>81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197958</v>
      </c>
      <c r="D52" s="102" t="s">
        <v>79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30000</v>
      </c>
      <c r="D53" s="99" t="s">
        <v>81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19490</v>
      </c>
      <c r="D54" s="102" t="s">
        <v>76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48000</v>
      </c>
      <c r="D56" s="97" t="s">
        <v>81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80</v>
      </c>
      <c r="B58" s="43"/>
      <c r="C58" s="98">
        <v>3000</v>
      </c>
      <c r="D58" s="107" t="s">
        <v>79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65</v>
      </c>
      <c r="B59" s="43"/>
      <c r="C59" s="98">
        <v>7500</v>
      </c>
      <c r="D59" s="107" t="s">
        <v>78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62</v>
      </c>
      <c r="B60" s="43"/>
      <c r="C60" s="98">
        <v>57635</v>
      </c>
      <c r="D60" s="99" t="s">
        <v>81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61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60</v>
      </c>
      <c r="B63" s="43"/>
      <c r="C63" s="98">
        <v>100000</v>
      </c>
      <c r="D63" s="99" t="s">
        <v>63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77</v>
      </c>
      <c r="B64" s="43"/>
      <c r="C64" s="98">
        <v>3800</v>
      </c>
      <c r="D64" s="99" t="s">
        <v>76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82</v>
      </c>
      <c r="B65" s="43"/>
      <c r="C65" s="98">
        <v>25000</v>
      </c>
      <c r="D65" s="99" t="s">
        <v>81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68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65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62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66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67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1743345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1743345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2020-02-08T15:09:15Z</dcterms:modified>
</cp:coreProperties>
</file>