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<sst xmlns="http://schemas.openxmlformats.org/spreadsheetml/2006/main" count="215" uniqueCount="104">
  <si>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</si>
  <si>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</si>
  <si>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</si>
  <si>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</si>
  <si>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</si>
  <si>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</si>
  <si>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</si>
  <si>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</si>
  <si>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</si>
  <si>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</si>
  <si>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</si>
  <si>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</si>
  <si>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</si>
  <si>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</si>
  <si>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</si>
  <si>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</si>
  <si>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</si>
  <si>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</si>
  <si>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</si>
  <si>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</si>
  <si>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</si>
  <si>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</si>
  <si>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</si>
  <si>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</si>
  <si>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</si>
  <si>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</si>
  <si>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</si>
  <si>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</si>
  <si>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</si>
  <si>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</si>
  <si>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</si>
  <si>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</si>
  <si>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</si>
  <si>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</si>
  <si>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</si>
  <si>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</si>
  <si>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</si>
  <si>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</si>
  <si>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</si>
  <si>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</si>
  <si>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</si>
  <si>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</si>
  <si>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</si>
  <si>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</si>
  <si>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</si>
  <si>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</si>
  <si>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</si>
  <si>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</si>
  <si>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</si>
  <si>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</si>
  <si>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</si>
  <si>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</si>
  <si>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</si>
  <si>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</si>
  <si>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</si>
  <si>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</si>
  <si>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</si>
  <si>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</si>
  <si>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</si>
  <si>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</si>
  <si>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</si>
  <si>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</si>
  <si>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</si>
  <si>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</si>
  <si>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</si>
  <si>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</si>
  <si>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</si>
  <si>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</si>
  <si>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</si>
  <si>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</si>
  <si>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</si>
  <si>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</si>
  <si>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</si>
  <si>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</si>
  <si>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</si>
  <si>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</si>
  <si>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</si>
  <si>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</si>
  <si>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</si>
  <si>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</si>
  <si>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</si>
  <si>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</si>
  <si>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</si>
  <si>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</si>
  <si>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</si>
  <si>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</si>
  <si>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</si>
  <si>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</si>
  <si>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</si>
  <si>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</si>
  <si>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</si>
  <si>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</si>
  <si>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</si>
  <si>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</si>
  <si>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</si>
  <si>
    <t>18.02.2020</t>
  </si>
  <si>
    <t>18.02.20200</t>
  </si>
  <si>
    <t>Murad DSR</t>
  </si>
  <si>
    <t>19.02.2020</t>
  </si>
  <si>
    <t>Dsr Haider</t>
  </si>
  <si>
    <t>20.02.2020</t>
  </si>
  <si>
    <t>22.02.2020</t>
  </si>
  <si>
    <t>23.02.2020</t>
  </si>
  <si>
    <t>24.02.2020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</si>
</sst>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C52" sqref="C5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9" t="s">
        <v>67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42" t="s">
        <v>68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68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5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69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5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72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5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73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5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5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76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5" t="s">
        <v>78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78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5" t="s">
        <v>79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79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5" t="s">
        <v>81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81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5" t="s">
        <v>83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84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5" t="s">
        <v>85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85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5" t="s">
        <v>86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86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5" t="s">
        <v>91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91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5" t="s">
        <v>92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36"/>
      <c r="G18" s="19"/>
      <c r="H18" s="43" t="s">
        <v>12</v>
      </c>
      <c r="I18" s="64">
        <v>5480</v>
      </c>
      <c r="J18" s="64" t="s">
        <v>92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5" t="s">
        <v>94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35"/>
      <c r="G19" s="19"/>
      <c r="H19" s="43" t="s">
        <v>12</v>
      </c>
      <c r="I19" s="64">
        <v>2970</v>
      </c>
      <c r="J19" s="64" t="s">
        <v>94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5" t="s">
        <v>95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34"/>
      <c r="G20" s="19"/>
      <c r="H20" s="43" t="s">
        <v>12</v>
      </c>
      <c r="I20" s="64">
        <v>2380</v>
      </c>
      <c r="J20" s="64" t="s">
        <v>96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5" t="s">
        <v>98</v>
      </c>
      <c r="B21" s="2">
        <v>235785</v>
      </c>
      <c r="C21" s="2">
        <v>311240</v>
      </c>
      <c r="D21" s="2">
        <v>650</v>
      </c>
      <c r="E21" s="2">
        <f t="shared" si="0"/>
        <v>311890</v>
      </c>
      <c r="F21" s="134"/>
      <c r="G21" s="19"/>
      <c r="H21" s="43" t="s">
        <v>12</v>
      </c>
      <c r="I21" s="64">
        <v>1240</v>
      </c>
      <c r="J21" s="64" t="s">
        <v>98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5" t="s">
        <v>100</v>
      </c>
      <c r="B22" s="2">
        <v>229635</v>
      </c>
      <c r="C22" s="2">
        <v>263310</v>
      </c>
      <c r="D22" s="2">
        <v>2100</v>
      </c>
      <c r="E22" s="2">
        <f>C22+D22</f>
        <v>265410</v>
      </c>
      <c r="F22" s="134"/>
      <c r="G22" s="19"/>
      <c r="H22" s="43" t="s">
        <v>12</v>
      </c>
      <c r="I22" s="64">
        <v>3310</v>
      </c>
      <c r="J22" s="64" t="s">
        <v>100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5" t="s">
        <v>101</v>
      </c>
      <c r="B23" s="2">
        <v>310490</v>
      </c>
      <c r="C23" s="2">
        <v>391260</v>
      </c>
      <c r="D23" s="2">
        <v>1275</v>
      </c>
      <c r="E23" s="2">
        <f t="shared" si="0"/>
        <v>392535</v>
      </c>
      <c r="F23" s="134"/>
      <c r="G23" s="112"/>
      <c r="H23" s="44" t="s">
        <v>12</v>
      </c>
      <c r="I23" s="64">
        <v>1840</v>
      </c>
      <c r="J23" s="64" t="s">
        <v>101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5" t="s">
        <v>102</v>
      </c>
      <c r="B24" s="2">
        <v>636650</v>
      </c>
      <c r="C24" s="2">
        <v>270660</v>
      </c>
      <c r="D24" s="2">
        <v>890</v>
      </c>
      <c r="E24" s="2">
        <f t="shared" si="0"/>
        <v>271550</v>
      </c>
      <c r="F24" s="134"/>
      <c r="G24" s="112"/>
      <c r="H24" s="44" t="s">
        <v>12</v>
      </c>
      <c r="I24" s="64">
        <v>3660</v>
      </c>
      <c r="J24" s="64" t="s">
        <v>102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5" t="s">
        <v>103</v>
      </c>
      <c r="B25" s="2">
        <v>357945</v>
      </c>
      <c r="C25" s="2">
        <v>398700</v>
      </c>
      <c r="D25" s="2">
        <v>1530</v>
      </c>
      <c r="E25" s="2">
        <f t="shared" si="0"/>
        <v>400230</v>
      </c>
      <c r="F25" s="135"/>
      <c r="G25" s="19"/>
      <c r="H25" s="43" t="s">
        <v>12</v>
      </c>
      <c r="I25" s="64">
        <v>2700</v>
      </c>
      <c r="J25" s="64" t="s">
        <v>103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8112375</v>
      </c>
      <c r="C33" s="2">
        <f>SUM(C5:C32)</f>
        <v>7968773</v>
      </c>
      <c r="D33" s="2">
        <f>SUM(D5:D32)</f>
        <v>25285</v>
      </c>
      <c r="E33" s="2">
        <f>SUM(E5:E32)</f>
        <v>7994058</v>
      </c>
      <c r="F33" s="94">
        <f>B33-E33</f>
        <v>118317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5" t="s">
        <v>26</v>
      </c>
      <c r="C37" s="2">
        <v>7370</v>
      </c>
      <c r="D37" s="1" t="s">
        <v>85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82</v>
      </c>
      <c r="B39" s="12" t="s">
        <v>26</v>
      </c>
      <c r="C39" s="2">
        <v>8000</v>
      </c>
      <c r="D39" s="18" t="s">
        <v>81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16420</v>
      </c>
      <c r="D40" s="18" t="s">
        <v>91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40" t="s">
        <v>70</v>
      </c>
      <c r="B41" s="1" t="s">
        <v>71</v>
      </c>
      <c r="C41" s="2">
        <v>18380</v>
      </c>
      <c r="D41" s="1" t="s">
        <v>72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73"/>
      <c r="B44" s="74"/>
      <c r="C44" s="75">
        <v>791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04" t="s">
        <v>29</v>
      </c>
      <c r="B47" s="97"/>
      <c r="C47" s="98">
        <v>306950</v>
      </c>
      <c r="D47" s="99" t="s">
        <v>101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105" t="s">
        <v>99</v>
      </c>
      <c r="B48" s="97"/>
      <c r="C48" s="98">
        <v>915</v>
      </c>
      <c r="D48" s="102"/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100" t="s">
        <v>23</v>
      </c>
      <c r="B49" s="43"/>
      <c r="C49" s="98">
        <v>58290</v>
      </c>
      <c r="D49" s="99" t="s">
        <v>95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105" t="s">
        <v>24</v>
      </c>
      <c r="B50" s="43"/>
      <c r="C50" s="98">
        <v>100070</v>
      </c>
      <c r="D50" s="102" t="s">
        <v>103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105" t="s">
        <v>28</v>
      </c>
      <c r="B51" s="43"/>
      <c r="C51" s="98">
        <v>529480</v>
      </c>
      <c r="D51" s="99" t="s">
        <v>103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05" t="s">
        <v>33</v>
      </c>
      <c r="B52" s="43"/>
      <c r="C52" s="98">
        <v>200995</v>
      </c>
      <c r="D52" s="102" t="s">
        <v>103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100" t="s">
        <v>34</v>
      </c>
      <c r="B53" s="97"/>
      <c r="C53" s="106">
        <v>27000</v>
      </c>
      <c r="D53" s="99" t="s">
        <v>103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100" t="s">
        <v>35</v>
      </c>
      <c r="B54" s="43"/>
      <c r="C54" s="98">
        <v>25000</v>
      </c>
      <c r="D54" s="102" t="s">
        <v>102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00" t="s">
        <v>93</v>
      </c>
      <c r="B55" s="44"/>
      <c r="C55" s="98">
        <v>18000</v>
      </c>
      <c r="D55" s="97" t="s">
        <v>102</v>
      </c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00" t="s">
        <v>41</v>
      </c>
      <c r="B56" s="43"/>
      <c r="C56" s="98">
        <v>92320</v>
      </c>
      <c r="D56" s="97" t="s">
        <v>103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100" t="s">
        <v>80</v>
      </c>
      <c r="B57" s="43"/>
      <c r="C57" s="98">
        <v>11000</v>
      </c>
      <c r="D57" s="107" t="s">
        <v>102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100" t="s">
        <v>77</v>
      </c>
      <c r="B58" s="43"/>
      <c r="C58" s="98">
        <v>3000</v>
      </c>
      <c r="D58" s="107" t="s">
        <v>76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00" t="s">
        <v>63</v>
      </c>
      <c r="B59" s="43"/>
      <c r="C59" s="98">
        <v>5500</v>
      </c>
      <c r="D59" s="107" t="s">
        <v>102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105" t="s">
        <v>61</v>
      </c>
      <c r="B60" s="43"/>
      <c r="C60" s="98">
        <v>202895</v>
      </c>
      <c r="D60" s="99" t="s">
        <v>103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100" t="s">
        <v>59</v>
      </c>
      <c r="B61" s="43"/>
      <c r="C61" s="98">
        <v>70000</v>
      </c>
      <c r="D61" s="99" t="s">
        <v>103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00" t="s">
        <v>97</v>
      </c>
      <c r="B62" s="43"/>
      <c r="C62" s="98">
        <v>5000</v>
      </c>
      <c r="D62" s="99" t="s">
        <v>103</v>
      </c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00" t="s">
        <v>60</v>
      </c>
      <c r="B63" s="43"/>
      <c r="C63" s="98">
        <v>110000</v>
      </c>
      <c r="D63" s="99" t="s">
        <v>101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105" t="s">
        <v>75</v>
      </c>
      <c r="B64" s="43"/>
      <c r="C64" s="98">
        <v>800</v>
      </c>
      <c r="D64" s="99" t="s">
        <v>84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100"/>
      <c r="B65" s="43"/>
      <c r="C65" s="98"/>
      <c r="D65" s="99"/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100" t="s">
        <v>88</v>
      </c>
      <c r="B66" s="43" t="s">
        <v>89</v>
      </c>
      <c r="C66" s="98">
        <v>7840</v>
      </c>
      <c r="D66" s="99" t="s">
        <v>86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105"/>
      <c r="B68" s="43"/>
      <c r="C68" s="98"/>
      <c r="D68" s="107"/>
      <c r="E68" s="3"/>
      <c r="F68" s="24"/>
      <c r="G68" s="13" t="s">
        <v>66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100"/>
      <c r="B86" s="43"/>
      <c r="C86" s="98"/>
      <c r="D86" s="107"/>
      <c r="E86" s="6"/>
      <c r="F86" s="23"/>
      <c r="G86" s="13" t="s">
        <v>63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100"/>
      <c r="B87" s="43"/>
      <c r="C87" s="98"/>
      <c r="D87" s="107"/>
      <c r="E87" s="3"/>
      <c r="F87" s="23"/>
      <c r="G87" s="13" t="s">
        <v>61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100"/>
      <c r="B91" s="108"/>
      <c r="C91" s="106"/>
      <c r="D91" s="107"/>
      <c r="E91" s="3"/>
      <c r="F91" s="23"/>
      <c r="G91" s="13" t="s">
        <v>58</v>
      </c>
      <c r="H91" s="13" t="s">
        <v>64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100"/>
      <c r="B92" s="97"/>
      <c r="C92" s="98"/>
      <c r="D92" s="97"/>
      <c r="F92" s="23"/>
      <c r="G92" s="13" t="s">
        <v>65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05" t="s">
        <v>90</v>
      </c>
      <c r="B94" s="99"/>
      <c r="C94" s="98">
        <v>6500</v>
      </c>
      <c r="D94" s="97" t="s">
        <v>94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100" t="s">
        <v>47</v>
      </c>
      <c r="B95" s="97" t="s">
        <v>48</v>
      </c>
      <c r="C95" s="98">
        <v>1500</v>
      </c>
      <c r="D95" s="97" t="s">
        <v>87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53" t="s">
        <v>14</v>
      </c>
      <c r="B98" s="154"/>
      <c r="C98" s="45">
        <f>SUM(C37:C97)</f>
        <v>2020290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51" t="s">
        <v>16</v>
      </c>
      <c r="B100" s="152"/>
      <c r="C100" s="42">
        <f>C98+L121</f>
        <v>2020290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9"/>
      <c r="J139" s="19"/>
    </row>
    <row r="140" spans="6:24">
      <c r="F140" s="7"/>
      <c r="G140" s="7"/>
      <c r="H140" s="7"/>
      <c r="I140" s="19"/>
      <c r="J140" s="19"/>
    </row>
    <row r="141" spans="6:24">
      <c r="F141" s="7"/>
      <c r="G141" s="7"/>
      <c r="H141" s="7"/>
      <c r="I141" s="19"/>
      <c r="J141" s="19"/>
    </row>
    <row r="142" spans="6:24">
      <c r="F142" s="7"/>
      <c r="G142" s="7"/>
      <c r="H142" s="7"/>
      <c r="I142" s="19"/>
      <c r="J142" s="19"/>
    </row>
    <row r="143" spans="6:24">
      <c r="F143" s="7"/>
      <c r="G143" s="7"/>
      <c r="H143" s="7"/>
      <c r="I143" s="19"/>
      <c r="J143" s="19"/>
    </row>
    <row r="144" spans="6:24">
      <c r="F144" s="7"/>
      <c r="G144" s="7"/>
      <c r="H144" s="7"/>
      <c r="I144" s="19"/>
      <c r="J144" s="19"/>
    </row>
    <row r="145" spans="5:13">
      <c r="F145" s="7"/>
      <c r="G145" s="7"/>
      <c r="H145" s="7"/>
      <c r="I145" s="19"/>
      <c r="J145" s="19"/>
    </row>
    <row r="146" spans="5:13">
      <c r="F146" s="7"/>
      <c r="G146" s="7"/>
      <c r="H146" s="7"/>
      <c r="I146" s="19"/>
      <c r="J146" s="19"/>
    </row>
    <row r="147" spans="5:13">
      <c r="F147" s="7"/>
      <c r="G147" s="7"/>
      <c r="H147" s="7"/>
      <c r="I147" s="19"/>
      <c r="J147" s="19"/>
    </row>
    <row r="148" spans="5:13">
      <c r="F148" s="7"/>
      <c r="G148" s="7"/>
      <c r="H148" s="7"/>
      <c r="I148" s="19"/>
      <c r="J148" s="19"/>
    </row>
    <row r="149" spans="5:13">
      <c r="F149" s="7"/>
      <c r="G149" s="7"/>
      <c r="H149" s="7"/>
      <c r="I149" s="19"/>
      <c r="J149" s="19"/>
    </row>
    <row r="150" spans="5:13">
      <c r="F150" s="7"/>
      <c r="G150" s="7"/>
      <c r="H150" s="7"/>
      <c r="I150" s="19"/>
      <c r="J150" s="19"/>
    </row>
    <row r="151" spans="5:13">
      <c r="F151" s="7"/>
      <c r="G151" s="7"/>
      <c r="H151" s="7"/>
      <c r="I151" s="19"/>
      <c r="J151" s="19"/>
    </row>
    <row r="152" spans="5:13">
      <c r="F152" s="7"/>
      <c r="G152" s="7"/>
      <c r="H152" s="7"/>
      <c r="I152" s="19"/>
      <c r="J152" s="19"/>
    </row>
    <row r="153" spans="5:13">
      <c r="F153" s="7"/>
      <c r="G153" s="7"/>
      <c r="H153" s="7"/>
      <c r="I153" s="19"/>
      <c r="J153" s="19"/>
    </row>
    <row r="154" spans="5:13">
      <c r="F154" s="7"/>
      <c r="G154" s="7"/>
      <c r="H154" s="7"/>
      <c r="I154" s="19"/>
      <c r="J154" s="19"/>
    </row>
    <row r="155" spans="5:13">
      <c r="F155" s="150"/>
      <c r="G155" s="150"/>
      <c r="H155" s="7"/>
      <c r="I155" s="53"/>
      <c r="J155" s="19"/>
      <c r="K155" s="22"/>
      <c r="L155" s="43"/>
      <c r="M155" s="5"/>
    </row>
    <row r="156" spans="5:13">
      <c r="E156" s="7"/>
      <c r="F156" s="7"/>
      <c r="G156" s="7"/>
      <c r="H156" s="7"/>
      <c r="I156" s="19"/>
      <c r="J156" s="19"/>
    </row>
    <row r="157" spans="5:13">
      <c r="E157" s="7"/>
      <c r="F157" s="7"/>
      <c r="G157" s="7"/>
      <c r="H157" s="7"/>
      <c r="I157" s="19"/>
      <c r="J157" s="19"/>
    </row>
    <row r="158" spans="5:13">
      <c r="E158" s="7"/>
      <c r="F158" s="7"/>
      <c r="G158" s="7"/>
      <c r="H158" s="7"/>
      <c r="I158" s="19"/>
      <c r="J158" s="19"/>
    </row>
    <row r="159" spans="5:13">
      <c r="E159" s="7"/>
      <c r="F159" s="7"/>
      <c r="G159" s="7"/>
      <c r="H159" s="7"/>
      <c r="I159" s="19"/>
      <c r="J159" s="19"/>
    </row>
    <row r="160" spans="5:13">
      <c r="E160" s="7"/>
      <c r="F160" s="7"/>
      <c r="G160" s="7"/>
      <c r="H160" s="7"/>
      <c r="I160" s="19"/>
      <c r="J160" s="19"/>
    </row>
    <row r="161" spans="5:10">
      <c r="E161" s="7"/>
      <c r="F161" s="7"/>
      <c r="G161" s="7"/>
      <c r="H161" s="7"/>
      <c r="I161" s="19"/>
      <c r="J161" s="19"/>
    </row>
    <row r="162" spans="5:10">
      <c r="E162" s="7"/>
      <c r="F162" s="7"/>
      <c r="G162" s="7"/>
      <c r="H162" s="7"/>
      <c r="I162" s="19"/>
      <c r="J162" s="19"/>
    </row>
    <row r="163" spans="5:10">
      <c r="E163" s="7"/>
      <c r="F163" s="7"/>
      <c r="G163" s="7"/>
      <c r="H163" s="7"/>
      <c r="I163" s="19"/>
      <c r="J163" s="19"/>
    </row>
    <row r="164" spans="5:10">
      <c r="E164" s="7"/>
      <c r="F164" s="7"/>
      <c r="G164" s="7"/>
      <c r="H164" s="7"/>
      <c r="I164" s="19"/>
      <c r="J164" s="19"/>
    </row>
    <row r="165" spans="5:10">
      <c r="E165" s="7"/>
      <c r="F165" s="7"/>
      <c r="G165" s="7"/>
      <c r="H165" s="7"/>
      <c r="I165" s="19"/>
      <c r="J165" s="19"/>
    </row>
    <row r="166" spans="5:10">
      <c r="E166" s="7"/>
      <c r="F166" s="7"/>
      <c r="G166" s="7"/>
      <c r="H166" s="7"/>
      <c r="I166" s="19"/>
      <c r="J166" s="19"/>
    </row>
    <row r="167" spans="5:10">
      <c r="E167" s="7"/>
      <c r="F167" s="7"/>
      <c r="G167" s="7"/>
      <c r="H167" s="7"/>
      <c r="I167" s="19"/>
      <c r="J167" s="19"/>
    </row>
    <row r="168" spans="5:10">
      <c r="E168" s="7"/>
      <c r="F168" s="7"/>
      <c r="G168" s="7"/>
      <c r="H168" s="7"/>
      <c r="I168" s="19"/>
      <c r="J168" s="19"/>
    </row>
    <row r="169" spans="5:10">
      <c r="E169" s="7"/>
      <c r="F169" s="7"/>
      <c r="G169" s="7"/>
      <c r="H169" s="7"/>
      <c r="I169" s="19"/>
      <c r="J169" s="19"/>
    </row>
    <row r="170" spans="5:10">
      <c r="E170" s="7"/>
      <c r="F170" s="7"/>
      <c r="G170" s="7"/>
      <c r="H170" s="7"/>
      <c r="I170" s="19"/>
      <c r="J170" s="19"/>
    </row>
    <row r="171" spans="5:10">
      <c r="E171" s="7"/>
      <c r="F171" s="7"/>
      <c r="G171" s="7"/>
      <c r="H171" s="7"/>
      <c r="I171" s="19"/>
      <c r="J171" s="19"/>
    </row>
    <row r="172" spans="5:10">
      <c r="E172" s="7"/>
      <c r="F172" s="7"/>
      <c r="G172" s="7"/>
      <c r="H172" s="7"/>
      <c r="I172" s="19"/>
      <c r="J172" s="19"/>
    </row>
    <row r="173" spans="5:10">
      <c r="E173" s="7"/>
      <c r="F173" s="7"/>
      <c r="G173" s="7"/>
      <c r="H173" s="7"/>
      <c r="I173" s="19"/>
      <c r="J173" s="19"/>
    </row>
    <row r="174" spans="5:10">
      <c r="E174" s="7"/>
      <c r="F174" s="7"/>
      <c r="G174" s="7"/>
      <c r="H174" s="7"/>
      <c r="I174" s="19"/>
      <c r="J174" s="19"/>
    </row>
    <row r="175" spans="5:10">
      <c r="E175" s="7"/>
      <c r="F175" s="7"/>
      <c r="G175" s="7"/>
      <c r="H175" s="7"/>
      <c r="I175" s="19"/>
      <c r="J175" s="19"/>
    </row>
    <row r="176" spans="5:10">
      <c r="E176" s="7"/>
      <c r="F176" s="7"/>
      <c r="G176" s="7"/>
      <c r="H176" s="7"/>
      <c r="I176" s="19"/>
      <c r="J176" s="19"/>
    </row>
    <row r="177" spans="5:10">
      <c r="E177" s="7"/>
      <c r="F177" s="7"/>
      <c r="G177" s="7"/>
      <c r="H177" s="7"/>
      <c r="I177" s="19"/>
      <c r="J177" s="19"/>
    </row>
    <row r="178" spans="5:10">
      <c r="E178" s="7"/>
      <c r="F178" s="7"/>
      <c r="G178" s="7"/>
      <c r="H178" s="7"/>
      <c r="I178" s="19"/>
      <c r="J178" s="19"/>
    </row>
    <row r="179" spans="5:10">
      <c r="E179" s="7"/>
      <c r="F179" s="7"/>
      <c r="G179" s="7"/>
      <c r="H179" s="7"/>
      <c r="I179" s="19"/>
      <c r="J179" s="19"/>
    </row>
    <row r="180" spans="5:10">
      <c r="E180" s="7"/>
      <c r="F180" s="7"/>
      <c r="G180" s="7"/>
      <c r="H180" s="7"/>
      <c r="I180" s="19"/>
      <c r="J180" s="19"/>
    </row>
    <row r="181" spans="5:10">
      <c r="E181" s="7"/>
      <c r="F181" s="7"/>
      <c r="G181" s="7"/>
      <c r="H181" s="7"/>
      <c r="I181" s="19"/>
      <c r="J181" s="19"/>
    </row>
    <row r="182" spans="5:10">
      <c r="E182" s="7"/>
      <c r="F182" s="7"/>
      <c r="G182" s="7"/>
      <c r="H182" s="7"/>
      <c r="I182" s="19"/>
      <c r="J182" s="19"/>
    </row>
    <row r="183" spans="5:10">
      <c r="E183" s="7"/>
      <c r="F183" s="7"/>
      <c r="G183" s="7"/>
      <c r="H183" s="7"/>
      <c r="I183" s="19"/>
      <c r="J183" s="19"/>
    </row>
    <row r="184" spans="5:10">
      <c r="E184" s="7"/>
      <c r="F184" s="7"/>
      <c r="G184" s="7"/>
      <c r="H184" s="7"/>
      <c r="I184" s="19"/>
      <c r="J184" s="19"/>
    </row>
    <row r="185" spans="5:10">
      <c r="E185" s="7"/>
      <c r="F185" s="7"/>
      <c r="G185" s="7"/>
      <c r="H185" s="7"/>
      <c r="I185" s="19"/>
      <c r="J185" s="19"/>
    </row>
    <row r="186" spans="5:10">
      <c r="E186" s="7"/>
      <c r="F186" s="7"/>
      <c r="G186" s="7"/>
      <c r="H186" s="7"/>
      <c r="I186" s="19"/>
      <c r="J186" s="19"/>
    </row>
    <row r="187" spans="5:10">
      <c r="E187" s="7"/>
      <c r="F187" s="7"/>
      <c r="G187" s="7"/>
      <c r="H187" s="7"/>
      <c r="I187" s="19"/>
      <c r="J187" s="19"/>
    </row>
    <row r="188" spans="5:10">
      <c r="E188" s="7"/>
      <c r="F188" s="7"/>
      <c r="G188" s="7"/>
      <c r="H188" s="7"/>
      <c r="I188" s="19"/>
      <c r="J188" s="19"/>
    </row>
    <row r="189" spans="5:10">
      <c r="E189" s="7"/>
      <c r="F189" s="7"/>
      <c r="G189" s="7"/>
      <c r="H189" s="7"/>
      <c r="I189" s="19"/>
      <c r="J189" s="19"/>
    </row>
    <row r="190" spans="5:10">
      <c r="E190" s="7"/>
      <c r="F190" s="7"/>
      <c r="G190" s="7"/>
      <c r="H190" s="7"/>
      <c r="I190" s="19"/>
      <c r="J190" s="19"/>
    </row>
    <row r="191" spans="5:10">
      <c r="E191" s="7"/>
      <c r="F191" s="7"/>
      <c r="G191" s="7"/>
      <c r="H191" s="7"/>
      <c r="I191" s="19"/>
      <c r="J191" s="19"/>
    </row>
    <row r="192" spans="5:10">
      <c r="E192" s="7"/>
      <c r="F192" s="7"/>
      <c r="G192" s="7"/>
      <c r="H192" s="7"/>
      <c r="I192" s="19"/>
      <c r="J192" s="19"/>
    </row>
    <row r="193" spans="5:10">
      <c r="E193" s="7"/>
      <c r="F193" s="7"/>
      <c r="G193" s="7"/>
      <c r="H193" s="7"/>
      <c r="I193" s="19"/>
      <c r="J193" s="19"/>
    </row>
    <row r="194" spans="5:10">
      <c r="E194" s="7"/>
      <c r="F194" s="7"/>
      <c r="G194" s="7"/>
      <c r="H194" s="7"/>
      <c r="I194" s="19"/>
      <c r="J194" s="19"/>
    </row>
    <row r="195" spans="5:10">
      <c r="E195" s="7"/>
      <c r="F195" s="7"/>
      <c r="G195" s="7"/>
      <c r="H195" s="7"/>
      <c r="I195" s="19"/>
      <c r="J195" s="19"/>
    </row>
    <row r="196" spans="5:10">
      <c r="E196" s="7"/>
      <c r="F196" s="7"/>
      <c r="G196" s="7"/>
      <c r="H196" s="7"/>
      <c r="I196" s="19"/>
      <c r="J196" s="19"/>
    </row>
    <row r="197" spans="5:10">
      <c r="E197" s="7"/>
      <c r="F197" s="7"/>
      <c r="G197" s="7"/>
      <c r="H197" s="7"/>
      <c r="I197" s="19"/>
      <c r="J197" s="19"/>
    </row>
    <row r="198" spans="5:10">
      <c r="E198" s="7"/>
      <c r="F198" s="7"/>
      <c r="G198" s="7"/>
      <c r="H198" s="7"/>
      <c r="I198" s="19"/>
      <c r="J198" s="19"/>
    </row>
    <row r="199" spans="5:10">
      <c r="E199" s="7"/>
      <c r="F199" s="7"/>
      <c r="G199" s="7"/>
      <c r="H199" s="7"/>
      <c r="I199" s="19"/>
      <c r="J199" s="19"/>
    </row>
    <row r="200" spans="5:10">
      <c r="E200" s="7"/>
      <c r="F200" s="7"/>
      <c r="G200" s="7"/>
      <c r="H200" s="7"/>
      <c r="I200" s="19"/>
      <c r="J200" s="19"/>
    </row>
    <row r="201" spans="5:10">
      <c r="E201" s="7"/>
      <c r="F201" s="7"/>
      <c r="G201" s="7"/>
      <c r="H201" s="7"/>
      <c r="I201" s="19"/>
      <c r="J201" s="19"/>
    </row>
    <row r="202" spans="5:10">
      <c r="E202" s="7"/>
      <c r="F202" s="7"/>
      <c r="G202" s="7"/>
      <c r="H202" s="7"/>
      <c r="I202" s="19"/>
      <c r="J202" s="19"/>
    </row>
    <row r="203" spans="5:10">
      <c r="E203" s="7"/>
      <c r="F203" s="7"/>
      <c r="G203" s="7"/>
      <c r="H203" s="7"/>
      <c r="I203" s="19"/>
      <c r="J203" s="19"/>
    </row>
    <row r="204" spans="5:10">
      <c r="E204" s="7"/>
      <c r="F204" s="7"/>
      <c r="G204" s="7"/>
      <c r="H204" s="7"/>
      <c r="I204" s="19"/>
      <c r="J204" s="19"/>
    </row>
    <row r="205" spans="5:10">
      <c r="E205" s="7"/>
      <c r="F205" s="7"/>
      <c r="G205" s="7"/>
      <c r="H205" s="7"/>
      <c r="I205" s="19"/>
      <c r="J205" s="19"/>
    </row>
    <row r="206" spans="5:10">
      <c r="E206" s="7"/>
      <c r="F206" s="7"/>
      <c r="G206" s="7"/>
      <c r="H206" s="7"/>
      <c r="I206" s="19"/>
      <c r="J206" s="19"/>
    </row>
    <row r="207" spans="5:10">
      <c r="E207" s="7"/>
      <c r="F207" s="7"/>
      <c r="G207" s="7"/>
      <c r="H207" s="7"/>
      <c r="I207" s="19"/>
      <c r="J207" s="19"/>
    </row>
    <row r="208" spans="5:10">
      <c r="E208" s="7"/>
      <c r="F208" s="7"/>
      <c r="G208" s="7"/>
      <c r="H208" s="7"/>
      <c r="I208" s="19"/>
      <c r="J208" s="19"/>
    </row>
    <row r="209" spans="5:10">
      <c r="E209" s="7"/>
      <c r="F209" s="7"/>
      <c r="G209" s="7"/>
      <c r="H209" s="7"/>
      <c r="I209" s="19"/>
      <c r="J209" s="19"/>
    </row>
    <row r="210" spans="5:10">
      <c r="E210" s="7"/>
      <c r="F210" s="7"/>
      <c r="G210" s="7"/>
      <c r="H210" s="7"/>
      <c r="I210" s="19"/>
      <c r="J210" s="19"/>
    </row>
    <row r="211" spans="5:10">
      <c r="E211" s="7"/>
      <c r="F211" s="7"/>
      <c r="G211" s="7"/>
      <c r="H211" s="7"/>
      <c r="I211" s="19"/>
      <c r="J211" s="19"/>
    </row>
    <row r="212" spans="5:10">
      <c r="E212" s="7"/>
      <c r="F212" s="7"/>
      <c r="G212" s="7"/>
      <c r="H212" s="7"/>
      <c r="I212" s="19"/>
      <c r="J212" s="19"/>
    </row>
    <row r="213" spans="5:10">
      <c r="E213" s="7"/>
      <c r="F213" s="7"/>
      <c r="G213" s="7"/>
      <c r="H213" s="7"/>
      <c r="I213" s="19"/>
      <c r="J213" s="19"/>
    </row>
    <row r="214" spans="5:10">
      <c r="E214" s="7"/>
      <c r="F214" s="7"/>
      <c r="G214" s="7"/>
      <c r="H214" s="7"/>
      <c r="I214" s="19"/>
      <c r="J214" s="19"/>
    </row>
    <row r="215" spans="5:10">
      <c r="E215" s="7"/>
      <c r="F215" s="7"/>
      <c r="G215" s="7"/>
      <c r="H215" s="7"/>
      <c r="I215" s="19"/>
      <c r="J215" s="19"/>
    </row>
    <row r="216" spans="5:10">
      <c r="E216" s="7"/>
      <c r="F216" s="7"/>
      <c r="G216" s="7"/>
      <c r="H216" s="7"/>
      <c r="I216" s="19"/>
      <c r="J216" s="19"/>
    </row>
    <row r="217" spans="5:10">
      <c r="E217" s="7"/>
      <c r="F217" s="7"/>
      <c r="G217" s="7"/>
      <c r="H217" s="7"/>
      <c r="I217" s="19"/>
      <c r="J217" s="19"/>
    </row>
    <row r="218" spans="5:10">
      <c r="E218" s="7"/>
      <c r="F218" s="7"/>
      <c r="G218" s="7"/>
      <c r="H218" s="7"/>
      <c r="I218" s="19"/>
      <c r="J218" s="19"/>
    </row>
    <row r="219" spans="5:10">
      <c r="E219" s="7"/>
      <c r="F219" s="7"/>
      <c r="G219" s="7"/>
      <c r="H219" s="7"/>
      <c r="I219" s="19"/>
      <c r="J219" s="19"/>
    </row>
    <row r="220" spans="5:10">
      <c r="E220" s="7"/>
      <c r="F220" s="7"/>
      <c r="G220" s="7"/>
      <c r="H220" s="7"/>
      <c r="I220" s="19"/>
      <c r="J220" s="19"/>
    </row>
    <row r="221" spans="5:10">
      <c r="E221" s="7"/>
      <c r="F221" s="7"/>
      <c r="G221" s="7"/>
      <c r="H221" s="7"/>
      <c r="I221" s="19"/>
      <c r="J221" s="19"/>
    </row>
    <row r="222" spans="5:10">
      <c r="E222" s="7"/>
      <c r="F222" s="7"/>
      <c r="G222" s="7"/>
      <c r="H222" s="7"/>
      <c r="I222" s="19"/>
      <c r="J222" s="19"/>
    </row>
    <row r="223" spans="5:10">
      <c r="E223" s="7"/>
      <c r="F223" s="7"/>
      <c r="G223" s="7"/>
      <c r="H223" s="7"/>
      <c r="I223" s="19"/>
      <c r="J223" s="19"/>
    </row>
    <row r="224" spans="5:10">
      <c r="E224" s="7"/>
      <c r="F224" s="7"/>
      <c r="G224" s="7"/>
      <c r="H224" s="7"/>
      <c r="I224" s="19"/>
      <c r="J224" s="19"/>
    </row>
    <row r="225" spans="5:10">
      <c r="E225" s="7"/>
      <c r="F225" s="7"/>
      <c r="G225" s="7"/>
      <c r="H225" s="7"/>
      <c r="I225" s="19"/>
      <c r="J225" s="19"/>
    </row>
    <row r="226" spans="5:10">
      <c r="E226" s="7"/>
      <c r="F226" s="7"/>
      <c r="G226" s="7"/>
      <c r="H226" s="7"/>
      <c r="I226" s="19"/>
      <c r="J226" s="19"/>
    </row>
    <row r="227" spans="5:10">
      <c r="E227" s="7"/>
      <c r="F227" s="7"/>
      <c r="G227" s="7"/>
      <c r="H227" s="7"/>
      <c r="I227" s="19"/>
      <c r="J227" s="19"/>
    </row>
    <row r="228" spans="5:10">
      <c r="E228" s="7"/>
      <c r="F228" s="7"/>
      <c r="G228" s="7"/>
      <c r="H228" s="7"/>
      <c r="I228" s="19"/>
      <c r="J228" s="19"/>
    </row>
    <row r="229" spans="5:10">
      <c r="E229" s="7"/>
      <c r="F229" s="7"/>
      <c r="G229" s="7"/>
      <c r="H229" s="7"/>
      <c r="I229" s="19"/>
      <c r="J229" s="19"/>
    </row>
    <row r="230" spans="5:10">
      <c r="E230" s="7"/>
      <c r="F230" s="7"/>
      <c r="G230" s="7"/>
      <c r="H230" s="7"/>
      <c r="I230" s="19"/>
      <c r="J230" s="19"/>
    </row>
    <row r="231" spans="5:10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2020-02-24T15:52:26Z</dcterms:modified>
</cp:coreProperties>
</file>