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4.01.2020\"/>
    </mc:Choice>
  </mc:AlternateContent>
  <xr:revisionPtr revIDLastSave="0" documentId="13_ncr:1_{965CC91F-971A-4633-9283-83C3F6701C59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+atik100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<sst xmlns="http://schemas.openxmlformats.org/spreadsheetml/2006/main" count="147" uniqueCount="66">
  <si>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</si>
  <si>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</si>
  <si>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</si>
  <si>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</si>
  <si>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</si>
  <si>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</si>
  <si>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</si>
  <si>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</si>
  <si>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</si>
  <si>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</si>
  <si>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</si>
  <si>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</si>
  <si>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</si>
  <si>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</si>
  <si>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</si>
  <si>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</si>
  <si>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</si>
  <si>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</si>
  <si>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</si>
  <si>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</si>
  <si>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</si>
  <si>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</si>
  <si>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</si>
  <si>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</si>
  <si>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</si>
  <si>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</si>
  <si>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</si>
  <si>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</si>
  <si>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</si>
  <si>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</si>
  <si>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</si>
  <si>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</si>
  <si>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</si>
  <si>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</si>
  <si>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</si>
  <si>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</si>
  <si>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</si>
  <si>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</si>
  <si>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</si>
  <si>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</si>
  <si>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</si>
  <si>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</si>
  <si>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</si>
  <si>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</si>
  <si>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</si>
  <si>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</si>
  <si>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</si>
  <si>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</si>
  <si>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</si>
  <si>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</si>
  <si>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</si>
  <si>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</si>
  <si>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</si>
  <si>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</si>
  <si>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</si>
  <si>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</si>
  <si>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</si>
  <si>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</si>
  <si>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</si>
  <si>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</si>
  <si>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</si>
  <si>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</si>
  <si>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</si>
  <si>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</si>
  <si>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</si>
  <si>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04.02.2020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</si>
</sst>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42" activePane="bottomLeft" state="frozen"/>
      <selection activeCell="I1" sqref="I1"/>
      <selection pane="bottomLeft" activeCell="G53" sqref="G53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/>
      <c r="B9" s="2"/>
      <c r="C9" s="2"/>
      <c r="D9" s="2"/>
      <c r="E9" s="2">
        <f t="shared" si="0"/>
        <v>0</v>
      </c>
      <c r="F9" s="94"/>
      <c r="G9" s="19"/>
      <c r="H9" s="43" t="s">
        <v>14</v>
      </c>
      <c r="I9" s="64"/>
      <c r="J9" s="64"/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14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137"/>
      <c r="G11" s="19"/>
      <c r="H11" s="43" t="s">
        <v>14</v>
      </c>
      <c r="I11" s="64"/>
      <c r="J11" s="64"/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14</v>
      </c>
      <c r="I12" s="64"/>
      <c r="J12" s="64"/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94"/>
      <c r="G13" s="53"/>
      <c r="H13" s="64" t="s">
        <v>14</v>
      </c>
      <c r="I13" s="64"/>
      <c r="J13" s="64"/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862845</v>
      </c>
      <c r="C34" s="2">
        <f>SUM(C6:C33)</f>
        <v>867560</v>
      </c>
      <c r="D34" s="2">
        <f>SUM(D6:D33)</f>
        <v>2228</v>
      </c>
      <c r="E34" s="2">
        <f>SUM(E6:E33)</f>
        <v>869788</v>
      </c>
      <c r="F34" s="94">
        <f>B34-E34</f>
        <v>-6943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7000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5000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36</v>
      </c>
      <c r="B42" s="1"/>
      <c r="C42" s="2">
        <v>3450</v>
      </c>
      <c r="D42" s="1" t="s">
        <v>44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435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99210</v>
      </c>
      <c r="D50" s="99" t="s">
        <v>63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285020</v>
      </c>
      <c r="D52" s="99" t="s">
        <v>65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184000</v>
      </c>
      <c r="D53" s="102" t="s">
        <v>63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26000</v>
      </c>
      <c r="D54" s="99" t="s">
        <v>65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14000</v>
      </c>
      <c r="D55" s="102" t="s">
        <v>61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45</v>
      </c>
      <c r="B56" s="44"/>
      <c r="C56" s="98">
        <v>900</v>
      </c>
      <c r="D56" s="97" t="s">
        <v>49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20000</v>
      </c>
      <c r="D57" s="97" t="s">
        <v>64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/>
      <c r="B58" s="43"/>
      <c r="C58" s="98"/>
      <c r="D58" s="107"/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/>
      <c r="B59" s="43"/>
      <c r="C59" s="98"/>
      <c r="D59" s="107"/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/>
      <c r="B60" s="43"/>
      <c r="C60" s="98"/>
      <c r="D60" s="107"/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 t="s">
        <v>62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1471267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1471267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2020-01-04T14:31:17Z</dcterms:modified>
</cp:coreProperties>
</file>