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8.01.2020\"/>
    </mc:Choice>
  </mc:AlternateContent>
  <xr:revisionPtr revIDLastSave="0" documentId="13_ncr:1_{07218DA4-770C-4535-957F-A0C14FA533B6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<sst xmlns="http://schemas.openxmlformats.org/spreadsheetml/2006/main" count="158" uniqueCount="73">
  <si>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</si>
  <si>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</si>
  <si>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</si>
  <si>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</si>
  <si>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</si>
  <si>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</si>
  <si>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</si>
  <si>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</si>
  <si>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</si>
  <si>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</si>
  <si>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</si>
  <si>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</si>
  <si>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</si>
  <si>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</si>
  <si>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</si>
  <si>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</si>
  <si>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</si>
  <si>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</si>
  <si>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</si>
  <si>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</si>
  <si>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</si>
  <si>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</si>
  <si>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</si>
  <si>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</si>
  <si>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</si>
  <si>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</si>
  <si>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</si>
  <si>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</si>
  <si>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</si>
  <si>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</si>
  <si>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</si>
  <si>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</si>
  <si>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</si>
  <si>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</si>
  <si>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</si>
  <si>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</si>
  <si>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</si>
  <si>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</si>
  <si>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</si>
  <si>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</si>
  <si>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</si>
  <si>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</si>
  <si>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</si>
  <si>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</si>
  <si>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</si>
  <si>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</si>
  <si>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</si>
  <si>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</si>
  <si>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</si>
  <si>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</si>
  <si>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</si>
  <si>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</si>
  <si>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</si>
  <si>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</si>
  <si>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</si>
  <si>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</si>
  <si>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</si>
  <si>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</si>
  <si>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</si>
  <si>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</si>
  <si>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</si>
  <si>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</si>
  <si>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</si>
  <si>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</si>
  <si>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</si>
  <si>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</si>
  <si>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</si>
  <si>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</si>
  <si>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Kamrul Dsr</t>
  </si>
  <si>
    <t>06.01.2020</t>
  </si>
  <si>
    <t>07.01.2020</t>
  </si>
  <si>
    <t>08.1.2020</t>
  </si>
  <si>
    <t>08.01.2020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</si>
</sst>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7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69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69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70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70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71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/>
      <c r="J12" s="64"/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94"/>
      <c r="G13" s="53"/>
      <c r="H13" s="64" t="s">
        <v>14</v>
      </c>
      <c r="I13" s="64"/>
      <c r="J13" s="64"/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7"/>
      <c r="G14" s="19"/>
      <c r="H14" s="43" t="s">
        <v>14</v>
      </c>
      <c r="I14" s="64"/>
      <c r="J14" s="64"/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136"/>
      <c r="G15" s="19"/>
      <c r="H15" s="43" t="s">
        <v>14</v>
      </c>
      <c r="I15" s="64"/>
      <c r="J15" s="64"/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14</v>
      </c>
      <c r="I16" s="64"/>
      <c r="J16" s="64"/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2172110</v>
      </c>
      <c r="C34" s="2">
        <f>SUM(C6:C33)</f>
        <v>2097072</v>
      </c>
      <c r="D34" s="2">
        <f>SUM(D6:D33)</f>
        <v>7663</v>
      </c>
      <c r="E34" s="2">
        <f>SUM(E6:E33)</f>
        <v>2104735</v>
      </c>
      <c r="F34" s="94">
        <f>B34-E34</f>
        <v>67375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51</v>
      </c>
      <c r="B39" s="1" t="s">
        <v>52</v>
      </c>
      <c r="C39" s="2">
        <v>2550</v>
      </c>
      <c r="D39" s="1" t="s">
        <v>50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5200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36</v>
      </c>
      <c r="B42" s="1"/>
      <c r="C42" s="2">
        <v>4000</v>
      </c>
      <c r="D42" s="1" t="s">
        <v>44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603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99600</v>
      </c>
      <c r="D50" s="99" t="s">
        <v>70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307230</v>
      </c>
      <c r="D52" s="99" t="s">
        <v>72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186480</v>
      </c>
      <c r="D53" s="102" t="s">
        <v>72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25000</v>
      </c>
      <c r="D54" s="99" t="s">
        <v>70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31000</v>
      </c>
      <c r="D55" s="102" t="s">
        <v>72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25000</v>
      </c>
      <c r="D57" s="97" t="s">
        <v>72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7000</v>
      </c>
      <c r="D58" s="107" t="s">
        <v>72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20000</v>
      </c>
      <c r="D59" s="107" t="s">
        <v>72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68</v>
      </c>
      <c r="B60" s="43"/>
      <c r="C60" s="98">
        <v>220</v>
      </c>
      <c r="D60" s="107" t="s">
        <v>65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 t="s">
        <v>62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1545585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1545585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2020-01-08T16:54:34Z</dcterms:modified>
</cp:coreProperties>
</file>