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9.01.2020\"/>
    </mc:Choice>
  </mc:AlternateContent>
  <xr:revisionPtr revIDLastSave="0" documentId="13_ncr:1_{45711800-7E06-4936-9B24-8997AE9FF0B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<sst xmlns="http://schemas.openxmlformats.org/spreadsheetml/2006/main" count="163" uniqueCount="75">
  <si>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</si>
  <si>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</si>
  <si>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</si>
  <si>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</si>
  <si>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</si>
  <si>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</si>
  <si>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</si>
  <si>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</si>
  <si>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</si>
  <si>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</si>
  <si>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</si>
  <si>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</si>
  <si>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</si>
  <si>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</si>
  <si>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</si>
  <si>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</si>
  <si>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</si>
  <si>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</si>
  <si>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</si>
  <si>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</si>
  <si>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</si>
  <si>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</si>
  <si>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</si>
  <si>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</si>
  <si>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</si>
  <si>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</si>
  <si>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</si>
  <si>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</si>
  <si>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</si>
  <si>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</si>
  <si>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</si>
  <si>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</si>
  <si>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</si>
  <si>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</si>
  <si>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</si>
  <si>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</si>
  <si>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</si>
  <si>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</si>
  <si>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</si>
  <si>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</si>
  <si>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</si>
  <si>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</si>
  <si>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</si>
  <si>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</si>
  <si>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</si>
  <si>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</si>
  <si>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</si>
  <si>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</si>
  <si>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</si>
  <si>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</si>
  <si>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</si>
  <si>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</si>
  <si>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</si>
  <si>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</si>
  <si>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</si>
  <si>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</si>
  <si>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</si>
  <si>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</si>
  <si>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</si>
  <si>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</si>
  <si>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</si>
  <si>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</si>
  <si>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</si>
  <si>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</si>
  <si>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</si>
  <si>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</si>
  <si>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</si>
  <si>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</si>
  <si>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Kamrul Dsr</t>
  </si>
  <si>
    <t>06.01.2020</t>
  </si>
  <si>
    <t>07.01.2020</t>
  </si>
  <si>
    <t>08.01.2020</t>
  </si>
  <si>
    <t>09.01.2020</t>
  </si>
  <si>
    <t>Z12&amp;Z25 Launch Pitha</t>
  </si>
  <si>
    <t>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</si>
</sst>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42" activePane="bottomLeft" state="frozen"/>
      <selection activeCell="I1" sqref="I1"/>
      <selection pane="bottomLeft" activeCell="E49" sqref="E49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69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69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70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70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71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71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72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72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2416495</v>
      </c>
      <c r="C34" s="2">
        <f>SUM(C6:C33)</f>
        <v>2393432</v>
      </c>
      <c r="D34" s="2">
        <f>SUM(D6:D33)</f>
        <v>9033</v>
      </c>
      <c r="E34" s="2">
        <f>SUM(E6:E33)</f>
        <v>2402465</v>
      </c>
      <c r="F34" s="94">
        <f>B34-E34</f>
        <v>14030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10000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/>
      <c r="B42" s="1"/>
      <c r="C42" s="2"/>
      <c r="D42" s="1"/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73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98950</v>
      </c>
      <c r="D50" s="99" t="s">
        <v>72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247230</v>
      </c>
      <c r="D52" s="99" t="s">
        <v>72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189015</v>
      </c>
      <c r="D53" s="102" t="s">
        <v>72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20000</v>
      </c>
      <c r="D54" s="99" t="s">
        <v>72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31000</v>
      </c>
      <c r="D55" s="102" t="s">
        <v>71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25000</v>
      </c>
      <c r="D57" s="97" t="s">
        <v>71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7000</v>
      </c>
      <c r="D58" s="107" t="s">
        <v>71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20000</v>
      </c>
      <c r="D59" s="107" t="s">
        <v>71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68</v>
      </c>
      <c r="B60" s="43"/>
      <c r="C60" s="98">
        <v>220</v>
      </c>
      <c r="D60" s="107" t="s">
        <v>65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74</v>
      </c>
      <c r="B61" s="43"/>
      <c r="C61" s="98">
        <v>7000</v>
      </c>
      <c r="D61" s="99" t="s">
        <v>72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 t="s">
        <v>62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73</v>
      </c>
      <c r="B98" s="119"/>
      <c r="C98" s="120">
        <v>2500</v>
      </c>
      <c r="D98" s="121" t="s">
        <v>72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1492240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1492240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2020-01-09T16:50:24Z</dcterms:modified>
</cp:coreProperties>
</file>