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8.01.2020\"/>
    </mc:Choice>
  </mc:AlternateContent>
  <xr:revisionPtr revIDLastSave="0" documentId="13_ncr:1_{88F856B2-872C-4D41-97E1-3ADED5737800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<sst xmlns="http://schemas.openxmlformats.org/spreadsheetml/2006/main" count="72" uniqueCount="64">
  <si>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</si>
  <si>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</si>
  <si>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</si>
  <si>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</si>
  <si>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</si>
  <si>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</si>
  <si>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</si>
  <si>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</si>
  <si>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</si>
  <si>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</si>
  <si>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</si>
  <si>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</si>
  <si>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</si>
  <si>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</si>
  <si>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</si>
  <si>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</si>
  <si>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</si>
  <si>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</si>
  <si>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</si>
  <si>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</si>
  <si>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</si>
  <si>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</si>
  <si>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</si>
  <si>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</si>
  <si>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</si>
  <si>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</si>
  <si>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</si>
  <si>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</si>
  <si>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</si>
  <si>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</si>
  <si>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</si>
  <si>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</si>
  <si>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</si>
  <si>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</si>
  <si>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</si>
  <si>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</si>
  <si>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</si>
  <si>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</si>
  <si>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</si>
  <si>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</si>
  <si>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</si>
  <si>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</si>
  <si>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</si>
  <si>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</si>
  <si>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</si>
  <si>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</si>
  <si>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</si>
  <si>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</si>
  <si>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</si>
  <si>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</si>
  <si>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</si>
  <si>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</si>
  <si>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</si>
  <si>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</si>
  <si>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</si>
  <si>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</si>
  <si>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</si>
  <si>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</si>
  <si>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</si>
  <si>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</si>
  <si>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</si>
  <si>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</si>
  <si>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Date: 28.01.2020</t>
  </si>
  <si>
    <t>(+) 28.01.2020 Cash T.T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</si>
</sst>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8" zoomScaleNormal="100" workbookViewId="0">
      <selection activeCell="J35" sqref="J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2000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297000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2000</v>
      </c>
      <c r="F35" s="56" t="s">
        <v>63</v>
      </c>
      <c r="G35" s="2"/>
      <c r="H35" s="60"/>
    </row>
    <row r="36" spans="1:8">
      <c r="A36" s="60"/>
      <c r="B36" s="66"/>
      <c r="C36" s="64"/>
      <c r="D36" s="64"/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7812000</v>
      </c>
      <c r="D83" s="67">
        <f>SUM(D5:D77)</f>
        <v>7810000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62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5258532.5225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195315.12</v>
      </c>
      <c r="C5" s="80"/>
      <c r="D5" s="125" t="s">
        <v>29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7195315.1200000001</v>
      </c>
      <c r="C6" s="79"/>
      <c r="D6" s="103" t="s">
        <v>49</v>
      </c>
      <c r="E6" s="108">
        <v>370000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1594788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29938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60</v>
      </c>
      <c r="E9" s="107">
        <v>-159943.40249999985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165377.12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7065377.1200000001</v>
      </c>
      <c r="C13" s="25"/>
      <c r="D13" s="26" t="s">
        <v>7</v>
      </c>
      <c r="E13" s="41">
        <f>E4+E5+E6+E7+E8-E11+E9-E10</f>
        <v>7065377.1200000001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198060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354845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38000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2020-01-28T14:37:23Z</dcterms:modified>
</cp:coreProperties>
</file>